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<sst xmlns="http://schemas.openxmlformats.org/spreadsheetml/2006/main" count="646" uniqueCount="467">
  <si>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</si>
  <si>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</si>
  <si>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</si>
  <si>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</si>
  <si>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</si>
  <si>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</si>
  <si>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</si>
  <si>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</si>
  <si>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</si>
  <si>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</si>
  <si>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</si>
  <si>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</si>
  <si>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</si>
  <si>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</si>
  <si>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</si>
  <si>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</si>
  <si>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</si>
  <si>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</si>
  <si>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</si>
  <si>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</si>
  <si>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</si>
  <si>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</si>
  <si>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</si>
  <si>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</si>
  <si>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</si>
  <si>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</si>
  <si>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</si>
  <si>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</si>
  <si>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</si>
  <si>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</si>
  <si>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</si>
  <si>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</si>
  <si>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</si>
  <si>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</si>
  <si>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</si>
  <si>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</si>
  <si>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</si>
  <si>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</si>
  <si>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</si>
  <si>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</si>
  <si>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</si>
  <si>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</si>
  <si>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</si>
  <si>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</si>
  <si>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</si>
  <si>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</si>
  <si>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</si>
  <si>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</si>
  <si>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</si>
  <si>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</si>
  <si>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</si>
  <si>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</si>
  <si>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</si>
  <si>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</si>
  <si>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</si>
  <si>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</si>
  <si>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</si>
  <si>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</si>
  <si>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</si>
  <si>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</si>
  <si>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</si>
  <si>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</si>
  <si>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</si>
  <si>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</si>
  <si>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</si>
  <si>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</si>
  <si>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</si>
  <si>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</si>
  <si>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</si>
  <si>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</si>
  <si>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</si>
  <si>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</si>
  <si>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</si>
  <si>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</si>
  <si>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</si>
  <si>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</si>
  <si>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</si>
  <si>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</si>
  <si>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</si>
  <si>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</si>
  <si>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</si>
  <si>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</si>
  <si>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</si>
  <si>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</si>
  <si>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</si>
  <si>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</si>
  <si>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</si>
  <si>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</si>
  <si>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</si>
  <si>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</si>
  <si>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</si>
  <si>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</si>
  <si>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</si>
  <si>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</si>
  <si>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</si>
  <si>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</si>
  <si>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</si>
  <si>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</si>
  <si>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</si>
  <si>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</si>
  <si>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</si>
  <si>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</si>
  <si>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</si>
  <si>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</si>
  <si>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</si>
  <si>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</si>
  <si>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</si>
  <si>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</si>
  <si>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</si>
  <si>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</si>
  <si>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</si>
  <si>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</si>
  <si>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</si>
  <si>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</si>
  <si>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</si>
  <si>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</si>
  <si>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</si>
  <si>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</si>
  <si>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</si>
  <si>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</si>
  <si>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</si>
  <si>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</si>
  <si>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</si>
  <si>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</si>
  <si>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</si>
  <si>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</si>
  <si>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</si>
  <si>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</si>
  <si>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</si>
  <si>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</si>
  <si>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</si>
  <si>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</si>
  <si>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</si>
  <si>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</si>
  <si>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</si>
  <si>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</si>
  <si>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</si>
  <si>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</si>
  <si>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</si>
  <si>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</si>
  <si>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</si>
  <si>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</si>
  <si>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</si>
  <si>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</si>
  <si>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</si>
  <si>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</si>
  <si>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</si>
  <si>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</si>
  <si>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</si>
  <si>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</si>
  <si>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</si>
  <si>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</si>
  <si>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</si>
  <si>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</si>
  <si>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</si>
  <si>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</si>
  <si>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</si>
  <si>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</si>
  <si>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</si>
  <si>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</si>
  <si>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</si>
  <si>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</si>
  <si>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</si>
  <si>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</si>
  <si>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</si>
  <si>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</si>
  <si>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</si>
  <si>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</si>
  <si>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</si>
  <si>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</si>
  <si>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</si>
  <si>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</si>
  <si>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</si>
  <si>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</si>
  <si>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</si>
  <si>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</si>
  <si>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</si>
  <si>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</si>
  <si>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</si>
  <si>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</si>
  <si>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</si>
  <si>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</si>
  <si>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</si>
  <si>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</si>
  <si>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</si>
  <si>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</si>
  <si>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</si>
  <si>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</si>
  <si>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</si>
  <si>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</si>
  <si>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</si>
  <si>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</si>
  <si>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</si>
  <si>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</si>
  <si>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</si>
  <si>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</si>
  <si>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</si>
  <si>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</si>
  <si>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</si>
  <si>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</si>
  <si>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</si>
  <si>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</si>
  <si>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</si>
  <si>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</si>
  <si>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</si>
  <si>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</si>
  <si>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</si>
  <si>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</si>
  <si>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</si>
  <si>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</si>
  <si>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</si>
  <si>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</si>
  <si>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</si>
  <si>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</si>
  <si>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</si>
  <si>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</si>
  <si>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</si>
  <si>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</si>
  <si>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</si>
  <si>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</si>
  <si>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</si>
  <si>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</si>
  <si>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</si>
  <si>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</si>
  <si>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</si>
  <si>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</si>
  <si>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</si>
  <si>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</si>
  <si>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</si>
  <si>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</si>
  <si>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</si>
  <si>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</si>
  <si>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</si>
  <si>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</si>
  <si>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</si>
  <si>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</si>
  <si>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</si>
  <si>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</si>
  <si>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</si>
  <si>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</si>
  <si>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</si>
  <si>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</si>
  <si>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</si>
  <si>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</si>
  <si>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</si>
  <si>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</si>
  <si>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</si>
  <si>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</si>
  <si>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</si>
  <si>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</si>
  <si>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</si>
  <si>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</si>
  <si>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</si>
  <si>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</si>
  <si>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</si>
  <si>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</si>
  <si>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</si>
  <si>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</si>
  <si>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</si>
  <si>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</si>
  <si>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</si>
  <si>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</si>
  <si>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</si>
  <si>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</si>
  <si>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</si>
  <si>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</si>
  <si>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</si>
  <si>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</si>
  <si>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</si>
  <si>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</si>
  <si>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</si>
  <si>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</si>
  <si>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</si>
  <si>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</si>
  <si>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</si>
  <si>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</si>
  <si>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</si>
  <si>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</si>
  <si>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</si>
  <si>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</si>
  <si>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</si>
  <si>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</si>
  <si>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</si>
  <si>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</si>
  <si>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</si>
  <si>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</si>
  <si>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</si>
  <si>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</si>
  <si>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</si>
  <si>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</si>
  <si>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</si>
  <si>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</si>
  <si>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</si>
  <si>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</si>
  <si>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</si>
  <si>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</si>
  <si>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</si>
  <si>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</si>
  <si>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</si>
  <si>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</si>
  <si>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</si>
  <si>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</si>
  <si>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</si>
  <si>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</si>
  <si>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</si>
  <si>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</si>
  <si>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</si>
  <si>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</si>
  <si>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</si>
  <si>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</si>
  <si>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</si>
  <si>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</si>
  <si>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</si>
  <si>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</si>
  <si>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</si>
  <si>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</si>
  <si>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</si>
  <si>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</si>
  <si>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</si>
  <si>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</si>
  <si>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</si>
  <si>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</si>
  <si>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</si>
  <si>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</si>
  <si>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</si>
  <si>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</si>
  <si>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</si>
  <si>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</si>
  <si>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</si>
  <si>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</si>
  <si>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</si>
  <si>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</si>
  <si>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</si>
  <si>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</si>
  <si>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</si>
  <si>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</si>
  <si>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</si>
  <si>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</si>
  <si>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</si>
  <si>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</si>
  <si>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</si>
  <si>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</si>
  <si>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</si>
  <si>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</si>
  <si>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</si>
  <si>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</si>
  <si>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</si>
  <si>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</si>
  <si>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</si>
  <si>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</si>
  <si>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</si>
  <si>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</si>
  <si>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</si>
  <si>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</si>
  <si>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</si>
  <si>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</si>
  <si>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</si>
  <si>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</si>
  <si>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</si>
  <si>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</si>
  <si>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</si>
  <si>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</si>
  <si>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</si>
  <si>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</si>
  <si>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</si>
  <si>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</si>
  <si>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</si>
  <si>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</si>
  <si>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</si>
  <si>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</si>
  <si>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</si>
  <si>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</si>
  <si>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</si>
  <si>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</si>
  <si>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</si>
  <si>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</si>
  <si>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</si>
  <si>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</si>
  <si>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</si>
  <si>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</si>
  <si>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</si>
  <si>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</si>
  <si>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</si>
  <si>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</si>
  <si>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</si>
  <si>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W84642</t>
  </si>
  <si>
    <t>W84643</t>
  </si>
  <si>
    <t>W84644</t>
  </si>
  <si>
    <t>W84645</t>
  </si>
  <si>
    <t>W84646</t>
  </si>
  <si>
    <t>W84647</t>
  </si>
  <si>
    <t>W84648</t>
  </si>
  <si>
    <t>W84649</t>
  </si>
  <si>
    <t>W84650</t>
  </si>
  <si>
    <t>W84651</t>
  </si>
  <si>
    <t>W84652</t>
  </si>
  <si>
    <t>W84653</t>
  </si>
  <si>
    <t>W84654</t>
  </si>
  <si>
    <t>W84655</t>
  </si>
  <si>
    <t>W84656</t>
  </si>
  <si>
    <t>W84657</t>
  </si>
  <si>
    <t>W84658</t>
  </si>
  <si>
    <t>W84659</t>
  </si>
  <si>
    <t>W84660</t>
  </si>
  <si>
    <t>W84661</t>
  </si>
  <si>
    <t>W84662</t>
  </si>
  <si>
    <t>W84663</t>
  </si>
  <si>
    <t>W84664</t>
  </si>
  <si>
    <t>W84665</t>
  </si>
  <si>
    <t>W84666</t>
  </si>
  <si>
    <t>W84667</t>
  </si>
  <si>
    <t>W84668</t>
  </si>
  <si>
    <t>W84669</t>
  </si>
  <si>
    <t>W84670</t>
  </si>
  <si>
    <t>W84671</t>
  </si>
  <si>
    <t>W84672</t>
  </si>
  <si>
    <t>W84673</t>
  </si>
  <si>
    <t>W84674</t>
  </si>
  <si>
    <t>W84675</t>
  </si>
  <si>
    <t>W84676</t>
  </si>
  <si>
    <t>W84677</t>
  </si>
  <si>
    <t>W84678</t>
  </si>
  <si>
    <t>W84679</t>
  </si>
  <si>
    <t>W84680</t>
  </si>
  <si>
    <t>W84681</t>
  </si>
  <si>
    <t>W84682</t>
  </si>
  <si>
    <t>W84683</t>
  </si>
  <si>
    <t>W84684</t>
  </si>
  <si>
    <t>W84685</t>
  </si>
  <si>
    <t>W84686</t>
  </si>
  <si>
    <t>W84687</t>
  </si>
  <si>
    <t>W84688</t>
  </si>
  <si>
    <t>W84689</t>
  </si>
  <si>
    <t>W84690</t>
  </si>
  <si>
    <t>W84691</t>
  </si>
  <si>
    <t>W84692</t>
  </si>
  <si>
    <t>W84693</t>
  </si>
  <si>
    <t>W84694</t>
  </si>
  <si>
    <t>W84695</t>
  </si>
  <si>
    <t>W84696</t>
  </si>
  <si>
    <t>W84697</t>
  </si>
  <si>
    <t>W84698</t>
  </si>
  <si>
    <t>W84699</t>
  </si>
  <si>
    <t>W84700</t>
  </si>
  <si>
    <t>W84701</t>
  </si>
  <si>
    <t>W84702</t>
  </si>
  <si>
    <t>W84703</t>
  </si>
  <si>
    <t>W84704</t>
  </si>
  <si>
    <t>W84705</t>
  </si>
  <si>
    <t>W84706</t>
  </si>
  <si>
    <t>W84707</t>
  </si>
  <si>
    <t>W84708</t>
  </si>
  <si>
    <t>W84709</t>
  </si>
  <si>
    <t>W84710</t>
  </si>
  <si>
    <t>W84711</t>
  </si>
  <si>
    <t>W84712</t>
  </si>
  <si>
    <t>W84713</t>
  </si>
  <si>
    <t>W84714</t>
  </si>
  <si>
    <t>W84715</t>
  </si>
  <si>
    <t>W84716</t>
  </si>
  <si>
    <t>W84717</t>
  </si>
  <si>
    <t>W84718</t>
  </si>
  <si>
    <t>W84719</t>
  </si>
  <si>
    <t>W84720</t>
  </si>
  <si>
    <t>W84721</t>
  </si>
  <si>
    <t>W84722</t>
  </si>
  <si>
    <t>EA061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</si>
</sst>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743.71400000000006</c:v>
                </c:pt>
                <c:pt idx="1">
                  <c:v>743.72053225375498</c:v>
                </c:pt>
                <c:pt idx="2">
                  <c:v>743.71006450991797</c:v>
                </c:pt>
                <c:pt idx="3">
                  <c:v>743.70559676523101</c:v>
                </c:pt>
                <c:pt idx="4">
                  <c:v>743.70312902026092</c:v>
                </c:pt>
                <c:pt idx="5">
                  <c:v>743.69466127614066</c:v>
                </c:pt>
                <c:pt idx="6">
                  <c:v>743.6901935314537</c:v>
                </c:pt>
                <c:pt idx="7">
                  <c:v>743.68172578733345</c:v>
                </c:pt>
                <c:pt idx="8">
                  <c:v>743.68225804193833</c:v>
                </c:pt>
                <c:pt idx="9">
                  <c:v>743.69679029456006</c:v>
                </c:pt>
                <c:pt idx="10">
                  <c:v>743.69632254930661</c:v>
                </c:pt>
                <c:pt idx="11">
                  <c:v>743.70685480249506</c:v>
                </c:pt>
                <c:pt idx="12">
                  <c:v>743.71238705639166</c:v>
                </c:pt>
                <c:pt idx="13">
                  <c:v>743.71791931028827</c:v>
                </c:pt>
                <c:pt idx="14">
                  <c:v>743.72045156460979</c:v>
                </c:pt>
                <c:pt idx="15">
                  <c:v>743.72698381836494</c:v>
                </c:pt>
                <c:pt idx="16">
                  <c:v>743.72651607311127</c:v>
                </c:pt>
                <c:pt idx="17">
                  <c:v>743.73004832729134</c:v>
                </c:pt>
                <c:pt idx="18">
                  <c:v>743.7225805830293</c:v>
                </c:pt>
                <c:pt idx="19">
                  <c:v>743.72211283777585</c:v>
                </c:pt>
                <c:pt idx="20">
                  <c:v>743.72664509181413</c:v>
                </c:pt>
                <c:pt idx="21">
                  <c:v>743.72817734627733</c:v>
                </c:pt>
                <c:pt idx="22">
                  <c:v>743.72270960173216</c:v>
                </c:pt>
                <c:pt idx="23">
                  <c:v>743.71924185690352</c:v>
                </c:pt>
                <c:pt idx="24">
                  <c:v>743.71377411235835</c:v>
                </c:pt>
                <c:pt idx="25">
                  <c:v>743.71830636639663</c:v>
                </c:pt>
                <c:pt idx="26">
                  <c:v>743.72083862071815</c:v>
                </c:pt>
                <c:pt idx="27">
                  <c:v>743.71937087560639</c:v>
                </c:pt>
                <c:pt idx="28">
                  <c:v>743.72090313006959</c:v>
                </c:pt>
                <c:pt idx="29">
                  <c:v>743.72143538467446</c:v>
                </c:pt>
                <c:pt idx="30">
                  <c:v>743.71496764027086</c:v>
                </c:pt>
                <c:pt idx="31">
                  <c:v>743.71749989459249</c:v>
                </c:pt>
                <c:pt idx="32">
                  <c:v>743.71403214976385</c:v>
                </c:pt>
                <c:pt idx="33">
                  <c:v>743.71656440408549</c:v>
                </c:pt>
                <c:pt idx="34">
                  <c:v>743.71309665925696</c:v>
                </c:pt>
                <c:pt idx="35">
                  <c:v>743.71562891357848</c:v>
                </c:pt>
                <c:pt idx="36">
                  <c:v>743.71916116775844</c:v>
                </c:pt>
                <c:pt idx="37">
                  <c:v>743.71869342250488</c:v>
                </c:pt>
                <c:pt idx="38">
                  <c:v>743.71822567725144</c:v>
                </c:pt>
                <c:pt idx="39">
                  <c:v>743.71675793213967</c:v>
                </c:pt>
                <c:pt idx="40">
                  <c:v>743.72129018617795</c:v>
                </c:pt>
                <c:pt idx="41">
                  <c:v>743.71982244106607</c:v>
                </c:pt>
                <c:pt idx="42">
                  <c:v>743.72435469510435</c:v>
                </c:pt>
                <c:pt idx="43">
                  <c:v>743.72988694900096</c:v>
                </c:pt>
                <c:pt idx="44">
                  <c:v>743.72241920473903</c:v>
                </c:pt>
                <c:pt idx="45">
                  <c:v>743.71595146033553</c:v>
                </c:pt>
                <c:pt idx="46">
                  <c:v>743.70248371692344</c:v>
                </c:pt>
                <c:pt idx="47">
                  <c:v>743.69401597280307</c:v>
                </c:pt>
                <c:pt idx="48">
                  <c:v>743.68354822896606</c:v>
                </c:pt>
                <c:pt idx="49">
                  <c:v>743.68308048371262</c:v>
                </c:pt>
                <c:pt idx="50">
                  <c:v>743.68061273874241</c:v>
                </c:pt>
                <c:pt idx="51">
                  <c:v>743.67214499462216</c:v>
                </c:pt>
                <c:pt idx="52">
                  <c:v>743.67867724837708</c:v>
                </c:pt>
                <c:pt idx="53">
                  <c:v>743.66820950454007</c:v>
                </c:pt>
                <c:pt idx="54">
                  <c:v>743.66874175914495</c:v>
                </c:pt>
                <c:pt idx="55">
                  <c:v>743.67427401304155</c:v>
                </c:pt>
                <c:pt idx="56">
                  <c:v>743.67780626722163</c:v>
                </c:pt>
                <c:pt idx="57">
                  <c:v>743.67933852168483</c:v>
                </c:pt>
                <c:pt idx="58">
                  <c:v>743.6988707735984</c:v>
                </c:pt>
                <c:pt idx="59">
                  <c:v>743.69140302933636</c:v>
                </c:pt>
                <c:pt idx="60">
                  <c:v>743.69893528294972</c:v>
                </c:pt>
                <c:pt idx="61">
                  <c:v>743.71546753528821</c:v>
                </c:pt>
                <c:pt idx="62">
                  <c:v>743.71599978989309</c:v>
                </c:pt>
                <c:pt idx="63">
                  <c:v>743.70553204605619</c:v>
                </c:pt>
                <c:pt idx="64">
                  <c:v>743.70006430151091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743.37599999999998</c:v>
                </c:pt>
                <c:pt idx="1">
                  <c:v>743.38400000000001</c:v>
                </c:pt>
                <c:pt idx="2">
                  <c:v>743.38900000000001</c:v>
                </c:pt>
                <c:pt idx="3">
                  <c:v>743.39400000000001</c:v>
                </c:pt>
                <c:pt idx="4">
                  <c:v>743.39800000000002</c:v>
                </c:pt>
                <c:pt idx="5">
                  <c:v>743.40300000000002</c:v>
                </c:pt>
                <c:pt idx="6">
                  <c:v>743.40899999999999</c:v>
                </c:pt>
                <c:pt idx="7">
                  <c:v>743.41300000000001</c:v>
                </c:pt>
                <c:pt idx="8">
                  <c:v>743.41600000000005</c:v>
                </c:pt>
                <c:pt idx="9">
                  <c:v>743.41899999999998</c:v>
                </c:pt>
                <c:pt idx="10">
                  <c:v>743.42399999999998</c:v>
                </c:pt>
                <c:pt idx="11">
                  <c:v>743.42700000000002</c:v>
                </c:pt>
                <c:pt idx="12">
                  <c:v>743.43</c:v>
                </c:pt>
                <c:pt idx="13">
                  <c:v>743.43200000000002</c:v>
                </c:pt>
                <c:pt idx="14">
                  <c:v>743.43700000000001</c:v>
                </c:pt>
                <c:pt idx="15">
                  <c:v>743.44</c:v>
                </c:pt>
                <c:pt idx="16">
                  <c:v>743.44399999999996</c:v>
                </c:pt>
                <c:pt idx="17">
                  <c:v>743.44600000000003</c:v>
                </c:pt>
                <c:pt idx="18">
                  <c:v>743.447</c:v>
                </c:pt>
                <c:pt idx="19">
                  <c:v>743.44899999999996</c:v>
                </c:pt>
                <c:pt idx="20">
                  <c:v>743.452</c:v>
                </c:pt>
                <c:pt idx="21">
                  <c:v>743.45399999999995</c:v>
                </c:pt>
                <c:pt idx="22">
                  <c:v>743.45600000000002</c:v>
                </c:pt>
                <c:pt idx="23">
                  <c:v>743.45699999999999</c:v>
                </c:pt>
                <c:pt idx="24">
                  <c:v>743.45799999999997</c:v>
                </c:pt>
                <c:pt idx="25">
                  <c:v>743.45899999999995</c:v>
                </c:pt>
                <c:pt idx="26">
                  <c:v>743.46100000000001</c:v>
                </c:pt>
                <c:pt idx="27">
                  <c:v>743.46199999999999</c:v>
                </c:pt>
                <c:pt idx="28">
                  <c:v>743.46299999999997</c:v>
                </c:pt>
                <c:pt idx="29">
                  <c:v>743.46299999999997</c:v>
                </c:pt>
                <c:pt idx="30">
                  <c:v>743.46299999999997</c:v>
                </c:pt>
                <c:pt idx="31">
                  <c:v>743.46400000000006</c:v>
                </c:pt>
                <c:pt idx="32">
                  <c:v>743.46400000000006</c:v>
                </c:pt>
                <c:pt idx="33">
                  <c:v>743.46400000000006</c:v>
                </c:pt>
                <c:pt idx="34">
                  <c:v>743.46400000000006</c:v>
                </c:pt>
                <c:pt idx="35">
                  <c:v>743.46400000000006</c:v>
                </c:pt>
                <c:pt idx="36">
                  <c:v>743.46400000000006</c:v>
                </c:pt>
                <c:pt idx="37">
                  <c:v>743.46199999999999</c:v>
                </c:pt>
                <c:pt idx="38">
                  <c:v>743.46100000000001</c:v>
                </c:pt>
                <c:pt idx="39">
                  <c:v>743.46100000000001</c:v>
                </c:pt>
                <c:pt idx="40">
                  <c:v>743.46</c:v>
                </c:pt>
                <c:pt idx="41">
                  <c:v>743.45899999999995</c:v>
                </c:pt>
                <c:pt idx="42">
                  <c:v>743.45699999999999</c:v>
                </c:pt>
                <c:pt idx="43">
                  <c:v>743.45500000000004</c:v>
                </c:pt>
                <c:pt idx="44">
                  <c:v>743.45399999999995</c:v>
                </c:pt>
                <c:pt idx="45">
                  <c:v>743.45100000000002</c:v>
                </c:pt>
                <c:pt idx="46">
                  <c:v>743.45100000000002</c:v>
                </c:pt>
                <c:pt idx="47">
                  <c:v>743.44799999999998</c:v>
                </c:pt>
                <c:pt idx="48">
                  <c:v>743.44500000000005</c:v>
                </c:pt>
                <c:pt idx="49">
                  <c:v>743.44200000000001</c:v>
                </c:pt>
                <c:pt idx="50">
                  <c:v>743.43899999999996</c:v>
                </c:pt>
                <c:pt idx="51">
                  <c:v>743.43600000000004</c:v>
                </c:pt>
                <c:pt idx="52">
                  <c:v>743.43399999999997</c:v>
                </c:pt>
                <c:pt idx="53">
                  <c:v>743.43</c:v>
                </c:pt>
                <c:pt idx="54">
                  <c:v>743.42600000000004</c:v>
                </c:pt>
                <c:pt idx="55">
                  <c:v>743.423</c:v>
                </c:pt>
                <c:pt idx="56">
                  <c:v>743.41800000000001</c:v>
                </c:pt>
                <c:pt idx="57">
                  <c:v>743.41499999999996</c:v>
                </c:pt>
                <c:pt idx="58">
                  <c:v>743.41</c:v>
                </c:pt>
                <c:pt idx="59">
                  <c:v>743.40499999999997</c:v>
                </c:pt>
                <c:pt idx="60">
                  <c:v>743.4</c:v>
                </c:pt>
                <c:pt idx="61">
                  <c:v>743.39599999999996</c:v>
                </c:pt>
                <c:pt idx="62">
                  <c:v>743.39</c:v>
                </c:pt>
                <c:pt idx="63">
                  <c:v>743.38400000000001</c:v>
                </c:pt>
                <c:pt idx="64">
                  <c:v>743.37800000000004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743.7</c:v>
                </c:pt>
                <c:pt idx="1">
                  <c:v>743.70899999999995</c:v>
                </c:pt>
                <c:pt idx="2">
                  <c:v>743.71500000000003</c:v>
                </c:pt>
                <c:pt idx="3">
                  <c:v>743.72</c:v>
                </c:pt>
                <c:pt idx="4">
                  <c:v>743.72299999999996</c:v>
                </c:pt>
                <c:pt idx="5">
                  <c:v>743.72799999999995</c:v>
                </c:pt>
                <c:pt idx="6">
                  <c:v>743.73299999999995</c:v>
                </c:pt>
                <c:pt idx="7">
                  <c:v>743.73500000000001</c:v>
                </c:pt>
                <c:pt idx="8">
                  <c:v>743.74</c:v>
                </c:pt>
                <c:pt idx="9">
                  <c:v>743.74300000000005</c:v>
                </c:pt>
                <c:pt idx="10">
                  <c:v>743.74699999999996</c:v>
                </c:pt>
                <c:pt idx="11">
                  <c:v>743.75300000000004</c:v>
                </c:pt>
                <c:pt idx="12">
                  <c:v>743.75599999999997</c:v>
                </c:pt>
                <c:pt idx="13">
                  <c:v>743.75900000000001</c:v>
                </c:pt>
                <c:pt idx="14">
                  <c:v>743.76300000000003</c:v>
                </c:pt>
                <c:pt idx="15">
                  <c:v>743.76800000000003</c:v>
                </c:pt>
                <c:pt idx="16">
                  <c:v>743.77099999999996</c:v>
                </c:pt>
                <c:pt idx="17">
                  <c:v>743.774</c:v>
                </c:pt>
                <c:pt idx="18">
                  <c:v>743.77700000000004</c:v>
                </c:pt>
                <c:pt idx="19">
                  <c:v>743.78099999999995</c:v>
                </c:pt>
                <c:pt idx="20">
                  <c:v>743.78300000000002</c:v>
                </c:pt>
                <c:pt idx="21">
                  <c:v>743.78499999999997</c:v>
                </c:pt>
                <c:pt idx="22">
                  <c:v>743.78800000000001</c:v>
                </c:pt>
                <c:pt idx="23">
                  <c:v>743.79</c:v>
                </c:pt>
                <c:pt idx="24">
                  <c:v>743.79200000000003</c:v>
                </c:pt>
                <c:pt idx="25">
                  <c:v>743.79200000000003</c:v>
                </c:pt>
                <c:pt idx="26">
                  <c:v>743.79399999999998</c:v>
                </c:pt>
                <c:pt idx="27">
                  <c:v>743.79600000000005</c:v>
                </c:pt>
                <c:pt idx="28">
                  <c:v>743.79600000000005</c:v>
                </c:pt>
                <c:pt idx="29">
                  <c:v>743.79700000000003</c:v>
                </c:pt>
                <c:pt idx="30">
                  <c:v>743.798</c:v>
                </c:pt>
                <c:pt idx="31">
                  <c:v>743.79700000000003</c:v>
                </c:pt>
                <c:pt idx="32">
                  <c:v>743.79899999999998</c:v>
                </c:pt>
                <c:pt idx="33">
                  <c:v>743.79700000000003</c:v>
                </c:pt>
                <c:pt idx="34">
                  <c:v>743.79600000000005</c:v>
                </c:pt>
                <c:pt idx="35">
                  <c:v>743.79700000000003</c:v>
                </c:pt>
                <c:pt idx="36">
                  <c:v>743.79700000000003</c:v>
                </c:pt>
                <c:pt idx="37">
                  <c:v>743.79700000000003</c:v>
                </c:pt>
                <c:pt idx="38">
                  <c:v>743.79300000000001</c:v>
                </c:pt>
                <c:pt idx="39">
                  <c:v>743.79399999999998</c:v>
                </c:pt>
                <c:pt idx="40">
                  <c:v>743.79200000000003</c:v>
                </c:pt>
                <c:pt idx="41">
                  <c:v>743.79100000000005</c:v>
                </c:pt>
                <c:pt idx="42">
                  <c:v>743.78899999999999</c:v>
                </c:pt>
                <c:pt idx="43">
                  <c:v>743.78700000000003</c:v>
                </c:pt>
                <c:pt idx="44">
                  <c:v>743.78399999999999</c:v>
                </c:pt>
                <c:pt idx="45">
                  <c:v>743.78200000000004</c:v>
                </c:pt>
                <c:pt idx="46">
                  <c:v>743.78</c:v>
                </c:pt>
                <c:pt idx="47">
                  <c:v>743.77800000000002</c:v>
                </c:pt>
                <c:pt idx="48">
                  <c:v>743.77499999999998</c:v>
                </c:pt>
                <c:pt idx="49">
                  <c:v>743.77200000000005</c:v>
                </c:pt>
                <c:pt idx="50">
                  <c:v>743.76700000000005</c:v>
                </c:pt>
                <c:pt idx="51">
                  <c:v>743.76199999999994</c:v>
                </c:pt>
                <c:pt idx="52">
                  <c:v>743.75800000000004</c:v>
                </c:pt>
                <c:pt idx="53">
                  <c:v>743.75699999999995</c:v>
                </c:pt>
                <c:pt idx="54">
                  <c:v>743.75300000000004</c:v>
                </c:pt>
                <c:pt idx="55">
                  <c:v>743.74900000000002</c:v>
                </c:pt>
                <c:pt idx="56">
                  <c:v>743.74199999999996</c:v>
                </c:pt>
                <c:pt idx="57">
                  <c:v>743.73900000000003</c:v>
                </c:pt>
                <c:pt idx="58">
                  <c:v>743.73400000000004</c:v>
                </c:pt>
                <c:pt idx="59">
                  <c:v>743.72900000000004</c:v>
                </c:pt>
                <c:pt idx="60">
                  <c:v>743.72400000000005</c:v>
                </c:pt>
                <c:pt idx="61">
                  <c:v>743.721</c:v>
                </c:pt>
                <c:pt idx="62">
                  <c:v>743.71299999999997</c:v>
                </c:pt>
                <c:pt idx="63">
                  <c:v>743.70899999999995</c:v>
                </c:pt>
                <c:pt idx="64">
                  <c:v>743.7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81968"/>
        <c:axId val="166804648"/>
      </c:lineChart>
      <c:catAx>
        <c:axId val="1648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04648"/>
        <c:crosses val="autoZero"/>
        <c:auto val="1"/>
        <c:lblAlgn val="ctr"/>
        <c:lblOffset val="100"/>
        <c:noMultiLvlLbl val="0"/>
      </c:catAx>
      <c:valAx>
        <c:axId val="1668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8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743.93</c:v>
                </c:pt>
                <c:pt idx="1">
                  <c:v>743.94077293225098</c:v>
                </c:pt>
                <c:pt idx="2">
                  <c:v>743.93154586501748</c:v>
                </c:pt>
                <c:pt idx="3">
                  <c:v>743.9053187982222</c:v>
                </c:pt>
                <c:pt idx="4">
                  <c:v>743.90509173075668</c:v>
                </c:pt>
                <c:pt idx="5">
                  <c:v>743.90486466329128</c:v>
                </c:pt>
                <c:pt idx="6">
                  <c:v>743.88663759628992</c:v>
                </c:pt>
                <c:pt idx="7">
                  <c:v>743.87241052918534</c:v>
                </c:pt>
                <c:pt idx="8">
                  <c:v>743.84818346233851</c:v>
                </c:pt>
                <c:pt idx="9">
                  <c:v>743.86295639448633</c:v>
                </c:pt>
                <c:pt idx="10">
                  <c:v>743.85472932722701</c:v>
                </c:pt>
                <c:pt idx="11">
                  <c:v>743.85950225963268</c:v>
                </c:pt>
                <c:pt idx="12">
                  <c:v>743.85827519219299</c:v>
                </c:pt>
                <c:pt idx="13">
                  <c:v>743.86204812462438</c:v>
                </c:pt>
                <c:pt idx="14">
                  <c:v>743.86582105705577</c:v>
                </c:pt>
                <c:pt idx="15">
                  <c:v>743.87659398930668</c:v>
                </c:pt>
                <c:pt idx="16">
                  <c:v>743.87136692197009</c:v>
                </c:pt>
                <c:pt idx="17">
                  <c:v>743.87513985440148</c:v>
                </c:pt>
                <c:pt idx="18">
                  <c:v>743.88391278670406</c:v>
                </c:pt>
                <c:pt idx="19">
                  <c:v>743.89368571898081</c:v>
                </c:pt>
                <c:pt idx="20">
                  <c:v>743.90345865125744</c:v>
                </c:pt>
                <c:pt idx="21">
                  <c:v>743.90823158366311</c:v>
                </c:pt>
                <c:pt idx="22">
                  <c:v>743.90700451622342</c:v>
                </c:pt>
                <c:pt idx="23">
                  <c:v>743.92277744834541</c:v>
                </c:pt>
                <c:pt idx="24">
                  <c:v>743.91655038103465</c:v>
                </c:pt>
                <c:pt idx="25">
                  <c:v>743.91632331356914</c:v>
                </c:pt>
                <c:pt idx="26">
                  <c:v>743.92009624600053</c:v>
                </c:pt>
                <c:pt idx="27">
                  <c:v>743.9158691786381</c:v>
                </c:pt>
                <c:pt idx="28">
                  <c:v>743.9236421109664</c:v>
                </c:pt>
                <c:pt idx="29">
                  <c:v>743.91541504370718</c:v>
                </c:pt>
                <c:pt idx="30">
                  <c:v>743.91718797619012</c:v>
                </c:pt>
                <c:pt idx="31">
                  <c:v>743.92496090851841</c:v>
                </c:pt>
                <c:pt idx="32">
                  <c:v>743.92073384115599</c:v>
                </c:pt>
                <c:pt idx="33">
                  <c:v>743.91250677389678</c:v>
                </c:pt>
                <c:pt idx="34">
                  <c:v>743.91627970632817</c:v>
                </c:pt>
                <c:pt idx="35">
                  <c:v>743.91405263891431</c:v>
                </c:pt>
                <c:pt idx="36">
                  <c:v>743.91182557150023</c:v>
                </c:pt>
                <c:pt idx="37">
                  <c:v>743.89959850434423</c:v>
                </c:pt>
                <c:pt idx="38">
                  <c:v>743.89937143687871</c:v>
                </c:pt>
                <c:pt idx="39">
                  <c:v>743.89914436941319</c:v>
                </c:pt>
                <c:pt idx="40">
                  <c:v>743.90391730181886</c:v>
                </c:pt>
                <c:pt idx="41">
                  <c:v>743.90969023419871</c:v>
                </c:pt>
                <c:pt idx="42">
                  <c:v>743.89746316704259</c:v>
                </c:pt>
                <c:pt idx="43">
                  <c:v>743.89523609962862</c:v>
                </c:pt>
                <c:pt idx="44">
                  <c:v>743.8950090321631</c:v>
                </c:pt>
                <c:pt idx="45">
                  <c:v>743.90378196446557</c:v>
                </c:pt>
                <c:pt idx="46">
                  <c:v>743.89955489710326</c:v>
                </c:pt>
                <c:pt idx="47">
                  <c:v>743.90232782956048</c:v>
                </c:pt>
                <c:pt idx="48">
                  <c:v>743.9051007620177</c:v>
                </c:pt>
                <c:pt idx="49">
                  <c:v>743.91087369439742</c:v>
                </c:pt>
                <c:pt idx="50">
                  <c:v>743.90564662706095</c:v>
                </c:pt>
                <c:pt idx="51">
                  <c:v>743.90741955954377</c:v>
                </c:pt>
                <c:pt idx="52">
                  <c:v>743.90419249215574</c:v>
                </c:pt>
                <c:pt idx="53">
                  <c:v>743.88196542525736</c:v>
                </c:pt>
                <c:pt idx="54">
                  <c:v>743.87773835789494</c:v>
                </c:pt>
                <c:pt idx="55">
                  <c:v>743.87851129040371</c:v>
                </c:pt>
                <c:pt idx="56">
                  <c:v>743.88328422280927</c:v>
                </c:pt>
                <c:pt idx="57">
                  <c:v>743.91105715462197</c:v>
                </c:pt>
                <c:pt idx="58">
                  <c:v>743.90383008733704</c:v>
                </c:pt>
                <c:pt idx="59">
                  <c:v>743.91960301945903</c:v>
                </c:pt>
                <c:pt idx="60">
                  <c:v>743.92937595173566</c:v>
                </c:pt>
                <c:pt idx="61">
                  <c:v>743.93414888414134</c:v>
                </c:pt>
                <c:pt idx="62">
                  <c:v>743.94092181649546</c:v>
                </c:pt>
                <c:pt idx="63">
                  <c:v>743.93869474908149</c:v>
                </c:pt>
                <c:pt idx="64">
                  <c:v>743.93646768166752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743.70899999999995</c:v>
                </c:pt>
                <c:pt idx="1">
                  <c:v>743.71400000000006</c:v>
                </c:pt>
                <c:pt idx="2">
                  <c:v>743.71799999999996</c:v>
                </c:pt>
                <c:pt idx="3">
                  <c:v>743.72199999999998</c:v>
                </c:pt>
                <c:pt idx="4">
                  <c:v>743.72400000000005</c:v>
                </c:pt>
                <c:pt idx="5">
                  <c:v>743.726</c:v>
                </c:pt>
                <c:pt idx="6">
                  <c:v>743.72799999999995</c:v>
                </c:pt>
                <c:pt idx="7">
                  <c:v>743.72799999999995</c:v>
                </c:pt>
                <c:pt idx="8">
                  <c:v>743.72900000000004</c:v>
                </c:pt>
                <c:pt idx="9">
                  <c:v>743.73099999999999</c:v>
                </c:pt>
                <c:pt idx="10">
                  <c:v>743.73299999999995</c:v>
                </c:pt>
                <c:pt idx="11">
                  <c:v>743.73400000000004</c:v>
                </c:pt>
                <c:pt idx="12">
                  <c:v>743.73500000000001</c:v>
                </c:pt>
                <c:pt idx="13">
                  <c:v>743.73699999999997</c:v>
                </c:pt>
                <c:pt idx="14">
                  <c:v>743.73900000000003</c:v>
                </c:pt>
                <c:pt idx="15">
                  <c:v>743.74099999999999</c:v>
                </c:pt>
                <c:pt idx="16">
                  <c:v>743.745</c:v>
                </c:pt>
                <c:pt idx="17">
                  <c:v>743.74599999999998</c:v>
                </c:pt>
                <c:pt idx="18">
                  <c:v>743.74800000000005</c:v>
                </c:pt>
                <c:pt idx="19">
                  <c:v>743.75099999999998</c:v>
                </c:pt>
                <c:pt idx="20">
                  <c:v>743.75199999999995</c:v>
                </c:pt>
                <c:pt idx="21">
                  <c:v>743.755</c:v>
                </c:pt>
                <c:pt idx="22">
                  <c:v>743.75800000000004</c:v>
                </c:pt>
                <c:pt idx="23">
                  <c:v>743.76</c:v>
                </c:pt>
                <c:pt idx="24">
                  <c:v>743.76</c:v>
                </c:pt>
                <c:pt idx="25">
                  <c:v>743.76099999999997</c:v>
                </c:pt>
                <c:pt idx="26">
                  <c:v>743.76400000000001</c:v>
                </c:pt>
                <c:pt idx="27">
                  <c:v>743.76400000000001</c:v>
                </c:pt>
                <c:pt idx="28">
                  <c:v>743.76499999999999</c:v>
                </c:pt>
                <c:pt idx="29">
                  <c:v>743.76599999999996</c:v>
                </c:pt>
                <c:pt idx="30">
                  <c:v>743.76499999999999</c:v>
                </c:pt>
                <c:pt idx="31">
                  <c:v>743.76400000000001</c:v>
                </c:pt>
                <c:pt idx="32">
                  <c:v>743.76400000000001</c:v>
                </c:pt>
                <c:pt idx="33">
                  <c:v>743.76400000000001</c:v>
                </c:pt>
                <c:pt idx="34">
                  <c:v>743.76300000000003</c:v>
                </c:pt>
                <c:pt idx="35">
                  <c:v>743.76300000000003</c:v>
                </c:pt>
                <c:pt idx="36">
                  <c:v>743.76099999999997</c:v>
                </c:pt>
                <c:pt idx="37">
                  <c:v>743.76</c:v>
                </c:pt>
                <c:pt idx="38">
                  <c:v>743.75699999999995</c:v>
                </c:pt>
                <c:pt idx="39">
                  <c:v>743.75599999999997</c:v>
                </c:pt>
                <c:pt idx="40">
                  <c:v>743.75599999999997</c:v>
                </c:pt>
                <c:pt idx="41">
                  <c:v>743.75300000000004</c:v>
                </c:pt>
                <c:pt idx="42">
                  <c:v>743.75300000000004</c:v>
                </c:pt>
                <c:pt idx="43">
                  <c:v>743.75</c:v>
                </c:pt>
                <c:pt idx="44">
                  <c:v>743.74900000000002</c:v>
                </c:pt>
                <c:pt idx="45">
                  <c:v>743.74800000000005</c:v>
                </c:pt>
                <c:pt idx="46">
                  <c:v>743.74699999999996</c:v>
                </c:pt>
                <c:pt idx="47">
                  <c:v>743.74599999999998</c:v>
                </c:pt>
                <c:pt idx="48">
                  <c:v>743.74400000000003</c:v>
                </c:pt>
                <c:pt idx="49">
                  <c:v>743.74199999999996</c:v>
                </c:pt>
                <c:pt idx="50">
                  <c:v>743.73900000000003</c:v>
                </c:pt>
                <c:pt idx="51">
                  <c:v>743.73800000000006</c:v>
                </c:pt>
                <c:pt idx="52">
                  <c:v>743.73699999999997</c:v>
                </c:pt>
                <c:pt idx="53">
                  <c:v>743.73500000000001</c:v>
                </c:pt>
                <c:pt idx="54">
                  <c:v>743.73299999999995</c:v>
                </c:pt>
                <c:pt idx="55">
                  <c:v>743.73</c:v>
                </c:pt>
                <c:pt idx="56">
                  <c:v>743.72900000000004</c:v>
                </c:pt>
                <c:pt idx="57">
                  <c:v>743.72699999999998</c:v>
                </c:pt>
                <c:pt idx="58">
                  <c:v>743.72400000000005</c:v>
                </c:pt>
                <c:pt idx="59">
                  <c:v>743.72199999999998</c:v>
                </c:pt>
                <c:pt idx="60">
                  <c:v>743.71799999999996</c:v>
                </c:pt>
                <c:pt idx="61">
                  <c:v>743.71299999999997</c:v>
                </c:pt>
                <c:pt idx="62">
                  <c:v>743.70899999999995</c:v>
                </c:pt>
                <c:pt idx="63">
                  <c:v>743.70299999999997</c:v>
                </c:pt>
                <c:pt idx="64">
                  <c:v>743.69600000000003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743.93799999999999</c:v>
                </c:pt>
                <c:pt idx="1">
                  <c:v>743.94600000000003</c:v>
                </c:pt>
                <c:pt idx="2">
                  <c:v>743.95299999999997</c:v>
                </c:pt>
                <c:pt idx="3">
                  <c:v>743.95899999999995</c:v>
                </c:pt>
                <c:pt idx="4">
                  <c:v>743.96400000000006</c:v>
                </c:pt>
                <c:pt idx="5">
                  <c:v>743.96900000000005</c:v>
                </c:pt>
                <c:pt idx="6">
                  <c:v>743.97299999999996</c:v>
                </c:pt>
                <c:pt idx="7">
                  <c:v>743.97699999999998</c:v>
                </c:pt>
                <c:pt idx="8">
                  <c:v>743.98199999999997</c:v>
                </c:pt>
                <c:pt idx="9">
                  <c:v>743.98500000000001</c:v>
                </c:pt>
                <c:pt idx="10">
                  <c:v>743.98800000000006</c:v>
                </c:pt>
                <c:pt idx="11">
                  <c:v>743.99099999999999</c:v>
                </c:pt>
                <c:pt idx="12">
                  <c:v>743.99300000000005</c:v>
                </c:pt>
                <c:pt idx="13">
                  <c:v>743.99599999999998</c:v>
                </c:pt>
                <c:pt idx="14">
                  <c:v>743.99699999999996</c:v>
                </c:pt>
                <c:pt idx="15">
                  <c:v>743.99900000000002</c:v>
                </c:pt>
                <c:pt idx="16">
                  <c:v>744.00199999999995</c:v>
                </c:pt>
                <c:pt idx="17">
                  <c:v>744.00199999999995</c:v>
                </c:pt>
                <c:pt idx="18">
                  <c:v>744.00400000000002</c:v>
                </c:pt>
                <c:pt idx="19">
                  <c:v>744.00699999999995</c:v>
                </c:pt>
                <c:pt idx="20">
                  <c:v>744.00699999999995</c:v>
                </c:pt>
                <c:pt idx="21">
                  <c:v>744.00800000000004</c:v>
                </c:pt>
                <c:pt idx="22">
                  <c:v>744.01099999999997</c:v>
                </c:pt>
                <c:pt idx="23">
                  <c:v>744.01099999999997</c:v>
                </c:pt>
                <c:pt idx="24">
                  <c:v>744.01400000000001</c:v>
                </c:pt>
                <c:pt idx="25">
                  <c:v>744.01400000000001</c:v>
                </c:pt>
                <c:pt idx="26">
                  <c:v>744.01499999999999</c:v>
                </c:pt>
                <c:pt idx="27">
                  <c:v>744.01499999999999</c:v>
                </c:pt>
                <c:pt idx="28">
                  <c:v>744.01599999999996</c:v>
                </c:pt>
                <c:pt idx="29">
                  <c:v>744.01700000000005</c:v>
                </c:pt>
                <c:pt idx="30">
                  <c:v>744.01800000000003</c:v>
                </c:pt>
                <c:pt idx="31">
                  <c:v>744.01800000000003</c:v>
                </c:pt>
                <c:pt idx="32">
                  <c:v>744.01800000000003</c:v>
                </c:pt>
                <c:pt idx="33">
                  <c:v>744.01599999999996</c:v>
                </c:pt>
                <c:pt idx="34">
                  <c:v>744.01700000000005</c:v>
                </c:pt>
                <c:pt idx="35">
                  <c:v>744.01599999999996</c:v>
                </c:pt>
                <c:pt idx="36">
                  <c:v>744.01700000000005</c:v>
                </c:pt>
                <c:pt idx="37">
                  <c:v>744.01499999999999</c:v>
                </c:pt>
                <c:pt idx="38">
                  <c:v>744.01199999999994</c:v>
                </c:pt>
                <c:pt idx="39">
                  <c:v>744.01300000000003</c:v>
                </c:pt>
                <c:pt idx="40">
                  <c:v>744.01099999999997</c:v>
                </c:pt>
                <c:pt idx="41">
                  <c:v>744.01199999999994</c:v>
                </c:pt>
                <c:pt idx="42">
                  <c:v>744.01</c:v>
                </c:pt>
                <c:pt idx="43">
                  <c:v>744.00800000000004</c:v>
                </c:pt>
                <c:pt idx="44">
                  <c:v>744.005</c:v>
                </c:pt>
                <c:pt idx="45">
                  <c:v>744.005</c:v>
                </c:pt>
                <c:pt idx="46">
                  <c:v>744.005</c:v>
                </c:pt>
                <c:pt idx="47">
                  <c:v>744.00199999999995</c:v>
                </c:pt>
                <c:pt idx="48">
                  <c:v>744.00099999999998</c:v>
                </c:pt>
                <c:pt idx="49">
                  <c:v>744</c:v>
                </c:pt>
                <c:pt idx="50">
                  <c:v>743.99699999999996</c:v>
                </c:pt>
                <c:pt idx="51">
                  <c:v>743.99300000000005</c:v>
                </c:pt>
                <c:pt idx="52">
                  <c:v>743.99199999999996</c:v>
                </c:pt>
                <c:pt idx="53">
                  <c:v>743.99</c:v>
                </c:pt>
                <c:pt idx="54">
                  <c:v>743.98699999999997</c:v>
                </c:pt>
                <c:pt idx="55">
                  <c:v>743.98400000000004</c:v>
                </c:pt>
                <c:pt idx="56">
                  <c:v>743.97900000000004</c:v>
                </c:pt>
                <c:pt idx="57">
                  <c:v>743.976</c:v>
                </c:pt>
                <c:pt idx="58">
                  <c:v>743.971</c:v>
                </c:pt>
                <c:pt idx="59">
                  <c:v>743.96600000000001</c:v>
                </c:pt>
                <c:pt idx="60">
                  <c:v>743.96100000000001</c:v>
                </c:pt>
                <c:pt idx="61">
                  <c:v>743.95399999999995</c:v>
                </c:pt>
                <c:pt idx="62">
                  <c:v>743.94799999999998</c:v>
                </c:pt>
                <c:pt idx="63">
                  <c:v>743.94200000000001</c:v>
                </c:pt>
                <c:pt idx="64">
                  <c:v>743.93200000000002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54272"/>
        <c:axId val="167666720"/>
      </c:lineChart>
      <c:catAx>
        <c:axId val="23475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66720"/>
        <c:crosses val="autoZero"/>
        <c:auto val="1"/>
        <c:lblAlgn val="ctr"/>
        <c:lblOffset val="100"/>
        <c:noMultiLvlLbl val="0"/>
      </c:catAx>
      <c:valAx>
        <c:axId val="1676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8.0000000000381988E-3</c:v>
                </c:pt>
                <c:pt idx="1">
                  <c:v>5.2270677490469097E-3</c:v>
                </c:pt>
                <c:pt idx="2">
                  <c:v>2.1454134982491269E-2</c:v>
                </c:pt>
                <c:pt idx="3">
                  <c:v>5.3681201777749266E-2</c:v>
                </c:pt>
                <c:pt idx="4">
                  <c:v>5.8908269243374889E-2</c:v>
                </c:pt>
                <c:pt idx="5">
                  <c:v>6.4135336708773139E-2</c:v>
                </c:pt>
                <c:pt idx="6">
                  <c:v>8.636240371004078E-2</c:v>
                </c:pt>
                <c:pt idx="7">
                  <c:v>0.10458947081463066</c:v>
                </c:pt>
                <c:pt idx="8">
                  <c:v>0.13381653766145973</c:v>
                </c:pt>
                <c:pt idx="9">
                  <c:v>0.12204360551368154</c:v>
                </c:pt>
                <c:pt idx="10">
                  <c:v>0.13327067277305105</c:v>
                </c:pt>
                <c:pt idx="11">
                  <c:v>0.13149774036730832</c:v>
                </c:pt>
                <c:pt idx="12">
                  <c:v>0.13472480780706064</c:v>
                </c:pt>
                <c:pt idx="13">
                  <c:v>0.13395187537560105</c:v>
                </c:pt>
                <c:pt idx="14">
                  <c:v>0.13117894294418875</c:v>
                </c:pt>
                <c:pt idx="15">
                  <c:v>0.12240601069333934</c:v>
                </c:pt>
                <c:pt idx="16">
                  <c:v>0.13063307802985946</c:v>
                </c:pt>
                <c:pt idx="17">
                  <c:v>0.12686014559847081</c:v>
                </c:pt>
                <c:pt idx="18">
                  <c:v>0.12008721329596028</c:v>
                </c:pt>
                <c:pt idx="19">
                  <c:v>0.11331428101914298</c:v>
                </c:pt>
                <c:pt idx="20">
                  <c:v>0.10354134874251031</c:v>
                </c:pt>
                <c:pt idx="21">
                  <c:v>9.9768416336928567E-2</c:v>
                </c:pt>
                <c:pt idx="22">
                  <c:v>0.10399548377654355</c:v>
                </c:pt>
                <c:pt idx="23">
                  <c:v>8.8222551654553172E-2</c:v>
                </c:pt>
                <c:pt idx="24">
                  <c:v>9.7449618965356422E-2</c:v>
                </c:pt>
                <c:pt idx="25">
                  <c:v>9.7676686430872905E-2</c:v>
                </c:pt>
                <c:pt idx="26">
                  <c:v>9.4903753999460605E-2</c:v>
                </c:pt>
                <c:pt idx="27">
                  <c:v>9.9130821361882226E-2</c:v>
                </c:pt>
                <c:pt idx="28">
                  <c:v>9.2357889033564788E-2</c:v>
                </c:pt>
                <c:pt idx="29">
                  <c:v>0.1015849562928679</c:v>
                </c:pt>
                <c:pt idx="30">
                  <c:v>0.10081202380990817</c:v>
                </c:pt>
                <c:pt idx="31">
                  <c:v>9.3039091481614378E-2</c:v>
                </c:pt>
                <c:pt idx="32">
                  <c:v>9.7266158844035999E-2</c:v>
                </c:pt>
                <c:pt idx="33">
                  <c:v>0.10349322610318268</c:v>
                </c:pt>
                <c:pt idx="34">
                  <c:v>0.10072029367188406</c:v>
                </c:pt>
                <c:pt idx="35">
                  <c:v>0.10194736108564939</c:v>
                </c:pt>
                <c:pt idx="36">
                  <c:v>0.10517442849982217</c:v>
                </c:pt>
                <c:pt idx="37">
                  <c:v>0.1154014956557603</c:v>
                </c:pt>
                <c:pt idx="38">
                  <c:v>0.11262856312123404</c:v>
                </c:pt>
                <c:pt idx="39">
                  <c:v>0.11385563058684056</c:v>
                </c:pt>
                <c:pt idx="40">
                  <c:v>0.10708269818110239</c:v>
                </c:pt>
                <c:pt idx="41">
                  <c:v>0.10230976580123752</c:v>
                </c:pt>
                <c:pt idx="42">
                  <c:v>0.11253683295740302</c:v>
                </c:pt>
                <c:pt idx="43">
                  <c:v>0.11276390037141937</c:v>
                </c:pt>
                <c:pt idx="44">
                  <c:v>0.10999096783689311</c:v>
                </c:pt>
                <c:pt idx="45">
                  <c:v>0.10121803553442987</c:v>
                </c:pt>
                <c:pt idx="46">
                  <c:v>0.10544510289673781</c:v>
                </c:pt>
                <c:pt idx="47">
                  <c:v>9.9672170439475849E-2</c:v>
                </c:pt>
                <c:pt idx="48">
                  <c:v>9.5899237982280283E-2</c:v>
                </c:pt>
                <c:pt idx="49">
                  <c:v>8.9126305602576394E-2</c:v>
                </c:pt>
                <c:pt idx="50">
                  <c:v>9.1353372939011024E-2</c:v>
                </c:pt>
                <c:pt idx="51">
                  <c:v>8.5580440456283213E-2</c:v>
                </c:pt>
                <c:pt idx="52">
                  <c:v>8.780750784421798E-2</c:v>
                </c:pt>
                <c:pt idx="53">
                  <c:v>0.10803457474264633</c:v>
                </c:pt>
                <c:pt idx="54">
                  <c:v>0.1092616421050252</c:v>
                </c:pt>
                <c:pt idx="55">
                  <c:v>0.1054887095963295</c:v>
                </c:pt>
                <c:pt idx="56">
                  <c:v>9.5715777190775952E-2</c:v>
                </c:pt>
                <c:pt idx="57">
                  <c:v>6.4942845378027414E-2</c:v>
                </c:pt>
                <c:pt idx="58">
                  <c:v>6.7169912662961906E-2</c:v>
                </c:pt>
                <c:pt idx="59">
                  <c:v>4.6396980540976074E-2</c:v>
                </c:pt>
                <c:pt idx="60">
                  <c:v>3.1624048264347948E-2</c:v>
                </c:pt>
                <c:pt idx="61">
                  <c:v>1.9851115858614321E-2</c:v>
                </c:pt>
                <c:pt idx="62">
                  <c:v>7.0781835045181651E-3</c:v>
                </c:pt>
                <c:pt idx="63">
                  <c:v>3.3052509185154122E-3</c:v>
                </c:pt>
                <c:pt idx="64">
                  <c:v>-4.4676816675064401E-3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-1.4000000000010004E-2</c:v>
                </c:pt>
                <c:pt idx="1">
                  <c:v>-1.1532253755035526E-2</c:v>
                </c:pt>
                <c:pt idx="2">
                  <c:v>4.9354900820617331E-3</c:v>
                </c:pt>
                <c:pt idx="3">
                  <c:v>1.4403234769019946E-2</c:v>
                </c:pt>
                <c:pt idx="4">
                  <c:v>1.9870979739039285E-2</c:v>
                </c:pt>
                <c:pt idx="5">
                  <c:v>3.3338723859287711E-2</c:v>
                </c:pt>
                <c:pt idx="6">
                  <c:v>4.2806468546245924E-2</c:v>
                </c:pt>
                <c:pt idx="7">
                  <c:v>5.327421266656529E-2</c:v>
                </c:pt>
                <c:pt idx="8">
                  <c:v>5.7741958061683363E-2</c:v>
                </c:pt>
                <c:pt idx="9">
                  <c:v>4.6209705439991922E-2</c:v>
                </c:pt>
                <c:pt idx="10">
                  <c:v>5.0677450693342507E-2</c:v>
                </c:pt>
                <c:pt idx="11">
                  <c:v>4.6145197504984026E-2</c:v>
                </c:pt>
                <c:pt idx="12">
                  <c:v>4.3612943608309251E-2</c:v>
                </c:pt>
                <c:pt idx="13">
                  <c:v>4.1080689711748164E-2</c:v>
                </c:pt>
                <c:pt idx="14">
                  <c:v>4.2548435390244776E-2</c:v>
                </c:pt>
                <c:pt idx="15">
                  <c:v>4.1016181635086468E-2</c:v>
                </c:pt>
                <c:pt idx="16">
                  <c:v>4.4483926888688075E-2</c:v>
                </c:pt>
                <c:pt idx="17">
                  <c:v>4.3951672708658407E-2</c:v>
                </c:pt>
                <c:pt idx="18">
                  <c:v>5.441941697074526E-2</c:v>
                </c:pt>
                <c:pt idx="19">
                  <c:v>5.8887162224095846E-2</c:v>
                </c:pt>
                <c:pt idx="20">
                  <c:v>5.6354908185880959E-2</c:v>
                </c:pt>
                <c:pt idx="21">
                  <c:v>5.6822653722633731E-2</c:v>
                </c:pt>
                <c:pt idx="22">
                  <c:v>6.5290398267848104E-2</c:v>
                </c:pt>
                <c:pt idx="23">
                  <c:v>7.0758143096441017E-2</c:v>
                </c:pt>
                <c:pt idx="24">
                  <c:v>7.8225887641679037E-2</c:v>
                </c:pt>
                <c:pt idx="25">
                  <c:v>7.3693633603397757E-2</c:v>
                </c:pt>
                <c:pt idx="26">
                  <c:v>7.3161379281827976E-2</c:v>
                </c:pt>
                <c:pt idx="27">
                  <c:v>7.6629124393662096E-2</c:v>
                </c:pt>
                <c:pt idx="28">
                  <c:v>7.5096869930462162E-2</c:v>
                </c:pt>
                <c:pt idx="29">
                  <c:v>7.5564615325561135E-2</c:v>
                </c:pt>
                <c:pt idx="30">
                  <c:v>8.3032359729145355E-2</c:v>
                </c:pt>
                <c:pt idx="31">
                  <c:v>7.9500105407532828E-2</c:v>
                </c:pt>
                <c:pt idx="32">
                  <c:v>8.4967850236125742E-2</c:v>
                </c:pt>
                <c:pt idx="33">
                  <c:v>8.0435595914536862E-2</c:v>
                </c:pt>
                <c:pt idx="34">
                  <c:v>8.2903340743087028E-2</c:v>
                </c:pt>
                <c:pt idx="35">
                  <c:v>8.1371086421540895E-2</c:v>
                </c:pt>
                <c:pt idx="36">
                  <c:v>7.7838832241582168E-2</c:v>
                </c:pt>
                <c:pt idx="37">
                  <c:v>7.8306577495141028E-2</c:v>
                </c:pt>
                <c:pt idx="38">
                  <c:v>7.4774322748567101E-2</c:v>
                </c:pt>
                <c:pt idx="39">
                  <c:v>7.7242067860311181E-2</c:v>
                </c:pt>
                <c:pt idx="40">
                  <c:v>7.0709813822077194E-2</c:v>
                </c:pt>
                <c:pt idx="41">
                  <c:v>7.1177558933982255E-2</c:v>
                </c:pt>
                <c:pt idx="42">
                  <c:v>6.4645304895634581E-2</c:v>
                </c:pt>
                <c:pt idx="43">
                  <c:v>5.7113050999078041E-2</c:v>
                </c:pt>
                <c:pt idx="44">
                  <c:v>6.1580795260965715E-2</c:v>
                </c:pt>
                <c:pt idx="45">
                  <c:v>6.6048539664507189E-2</c:v>
                </c:pt>
                <c:pt idx="46">
                  <c:v>7.7516283076533909E-2</c:v>
                </c:pt>
                <c:pt idx="47">
                  <c:v>8.3984027196947864E-2</c:v>
                </c:pt>
                <c:pt idx="48">
                  <c:v>9.1451771033916884E-2</c:v>
                </c:pt>
                <c:pt idx="49">
                  <c:v>8.8919516287432998E-2</c:v>
                </c:pt>
                <c:pt idx="50">
                  <c:v>8.6387261257641512E-2</c:v>
                </c:pt>
                <c:pt idx="51">
                  <c:v>8.9855005377785346E-2</c:v>
                </c:pt>
                <c:pt idx="52">
                  <c:v>7.9322751622953547E-2</c:v>
                </c:pt>
                <c:pt idx="53">
                  <c:v>8.8790495459875274E-2</c:v>
                </c:pt>
                <c:pt idx="54">
                  <c:v>8.4258240855092481E-2</c:v>
                </c:pt>
                <c:pt idx="55">
                  <c:v>7.4725986958469548E-2</c:v>
                </c:pt>
                <c:pt idx="56">
                  <c:v>6.4193732778335288E-2</c:v>
                </c:pt>
                <c:pt idx="57">
                  <c:v>5.9661478315206296E-2</c:v>
                </c:pt>
                <c:pt idx="58">
                  <c:v>3.5129226401636515E-2</c:v>
                </c:pt>
                <c:pt idx="59">
                  <c:v>3.759697066368517E-2</c:v>
                </c:pt>
                <c:pt idx="60">
                  <c:v>2.506471705032709E-2</c:v>
                </c:pt>
                <c:pt idx="61">
                  <c:v>5.5324647117913628E-3</c:v>
                </c:pt>
                <c:pt idx="62">
                  <c:v>-2.9997898931242162E-3</c:v>
                </c:pt>
                <c:pt idx="63">
                  <c:v>3.4679539437547646E-3</c:v>
                </c:pt>
                <c:pt idx="64">
                  <c:v>-6.4301510860786948E-5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4336"/>
        <c:axId val="167654440"/>
      </c:lineChart>
      <c:catAx>
        <c:axId val="13406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54440"/>
        <c:crosses val="autoZero"/>
        <c:auto val="1"/>
        <c:lblAlgn val="ctr"/>
        <c:lblOffset val="100"/>
        <c:noMultiLvlLbl val="0"/>
      </c:catAx>
      <c:valAx>
        <c:axId val="16765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6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773.22500000000002</c:v>
                </c:pt>
                <c:pt idx="1">
                  <c:v>773.23400000000004</c:v>
                </c:pt>
                <c:pt idx="2">
                  <c:v>773.221</c:v>
                </c:pt>
                <c:pt idx="3">
                  <c:v>773.20699999999999</c:v>
                </c:pt>
                <c:pt idx="4">
                  <c:v>773.2</c:v>
                </c:pt>
                <c:pt idx="5">
                  <c:v>773.19</c:v>
                </c:pt>
                <c:pt idx="6">
                  <c:v>773.17700000000002</c:v>
                </c:pt>
                <c:pt idx="7">
                  <c:v>773.15899999999999</c:v>
                </c:pt>
                <c:pt idx="8">
                  <c:v>773.14300000000003</c:v>
                </c:pt>
                <c:pt idx="9">
                  <c:v>773.13699999999994</c:v>
                </c:pt>
                <c:pt idx="10">
                  <c:v>773.12699999999995</c:v>
                </c:pt>
                <c:pt idx="11">
                  <c:v>773.125</c:v>
                </c:pt>
                <c:pt idx="12">
                  <c:v>773.12400000000002</c:v>
                </c:pt>
                <c:pt idx="13">
                  <c:v>773.11800000000005</c:v>
                </c:pt>
                <c:pt idx="14">
                  <c:v>773.11599999999999</c:v>
                </c:pt>
                <c:pt idx="15">
                  <c:v>773.11699999999996</c:v>
                </c:pt>
                <c:pt idx="16">
                  <c:v>773.11599999999999</c:v>
                </c:pt>
                <c:pt idx="17">
                  <c:v>773.11199999999997</c:v>
                </c:pt>
                <c:pt idx="18">
                  <c:v>773.10599999999999</c:v>
                </c:pt>
                <c:pt idx="19">
                  <c:v>773.10299999999995</c:v>
                </c:pt>
                <c:pt idx="20">
                  <c:v>773.10699999999997</c:v>
                </c:pt>
                <c:pt idx="21">
                  <c:v>773.1</c:v>
                </c:pt>
                <c:pt idx="22">
                  <c:v>773.101</c:v>
                </c:pt>
                <c:pt idx="23">
                  <c:v>773.1</c:v>
                </c:pt>
                <c:pt idx="24">
                  <c:v>773.10199999999998</c:v>
                </c:pt>
                <c:pt idx="25">
                  <c:v>773.10500000000002</c:v>
                </c:pt>
                <c:pt idx="26">
                  <c:v>773.096</c:v>
                </c:pt>
                <c:pt idx="27">
                  <c:v>773.09799999999996</c:v>
                </c:pt>
                <c:pt idx="28">
                  <c:v>773.09500000000003</c:v>
                </c:pt>
                <c:pt idx="29">
                  <c:v>773.09199999999998</c:v>
                </c:pt>
                <c:pt idx="30">
                  <c:v>773.09500000000003</c:v>
                </c:pt>
                <c:pt idx="31">
                  <c:v>773.09</c:v>
                </c:pt>
                <c:pt idx="32">
                  <c:v>773.08799999999997</c:v>
                </c:pt>
                <c:pt idx="33">
                  <c:v>773.09299999999996</c:v>
                </c:pt>
                <c:pt idx="34">
                  <c:v>773.08500000000004</c:v>
                </c:pt>
                <c:pt idx="35">
                  <c:v>773.09100000000001</c:v>
                </c:pt>
                <c:pt idx="36">
                  <c:v>773.09500000000003</c:v>
                </c:pt>
                <c:pt idx="37">
                  <c:v>773.096</c:v>
                </c:pt>
                <c:pt idx="38">
                  <c:v>773.096</c:v>
                </c:pt>
                <c:pt idx="39">
                  <c:v>773.09500000000003</c:v>
                </c:pt>
                <c:pt idx="40">
                  <c:v>773.09199999999998</c:v>
                </c:pt>
                <c:pt idx="41">
                  <c:v>773.09500000000003</c:v>
                </c:pt>
                <c:pt idx="42">
                  <c:v>773.09799999999996</c:v>
                </c:pt>
                <c:pt idx="43">
                  <c:v>773.08799999999997</c:v>
                </c:pt>
                <c:pt idx="44">
                  <c:v>773.09</c:v>
                </c:pt>
                <c:pt idx="45">
                  <c:v>773.10199999999998</c:v>
                </c:pt>
                <c:pt idx="46">
                  <c:v>773.1</c:v>
                </c:pt>
                <c:pt idx="47">
                  <c:v>773.09699999999998</c:v>
                </c:pt>
                <c:pt idx="48">
                  <c:v>773.09699999999998</c:v>
                </c:pt>
                <c:pt idx="49">
                  <c:v>773.10400000000004</c:v>
                </c:pt>
                <c:pt idx="50">
                  <c:v>773.10599999999999</c:v>
                </c:pt>
                <c:pt idx="51">
                  <c:v>773.10599999999999</c:v>
                </c:pt>
                <c:pt idx="52">
                  <c:v>773.10400000000004</c:v>
                </c:pt>
                <c:pt idx="53">
                  <c:v>773.11</c:v>
                </c:pt>
                <c:pt idx="54">
                  <c:v>773.10400000000004</c:v>
                </c:pt>
                <c:pt idx="55">
                  <c:v>773.10500000000002</c:v>
                </c:pt>
                <c:pt idx="56">
                  <c:v>773.10699999999997</c:v>
                </c:pt>
                <c:pt idx="57">
                  <c:v>773.11500000000001</c:v>
                </c:pt>
                <c:pt idx="58">
                  <c:v>773.13499999999999</c:v>
                </c:pt>
                <c:pt idx="59">
                  <c:v>773.14499999999998</c:v>
                </c:pt>
                <c:pt idx="60">
                  <c:v>773.16399999999999</c:v>
                </c:pt>
                <c:pt idx="61">
                  <c:v>773.16099999999994</c:v>
                </c:pt>
                <c:pt idx="62">
                  <c:v>773.16099999999994</c:v>
                </c:pt>
                <c:pt idx="63">
                  <c:v>773.16099999999994</c:v>
                </c:pt>
                <c:pt idx="64">
                  <c:v>773.15300000000002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772.12099999999998</c:v>
                </c:pt>
                <c:pt idx="1">
                  <c:v>772.12199999999996</c:v>
                </c:pt>
                <c:pt idx="2">
                  <c:v>772.12400000000002</c:v>
                </c:pt>
                <c:pt idx="3">
                  <c:v>772.125</c:v>
                </c:pt>
                <c:pt idx="4">
                  <c:v>772.12599999999998</c:v>
                </c:pt>
                <c:pt idx="5">
                  <c:v>772.12800000000004</c:v>
                </c:pt>
                <c:pt idx="6">
                  <c:v>772.12699999999995</c:v>
                </c:pt>
                <c:pt idx="7">
                  <c:v>772.13</c:v>
                </c:pt>
                <c:pt idx="8">
                  <c:v>772.13099999999997</c:v>
                </c:pt>
                <c:pt idx="9">
                  <c:v>772.13099999999997</c:v>
                </c:pt>
                <c:pt idx="10">
                  <c:v>772.13199999999995</c:v>
                </c:pt>
                <c:pt idx="11">
                  <c:v>772.13199999999995</c:v>
                </c:pt>
                <c:pt idx="12">
                  <c:v>772.13400000000001</c:v>
                </c:pt>
                <c:pt idx="13">
                  <c:v>772.13400000000001</c:v>
                </c:pt>
                <c:pt idx="14">
                  <c:v>772.13499999999999</c:v>
                </c:pt>
                <c:pt idx="15">
                  <c:v>772.13599999999997</c:v>
                </c:pt>
                <c:pt idx="16">
                  <c:v>772.13699999999994</c:v>
                </c:pt>
                <c:pt idx="17">
                  <c:v>772.13800000000003</c:v>
                </c:pt>
                <c:pt idx="18">
                  <c:v>772.13599999999997</c:v>
                </c:pt>
                <c:pt idx="19">
                  <c:v>772.13699999999994</c:v>
                </c:pt>
                <c:pt idx="20">
                  <c:v>772.13800000000003</c:v>
                </c:pt>
                <c:pt idx="21">
                  <c:v>772.13900000000001</c:v>
                </c:pt>
                <c:pt idx="22">
                  <c:v>772.14099999999996</c:v>
                </c:pt>
                <c:pt idx="23">
                  <c:v>772.13900000000001</c:v>
                </c:pt>
                <c:pt idx="24">
                  <c:v>772.14</c:v>
                </c:pt>
                <c:pt idx="25">
                  <c:v>772.14200000000005</c:v>
                </c:pt>
                <c:pt idx="26">
                  <c:v>772.14099999999996</c:v>
                </c:pt>
                <c:pt idx="27">
                  <c:v>772.14099999999996</c:v>
                </c:pt>
                <c:pt idx="28">
                  <c:v>772.14099999999996</c:v>
                </c:pt>
                <c:pt idx="29">
                  <c:v>772.14200000000005</c:v>
                </c:pt>
                <c:pt idx="30">
                  <c:v>772.14099999999996</c:v>
                </c:pt>
                <c:pt idx="31">
                  <c:v>772.14300000000003</c:v>
                </c:pt>
                <c:pt idx="32">
                  <c:v>772.14099999999996</c:v>
                </c:pt>
                <c:pt idx="33">
                  <c:v>772.14300000000003</c:v>
                </c:pt>
                <c:pt idx="34">
                  <c:v>772.14</c:v>
                </c:pt>
                <c:pt idx="35">
                  <c:v>772.14099999999996</c:v>
                </c:pt>
                <c:pt idx="36">
                  <c:v>772.14</c:v>
                </c:pt>
                <c:pt idx="37">
                  <c:v>772.14</c:v>
                </c:pt>
                <c:pt idx="38">
                  <c:v>772.14</c:v>
                </c:pt>
                <c:pt idx="39">
                  <c:v>772.14</c:v>
                </c:pt>
                <c:pt idx="40">
                  <c:v>772.14</c:v>
                </c:pt>
                <c:pt idx="41">
                  <c:v>772.14</c:v>
                </c:pt>
                <c:pt idx="42">
                  <c:v>772.13800000000003</c:v>
                </c:pt>
                <c:pt idx="43">
                  <c:v>772.13800000000003</c:v>
                </c:pt>
                <c:pt idx="44">
                  <c:v>772.13800000000003</c:v>
                </c:pt>
                <c:pt idx="45">
                  <c:v>772.13699999999994</c:v>
                </c:pt>
                <c:pt idx="46">
                  <c:v>772.13599999999997</c:v>
                </c:pt>
                <c:pt idx="47">
                  <c:v>772.13599999999997</c:v>
                </c:pt>
                <c:pt idx="48">
                  <c:v>772.13599999999997</c:v>
                </c:pt>
                <c:pt idx="49">
                  <c:v>772.13499999999999</c:v>
                </c:pt>
                <c:pt idx="50">
                  <c:v>772.13499999999999</c:v>
                </c:pt>
                <c:pt idx="51">
                  <c:v>772.13499999999999</c:v>
                </c:pt>
                <c:pt idx="52">
                  <c:v>772.13400000000001</c:v>
                </c:pt>
                <c:pt idx="53">
                  <c:v>772.13400000000001</c:v>
                </c:pt>
                <c:pt idx="54">
                  <c:v>772.13</c:v>
                </c:pt>
                <c:pt idx="55">
                  <c:v>772.13199999999995</c:v>
                </c:pt>
                <c:pt idx="56">
                  <c:v>772.13</c:v>
                </c:pt>
                <c:pt idx="57">
                  <c:v>772.12900000000002</c:v>
                </c:pt>
                <c:pt idx="58">
                  <c:v>772.12800000000004</c:v>
                </c:pt>
                <c:pt idx="59">
                  <c:v>772.12800000000004</c:v>
                </c:pt>
                <c:pt idx="60">
                  <c:v>772.12800000000004</c:v>
                </c:pt>
                <c:pt idx="61">
                  <c:v>772.12800000000004</c:v>
                </c:pt>
                <c:pt idx="62">
                  <c:v>772.13099999999997</c:v>
                </c:pt>
                <c:pt idx="63">
                  <c:v>772.125</c:v>
                </c:pt>
                <c:pt idx="64">
                  <c:v>772.13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773.226</c:v>
                </c:pt>
                <c:pt idx="1">
                  <c:v>773.22900000000004</c:v>
                </c:pt>
                <c:pt idx="2">
                  <c:v>773.22900000000004</c:v>
                </c:pt>
                <c:pt idx="3">
                  <c:v>773.23</c:v>
                </c:pt>
                <c:pt idx="4">
                  <c:v>773.22799999999995</c:v>
                </c:pt>
                <c:pt idx="5">
                  <c:v>773.22799999999995</c:v>
                </c:pt>
                <c:pt idx="6">
                  <c:v>773.22799999999995</c:v>
                </c:pt>
                <c:pt idx="7">
                  <c:v>773.22699999999998</c:v>
                </c:pt>
                <c:pt idx="8">
                  <c:v>773.22699999999998</c:v>
                </c:pt>
                <c:pt idx="9">
                  <c:v>773.22500000000002</c:v>
                </c:pt>
                <c:pt idx="10">
                  <c:v>773.22400000000005</c:v>
                </c:pt>
                <c:pt idx="11">
                  <c:v>773.22500000000002</c:v>
                </c:pt>
                <c:pt idx="12">
                  <c:v>773.22299999999996</c:v>
                </c:pt>
                <c:pt idx="13">
                  <c:v>773.22400000000005</c:v>
                </c:pt>
                <c:pt idx="14">
                  <c:v>773.22299999999996</c:v>
                </c:pt>
                <c:pt idx="15">
                  <c:v>773.22400000000005</c:v>
                </c:pt>
                <c:pt idx="16">
                  <c:v>773.22299999999996</c:v>
                </c:pt>
                <c:pt idx="17">
                  <c:v>773.22299999999996</c:v>
                </c:pt>
                <c:pt idx="18">
                  <c:v>773.22299999999996</c:v>
                </c:pt>
                <c:pt idx="19">
                  <c:v>773.22199999999998</c:v>
                </c:pt>
                <c:pt idx="20">
                  <c:v>773.221</c:v>
                </c:pt>
                <c:pt idx="21">
                  <c:v>773.22</c:v>
                </c:pt>
                <c:pt idx="22">
                  <c:v>773.22299999999996</c:v>
                </c:pt>
                <c:pt idx="23">
                  <c:v>773.221</c:v>
                </c:pt>
                <c:pt idx="24">
                  <c:v>773.21900000000005</c:v>
                </c:pt>
                <c:pt idx="25">
                  <c:v>773.21900000000005</c:v>
                </c:pt>
                <c:pt idx="26">
                  <c:v>773.21900000000005</c:v>
                </c:pt>
                <c:pt idx="27">
                  <c:v>773.21900000000005</c:v>
                </c:pt>
                <c:pt idx="28">
                  <c:v>773.21900000000005</c:v>
                </c:pt>
                <c:pt idx="29">
                  <c:v>773.21900000000005</c:v>
                </c:pt>
                <c:pt idx="30">
                  <c:v>773.22</c:v>
                </c:pt>
                <c:pt idx="31">
                  <c:v>773.221</c:v>
                </c:pt>
                <c:pt idx="32">
                  <c:v>773.21799999999996</c:v>
                </c:pt>
                <c:pt idx="33">
                  <c:v>773.21799999999996</c:v>
                </c:pt>
                <c:pt idx="34">
                  <c:v>773.21799999999996</c:v>
                </c:pt>
                <c:pt idx="35">
                  <c:v>773.21699999999998</c:v>
                </c:pt>
                <c:pt idx="36">
                  <c:v>773.21799999999996</c:v>
                </c:pt>
                <c:pt idx="37">
                  <c:v>773.21799999999996</c:v>
                </c:pt>
                <c:pt idx="38">
                  <c:v>773.22</c:v>
                </c:pt>
                <c:pt idx="39">
                  <c:v>773.221</c:v>
                </c:pt>
                <c:pt idx="40">
                  <c:v>773.22</c:v>
                </c:pt>
                <c:pt idx="41">
                  <c:v>773.22</c:v>
                </c:pt>
                <c:pt idx="42">
                  <c:v>773.21900000000005</c:v>
                </c:pt>
                <c:pt idx="43">
                  <c:v>773.21900000000005</c:v>
                </c:pt>
                <c:pt idx="44">
                  <c:v>773.21900000000005</c:v>
                </c:pt>
                <c:pt idx="45">
                  <c:v>773.221</c:v>
                </c:pt>
                <c:pt idx="46">
                  <c:v>773.221</c:v>
                </c:pt>
                <c:pt idx="47">
                  <c:v>773.22</c:v>
                </c:pt>
                <c:pt idx="48">
                  <c:v>773.22199999999998</c:v>
                </c:pt>
                <c:pt idx="49">
                  <c:v>773.22199999999998</c:v>
                </c:pt>
                <c:pt idx="50">
                  <c:v>773.21900000000005</c:v>
                </c:pt>
                <c:pt idx="51">
                  <c:v>773.22</c:v>
                </c:pt>
                <c:pt idx="52">
                  <c:v>773.21799999999996</c:v>
                </c:pt>
                <c:pt idx="53">
                  <c:v>773.22</c:v>
                </c:pt>
                <c:pt idx="54">
                  <c:v>773.21799999999996</c:v>
                </c:pt>
                <c:pt idx="55">
                  <c:v>773.22</c:v>
                </c:pt>
                <c:pt idx="56">
                  <c:v>773.221</c:v>
                </c:pt>
                <c:pt idx="57">
                  <c:v>773.21799999999996</c:v>
                </c:pt>
                <c:pt idx="58">
                  <c:v>773.21600000000001</c:v>
                </c:pt>
                <c:pt idx="59">
                  <c:v>773.21600000000001</c:v>
                </c:pt>
                <c:pt idx="60">
                  <c:v>773.21299999999997</c:v>
                </c:pt>
                <c:pt idx="61">
                  <c:v>773.21299999999997</c:v>
                </c:pt>
                <c:pt idx="62">
                  <c:v>773.20899999999995</c:v>
                </c:pt>
                <c:pt idx="63">
                  <c:v>773.20500000000004</c:v>
                </c:pt>
                <c:pt idx="64">
                  <c:v>773.19600000000003</c:v>
                </c:pt>
                <c:pt idx="65">
                  <c:v>773.19899999999996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5224"/>
        <c:axId val="167655616"/>
      </c:lineChart>
      <c:catAx>
        <c:axId val="16765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55616"/>
        <c:crosses val="autoZero"/>
        <c:auto val="1"/>
        <c:lblAlgn val="ctr"/>
        <c:lblOffset val="100"/>
        <c:noMultiLvlLbl val="0"/>
      </c:catAx>
      <c:valAx>
        <c:axId val="1676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5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773.404</c:v>
                </c:pt>
                <c:pt idx="1">
                  <c:v>773.399</c:v>
                </c:pt>
                <c:pt idx="2">
                  <c:v>773.38900000000001</c:v>
                </c:pt>
                <c:pt idx="3">
                  <c:v>773.37300000000005</c:v>
                </c:pt>
                <c:pt idx="4">
                  <c:v>773.36699999999996</c:v>
                </c:pt>
                <c:pt idx="5">
                  <c:v>773.35500000000002</c:v>
                </c:pt>
                <c:pt idx="6">
                  <c:v>773.34199999999998</c:v>
                </c:pt>
                <c:pt idx="7">
                  <c:v>773.32</c:v>
                </c:pt>
                <c:pt idx="8">
                  <c:v>773.28800000000001</c:v>
                </c:pt>
                <c:pt idx="9">
                  <c:v>773.274</c:v>
                </c:pt>
                <c:pt idx="10">
                  <c:v>773.26900000000001</c:v>
                </c:pt>
                <c:pt idx="11">
                  <c:v>773.274</c:v>
                </c:pt>
                <c:pt idx="12">
                  <c:v>773.27499999999998</c:v>
                </c:pt>
                <c:pt idx="13">
                  <c:v>773.27499999999998</c:v>
                </c:pt>
                <c:pt idx="14">
                  <c:v>773.27300000000002</c:v>
                </c:pt>
                <c:pt idx="15">
                  <c:v>773.27</c:v>
                </c:pt>
                <c:pt idx="16">
                  <c:v>773.26300000000003</c:v>
                </c:pt>
                <c:pt idx="17">
                  <c:v>773.25900000000001</c:v>
                </c:pt>
                <c:pt idx="18">
                  <c:v>773.25900000000001</c:v>
                </c:pt>
                <c:pt idx="19">
                  <c:v>773.26199999999994</c:v>
                </c:pt>
                <c:pt idx="20">
                  <c:v>773.25900000000001</c:v>
                </c:pt>
                <c:pt idx="21">
                  <c:v>773.26099999999997</c:v>
                </c:pt>
                <c:pt idx="22">
                  <c:v>773.26300000000003</c:v>
                </c:pt>
                <c:pt idx="23">
                  <c:v>773.27599999999995</c:v>
                </c:pt>
                <c:pt idx="24">
                  <c:v>773.29200000000003</c:v>
                </c:pt>
                <c:pt idx="25">
                  <c:v>773.29700000000003</c:v>
                </c:pt>
                <c:pt idx="26">
                  <c:v>773.29700000000003</c:v>
                </c:pt>
                <c:pt idx="27">
                  <c:v>773.29300000000001</c:v>
                </c:pt>
                <c:pt idx="28">
                  <c:v>773.29100000000005</c:v>
                </c:pt>
                <c:pt idx="29">
                  <c:v>773.29600000000005</c:v>
                </c:pt>
                <c:pt idx="30">
                  <c:v>773.29499999999996</c:v>
                </c:pt>
                <c:pt idx="31">
                  <c:v>773.298</c:v>
                </c:pt>
                <c:pt idx="32">
                  <c:v>773.29300000000001</c:v>
                </c:pt>
                <c:pt idx="33">
                  <c:v>773.303</c:v>
                </c:pt>
                <c:pt idx="34">
                  <c:v>773.29600000000005</c:v>
                </c:pt>
                <c:pt idx="35">
                  <c:v>773.29899999999998</c:v>
                </c:pt>
                <c:pt idx="36">
                  <c:v>773.30399999999997</c:v>
                </c:pt>
                <c:pt idx="37">
                  <c:v>773.29899999999998</c:v>
                </c:pt>
                <c:pt idx="38">
                  <c:v>773.29499999999996</c:v>
                </c:pt>
                <c:pt idx="39">
                  <c:v>773.28899999999999</c:v>
                </c:pt>
                <c:pt idx="40">
                  <c:v>773.29700000000003</c:v>
                </c:pt>
                <c:pt idx="41">
                  <c:v>773.29600000000005</c:v>
                </c:pt>
                <c:pt idx="42">
                  <c:v>773.29200000000003</c:v>
                </c:pt>
                <c:pt idx="43">
                  <c:v>773.29399999999998</c:v>
                </c:pt>
                <c:pt idx="44">
                  <c:v>773.29899999999998</c:v>
                </c:pt>
                <c:pt idx="45">
                  <c:v>773.29499999999996</c:v>
                </c:pt>
                <c:pt idx="46">
                  <c:v>773.298</c:v>
                </c:pt>
                <c:pt idx="47">
                  <c:v>773.30600000000004</c:v>
                </c:pt>
                <c:pt idx="48">
                  <c:v>773.30499999999995</c:v>
                </c:pt>
                <c:pt idx="49">
                  <c:v>773.303</c:v>
                </c:pt>
                <c:pt idx="50">
                  <c:v>773.30700000000002</c:v>
                </c:pt>
                <c:pt idx="51">
                  <c:v>773.3</c:v>
                </c:pt>
                <c:pt idx="52">
                  <c:v>773.30100000000004</c:v>
                </c:pt>
                <c:pt idx="53">
                  <c:v>773.29700000000003</c:v>
                </c:pt>
                <c:pt idx="54">
                  <c:v>773.29</c:v>
                </c:pt>
                <c:pt idx="55">
                  <c:v>773.29100000000005</c:v>
                </c:pt>
                <c:pt idx="56">
                  <c:v>773.30399999999997</c:v>
                </c:pt>
                <c:pt idx="57">
                  <c:v>773.32299999999998</c:v>
                </c:pt>
                <c:pt idx="58">
                  <c:v>773.34900000000005</c:v>
                </c:pt>
                <c:pt idx="59">
                  <c:v>773.36300000000006</c:v>
                </c:pt>
                <c:pt idx="60">
                  <c:v>773.37900000000002</c:v>
                </c:pt>
                <c:pt idx="61">
                  <c:v>773.399</c:v>
                </c:pt>
                <c:pt idx="62">
                  <c:v>773.40899999999999</c:v>
                </c:pt>
                <c:pt idx="63">
                  <c:v>773.40200000000004</c:v>
                </c:pt>
                <c:pt idx="64">
                  <c:v>773.375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772.51800000000003</c:v>
                </c:pt>
                <c:pt idx="1">
                  <c:v>772.52</c:v>
                </c:pt>
                <c:pt idx="2">
                  <c:v>772.51800000000003</c:v>
                </c:pt>
                <c:pt idx="3">
                  <c:v>772.51900000000001</c:v>
                </c:pt>
                <c:pt idx="4">
                  <c:v>772.51700000000005</c:v>
                </c:pt>
                <c:pt idx="5">
                  <c:v>772.51900000000001</c:v>
                </c:pt>
                <c:pt idx="6">
                  <c:v>772.51599999999996</c:v>
                </c:pt>
                <c:pt idx="7">
                  <c:v>772.51700000000005</c:v>
                </c:pt>
                <c:pt idx="8">
                  <c:v>772.51700000000005</c:v>
                </c:pt>
                <c:pt idx="9">
                  <c:v>772.51599999999996</c:v>
                </c:pt>
                <c:pt idx="10">
                  <c:v>772.51599999999996</c:v>
                </c:pt>
                <c:pt idx="11">
                  <c:v>772.51599999999996</c:v>
                </c:pt>
                <c:pt idx="12">
                  <c:v>772.51599999999996</c:v>
                </c:pt>
                <c:pt idx="13">
                  <c:v>772.51400000000001</c:v>
                </c:pt>
                <c:pt idx="14">
                  <c:v>772.51499999999999</c:v>
                </c:pt>
                <c:pt idx="15">
                  <c:v>772.51599999999996</c:v>
                </c:pt>
                <c:pt idx="16">
                  <c:v>772.51700000000005</c:v>
                </c:pt>
                <c:pt idx="17">
                  <c:v>772.51599999999996</c:v>
                </c:pt>
                <c:pt idx="18">
                  <c:v>772.51400000000001</c:v>
                </c:pt>
                <c:pt idx="19">
                  <c:v>772.51700000000005</c:v>
                </c:pt>
                <c:pt idx="20">
                  <c:v>772.51499999999999</c:v>
                </c:pt>
                <c:pt idx="21">
                  <c:v>772.51700000000005</c:v>
                </c:pt>
                <c:pt idx="22">
                  <c:v>772.51800000000003</c:v>
                </c:pt>
                <c:pt idx="23">
                  <c:v>772.51599999999996</c:v>
                </c:pt>
                <c:pt idx="24">
                  <c:v>772.51700000000005</c:v>
                </c:pt>
                <c:pt idx="25">
                  <c:v>772.51700000000005</c:v>
                </c:pt>
                <c:pt idx="26">
                  <c:v>772.51599999999996</c:v>
                </c:pt>
                <c:pt idx="27">
                  <c:v>772.51700000000005</c:v>
                </c:pt>
                <c:pt idx="28">
                  <c:v>772.51800000000003</c:v>
                </c:pt>
                <c:pt idx="29">
                  <c:v>772.51900000000001</c:v>
                </c:pt>
                <c:pt idx="30">
                  <c:v>772.51700000000005</c:v>
                </c:pt>
                <c:pt idx="31">
                  <c:v>772.51800000000003</c:v>
                </c:pt>
                <c:pt idx="32">
                  <c:v>772.51700000000005</c:v>
                </c:pt>
                <c:pt idx="33">
                  <c:v>772.51700000000005</c:v>
                </c:pt>
                <c:pt idx="34">
                  <c:v>772.51700000000005</c:v>
                </c:pt>
                <c:pt idx="35">
                  <c:v>772.51599999999996</c:v>
                </c:pt>
                <c:pt idx="36">
                  <c:v>772.51599999999996</c:v>
                </c:pt>
                <c:pt idx="37">
                  <c:v>772.51499999999999</c:v>
                </c:pt>
                <c:pt idx="38">
                  <c:v>772.51400000000001</c:v>
                </c:pt>
                <c:pt idx="39">
                  <c:v>772.51599999999996</c:v>
                </c:pt>
                <c:pt idx="40">
                  <c:v>772.51400000000001</c:v>
                </c:pt>
                <c:pt idx="41">
                  <c:v>772.51599999999996</c:v>
                </c:pt>
                <c:pt idx="42">
                  <c:v>772.51400000000001</c:v>
                </c:pt>
                <c:pt idx="43">
                  <c:v>772.51499999999999</c:v>
                </c:pt>
                <c:pt idx="44">
                  <c:v>772.51499999999999</c:v>
                </c:pt>
                <c:pt idx="45">
                  <c:v>772.51400000000001</c:v>
                </c:pt>
                <c:pt idx="46">
                  <c:v>772.51400000000001</c:v>
                </c:pt>
                <c:pt idx="47">
                  <c:v>772.51499999999999</c:v>
                </c:pt>
                <c:pt idx="48">
                  <c:v>772.51400000000001</c:v>
                </c:pt>
                <c:pt idx="49">
                  <c:v>772.51300000000003</c:v>
                </c:pt>
                <c:pt idx="50">
                  <c:v>772.51400000000001</c:v>
                </c:pt>
                <c:pt idx="51">
                  <c:v>772.51199999999994</c:v>
                </c:pt>
                <c:pt idx="52">
                  <c:v>772.51199999999994</c:v>
                </c:pt>
                <c:pt idx="53">
                  <c:v>772.51</c:v>
                </c:pt>
                <c:pt idx="54">
                  <c:v>772.51099999999997</c:v>
                </c:pt>
                <c:pt idx="55">
                  <c:v>772.51</c:v>
                </c:pt>
                <c:pt idx="56">
                  <c:v>772.51300000000003</c:v>
                </c:pt>
                <c:pt idx="57">
                  <c:v>772.51</c:v>
                </c:pt>
                <c:pt idx="58">
                  <c:v>772.50900000000001</c:v>
                </c:pt>
                <c:pt idx="59">
                  <c:v>772.50800000000004</c:v>
                </c:pt>
                <c:pt idx="60">
                  <c:v>772.50800000000004</c:v>
                </c:pt>
                <c:pt idx="61">
                  <c:v>772.50699999999995</c:v>
                </c:pt>
                <c:pt idx="62">
                  <c:v>772.50699999999995</c:v>
                </c:pt>
                <c:pt idx="63">
                  <c:v>772.5</c:v>
                </c:pt>
                <c:pt idx="64">
                  <c:v>772.50400000000002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773.42</c:v>
                </c:pt>
                <c:pt idx="1">
                  <c:v>773.42499999999995</c:v>
                </c:pt>
                <c:pt idx="2">
                  <c:v>773.42499999999995</c:v>
                </c:pt>
                <c:pt idx="3">
                  <c:v>773.42600000000004</c:v>
                </c:pt>
                <c:pt idx="4">
                  <c:v>773.42700000000002</c:v>
                </c:pt>
                <c:pt idx="5">
                  <c:v>773.42700000000002</c:v>
                </c:pt>
                <c:pt idx="6">
                  <c:v>773.42600000000004</c:v>
                </c:pt>
                <c:pt idx="7">
                  <c:v>773.42600000000004</c:v>
                </c:pt>
                <c:pt idx="8">
                  <c:v>773.42600000000004</c:v>
                </c:pt>
                <c:pt idx="9">
                  <c:v>773.42600000000004</c:v>
                </c:pt>
                <c:pt idx="10">
                  <c:v>773.42600000000004</c:v>
                </c:pt>
                <c:pt idx="11">
                  <c:v>773.42700000000002</c:v>
                </c:pt>
                <c:pt idx="12">
                  <c:v>773.42600000000004</c:v>
                </c:pt>
                <c:pt idx="13">
                  <c:v>773.42600000000004</c:v>
                </c:pt>
                <c:pt idx="14">
                  <c:v>773.42700000000002</c:v>
                </c:pt>
                <c:pt idx="15">
                  <c:v>773.42700000000002</c:v>
                </c:pt>
                <c:pt idx="16">
                  <c:v>773.428</c:v>
                </c:pt>
                <c:pt idx="17">
                  <c:v>773.428</c:v>
                </c:pt>
                <c:pt idx="18">
                  <c:v>773.42700000000002</c:v>
                </c:pt>
                <c:pt idx="19">
                  <c:v>773.428</c:v>
                </c:pt>
                <c:pt idx="20">
                  <c:v>773.428</c:v>
                </c:pt>
                <c:pt idx="21">
                  <c:v>773.428</c:v>
                </c:pt>
                <c:pt idx="22">
                  <c:v>773.42899999999997</c:v>
                </c:pt>
                <c:pt idx="23">
                  <c:v>773.43</c:v>
                </c:pt>
                <c:pt idx="24">
                  <c:v>773.428</c:v>
                </c:pt>
                <c:pt idx="25">
                  <c:v>773.428</c:v>
                </c:pt>
                <c:pt idx="26">
                  <c:v>773.428</c:v>
                </c:pt>
                <c:pt idx="27">
                  <c:v>773.428</c:v>
                </c:pt>
                <c:pt idx="28">
                  <c:v>773.42700000000002</c:v>
                </c:pt>
                <c:pt idx="29">
                  <c:v>773.428</c:v>
                </c:pt>
                <c:pt idx="30">
                  <c:v>773.42899999999997</c:v>
                </c:pt>
                <c:pt idx="31">
                  <c:v>773.42899999999997</c:v>
                </c:pt>
                <c:pt idx="32">
                  <c:v>773.42700000000002</c:v>
                </c:pt>
                <c:pt idx="33">
                  <c:v>773.428</c:v>
                </c:pt>
                <c:pt idx="34">
                  <c:v>773.42899999999997</c:v>
                </c:pt>
                <c:pt idx="35">
                  <c:v>773.42899999999997</c:v>
                </c:pt>
                <c:pt idx="36">
                  <c:v>773.428</c:v>
                </c:pt>
                <c:pt idx="37">
                  <c:v>773.428</c:v>
                </c:pt>
                <c:pt idx="38">
                  <c:v>773.43200000000002</c:v>
                </c:pt>
                <c:pt idx="39">
                  <c:v>773.43</c:v>
                </c:pt>
                <c:pt idx="40">
                  <c:v>773.43100000000004</c:v>
                </c:pt>
                <c:pt idx="41">
                  <c:v>773.42899999999997</c:v>
                </c:pt>
                <c:pt idx="42">
                  <c:v>773.428</c:v>
                </c:pt>
                <c:pt idx="43">
                  <c:v>773.43</c:v>
                </c:pt>
                <c:pt idx="44">
                  <c:v>773.42899999999997</c:v>
                </c:pt>
                <c:pt idx="45">
                  <c:v>773.43100000000004</c:v>
                </c:pt>
                <c:pt idx="46">
                  <c:v>773.43</c:v>
                </c:pt>
                <c:pt idx="47">
                  <c:v>773.43</c:v>
                </c:pt>
                <c:pt idx="48">
                  <c:v>773.43</c:v>
                </c:pt>
                <c:pt idx="49">
                  <c:v>773.42899999999997</c:v>
                </c:pt>
                <c:pt idx="50">
                  <c:v>773.42700000000002</c:v>
                </c:pt>
                <c:pt idx="51">
                  <c:v>773.42600000000004</c:v>
                </c:pt>
                <c:pt idx="52">
                  <c:v>773.428</c:v>
                </c:pt>
                <c:pt idx="53">
                  <c:v>773.428</c:v>
                </c:pt>
                <c:pt idx="54">
                  <c:v>773.42700000000002</c:v>
                </c:pt>
                <c:pt idx="55">
                  <c:v>773.428</c:v>
                </c:pt>
                <c:pt idx="56">
                  <c:v>773.42700000000002</c:v>
                </c:pt>
                <c:pt idx="57">
                  <c:v>773.42600000000004</c:v>
                </c:pt>
                <c:pt idx="58">
                  <c:v>773.42399999999998</c:v>
                </c:pt>
                <c:pt idx="59">
                  <c:v>773.42399999999998</c:v>
                </c:pt>
                <c:pt idx="60">
                  <c:v>773.423</c:v>
                </c:pt>
                <c:pt idx="61">
                  <c:v>773.42399999999998</c:v>
                </c:pt>
                <c:pt idx="62">
                  <c:v>773.423</c:v>
                </c:pt>
                <c:pt idx="63">
                  <c:v>773.41899999999998</c:v>
                </c:pt>
                <c:pt idx="64">
                  <c:v>773.40800000000002</c:v>
                </c:pt>
                <c:pt idx="65">
                  <c:v>773.41499999999996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8360"/>
        <c:axId val="167658752"/>
      </c:lineChart>
      <c:catAx>
        <c:axId val="16765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58752"/>
        <c:crosses val="autoZero"/>
        <c:auto val="1"/>
        <c:lblAlgn val="ctr"/>
        <c:lblOffset val="100"/>
        <c:noMultiLvlLbl val="0"/>
      </c:catAx>
      <c:valAx>
        <c:axId val="167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5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1.5999999999962711E-2</c:v>
                </c:pt>
                <c:pt idx="1">
                  <c:v>2.5999999999953616E-2</c:v>
                </c:pt>
                <c:pt idx="2">
                  <c:v>3.5999999999944521E-2</c:v>
                </c:pt>
                <c:pt idx="3">
                  <c:v>5.2999999999997272E-2</c:v>
                </c:pt>
                <c:pt idx="4">
                  <c:v>6.0000000000059117E-2</c:v>
                </c:pt>
                <c:pt idx="5">
                  <c:v>7.2000000000002728E-2</c:v>
                </c:pt>
                <c:pt idx="6">
                  <c:v>8.4000000000060027E-2</c:v>
                </c:pt>
                <c:pt idx="7">
                  <c:v>0.10599999999999454</c:v>
                </c:pt>
                <c:pt idx="8">
                  <c:v>0.13800000000003365</c:v>
                </c:pt>
                <c:pt idx="9">
                  <c:v>0.15200000000004366</c:v>
                </c:pt>
                <c:pt idx="10">
                  <c:v>0.15700000000003911</c:v>
                </c:pt>
                <c:pt idx="11">
                  <c:v>0.15300000000002001</c:v>
                </c:pt>
                <c:pt idx="12">
                  <c:v>0.1510000000000673</c:v>
                </c:pt>
                <c:pt idx="13">
                  <c:v>0.1510000000000673</c:v>
                </c:pt>
                <c:pt idx="14">
                  <c:v>0.15399999999999636</c:v>
                </c:pt>
                <c:pt idx="15">
                  <c:v>0.15700000000003911</c:v>
                </c:pt>
                <c:pt idx="16">
                  <c:v>0.16499999999996362</c:v>
                </c:pt>
                <c:pt idx="17">
                  <c:v>0.16899999999998272</c:v>
                </c:pt>
                <c:pt idx="18">
                  <c:v>0.16800000000000637</c:v>
                </c:pt>
                <c:pt idx="19">
                  <c:v>0.16600000000005366</c:v>
                </c:pt>
                <c:pt idx="20">
                  <c:v>0.16899999999998272</c:v>
                </c:pt>
                <c:pt idx="21">
                  <c:v>0.16700000000003001</c:v>
                </c:pt>
                <c:pt idx="22">
                  <c:v>0.16599999999993997</c:v>
                </c:pt>
                <c:pt idx="23">
                  <c:v>0.15399999999999636</c:v>
                </c:pt>
                <c:pt idx="24">
                  <c:v>0.13599999999996726</c:v>
                </c:pt>
                <c:pt idx="25">
                  <c:v>0.13099999999997181</c:v>
                </c:pt>
                <c:pt idx="26">
                  <c:v>0.13099999999997181</c:v>
                </c:pt>
                <c:pt idx="27">
                  <c:v>0.13499999999999091</c:v>
                </c:pt>
                <c:pt idx="28">
                  <c:v>0.13599999999996726</c:v>
                </c:pt>
                <c:pt idx="29">
                  <c:v>0.13199999999994816</c:v>
                </c:pt>
                <c:pt idx="30">
                  <c:v>0.13400000000001455</c:v>
                </c:pt>
                <c:pt idx="31">
                  <c:v>0.13099999999997181</c:v>
                </c:pt>
                <c:pt idx="32">
                  <c:v>0.13400000000001455</c:v>
                </c:pt>
                <c:pt idx="33">
                  <c:v>0.125</c:v>
                </c:pt>
                <c:pt idx="34">
                  <c:v>0.13299999999992451</c:v>
                </c:pt>
                <c:pt idx="35">
                  <c:v>0.12999999999999545</c:v>
                </c:pt>
                <c:pt idx="36">
                  <c:v>0.12400000000002365</c:v>
                </c:pt>
                <c:pt idx="37">
                  <c:v>0.1290000000000191</c:v>
                </c:pt>
                <c:pt idx="38">
                  <c:v>0.1370000000000573</c:v>
                </c:pt>
                <c:pt idx="39">
                  <c:v>0.14099999999996271</c:v>
                </c:pt>
                <c:pt idx="40">
                  <c:v>0.13400000000001455</c:v>
                </c:pt>
                <c:pt idx="41">
                  <c:v>0.13299999999992451</c:v>
                </c:pt>
                <c:pt idx="42">
                  <c:v>0.13599999999996726</c:v>
                </c:pt>
                <c:pt idx="43">
                  <c:v>0.13599999999996726</c:v>
                </c:pt>
                <c:pt idx="44">
                  <c:v>0.12999999999999545</c:v>
                </c:pt>
                <c:pt idx="45">
                  <c:v>0.13600000000008095</c:v>
                </c:pt>
                <c:pt idx="46">
                  <c:v>0.13199999999994816</c:v>
                </c:pt>
                <c:pt idx="47">
                  <c:v>0.12399999999990996</c:v>
                </c:pt>
                <c:pt idx="48">
                  <c:v>0.125</c:v>
                </c:pt>
                <c:pt idx="49">
                  <c:v>0.12599999999997635</c:v>
                </c:pt>
                <c:pt idx="50">
                  <c:v>0.12000000000000455</c:v>
                </c:pt>
                <c:pt idx="51">
                  <c:v>0.12600000000009004</c:v>
                </c:pt>
                <c:pt idx="52">
                  <c:v>0.12699999999995271</c:v>
                </c:pt>
                <c:pt idx="53">
                  <c:v>0.13099999999997181</c:v>
                </c:pt>
                <c:pt idx="54">
                  <c:v>0.1370000000000573</c:v>
                </c:pt>
                <c:pt idx="55">
                  <c:v>0.13699999999994361</c:v>
                </c:pt>
                <c:pt idx="56">
                  <c:v>0.12300000000004729</c:v>
                </c:pt>
                <c:pt idx="57">
                  <c:v>0.10300000000006548</c:v>
                </c:pt>
                <c:pt idx="58">
                  <c:v>7.4999999999931788E-2</c:v>
                </c:pt>
                <c:pt idx="59">
                  <c:v>6.0999999999921783E-2</c:v>
                </c:pt>
                <c:pt idx="60">
                  <c:v>4.399999999998272E-2</c:v>
                </c:pt>
                <c:pt idx="61">
                  <c:v>2.4999999999977263E-2</c:v>
                </c:pt>
                <c:pt idx="62">
                  <c:v>1.4000000000010004E-2</c:v>
                </c:pt>
                <c:pt idx="63">
                  <c:v>1.6999999999939064E-2</c:v>
                </c:pt>
                <c:pt idx="64">
                  <c:v>3.3000000000015461E-2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9.9999999997635314E-4</c:v>
                </c:pt>
                <c:pt idx="1">
                  <c:v>-4.9999999999954525E-3</c:v>
                </c:pt>
                <c:pt idx="2">
                  <c:v>8.0000000000381988E-3</c:v>
                </c:pt>
                <c:pt idx="3">
                  <c:v>2.3000000000024556E-2</c:v>
                </c:pt>
                <c:pt idx="4">
                  <c:v>2.7999999999906322E-2</c:v>
                </c:pt>
                <c:pt idx="5">
                  <c:v>3.7999999999897227E-2</c:v>
                </c:pt>
                <c:pt idx="6">
                  <c:v>5.0999999999930878E-2</c:v>
                </c:pt>
                <c:pt idx="7">
                  <c:v>6.7999999999983629E-2</c:v>
                </c:pt>
                <c:pt idx="8">
                  <c:v>8.399999999994634E-2</c:v>
                </c:pt>
                <c:pt idx="9">
                  <c:v>8.8000000000079126E-2</c:v>
                </c:pt>
                <c:pt idx="10">
                  <c:v>9.7000000000093678E-2</c:v>
                </c:pt>
                <c:pt idx="11">
                  <c:v>0.10000000000002274</c:v>
                </c:pt>
                <c:pt idx="12">
                  <c:v>9.8999999999932697E-2</c:v>
                </c:pt>
                <c:pt idx="13">
                  <c:v>0.10599999999999454</c:v>
                </c:pt>
                <c:pt idx="14">
                  <c:v>0.1069999999999709</c:v>
                </c:pt>
                <c:pt idx="15">
                  <c:v>0.10700000000008458</c:v>
                </c:pt>
                <c:pt idx="16">
                  <c:v>0.1069999999999709</c:v>
                </c:pt>
                <c:pt idx="17">
                  <c:v>0.11099999999999</c:v>
                </c:pt>
                <c:pt idx="18">
                  <c:v>0.1169999999999618</c:v>
                </c:pt>
                <c:pt idx="19">
                  <c:v>0.11900000000002819</c:v>
                </c:pt>
                <c:pt idx="20">
                  <c:v>0.11400000000003274</c:v>
                </c:pt>
                <c:pt idx="21">
                  <c:v>0.12000000000000455</c:v>
                </c:pt>
                <c:pt idx="22">
                  <c:v>0.12199999999995725</c:v>
                </c:pt>
                <c:pt idx="23">
                  <c:v>0.1209999999999809</c:v>
                </c:pt>
                <c:pt idx="24">
                  <c:v>0.11700000000007549</c:v>
                </c:pt>
                <c:pt idx="25">
                  <c:v>0.11400000000003274</c:v>
                </c:pt>
                <c:pt idx="26">
                  <c:v>0.12300000000004729</c:v>
                </c:pt>
                <c:pt idx="27">
                  <c:v>0.12100000000009459</c:v>
                </c:pt>
                <c:pt idx="28">
                  <c:v>0.12400000000002365</c:v>
                </c:pt>
                <c:pt idx="29">
                  <c:v>0.12700000000006639</c:v>
                </c:pt>
                <c:pt idx="30">
                  <c:v>0.125</c:v>
                </c:pt>
                <c:pt idx="31">
                  <c:v>0.13099999999997181</c:v>
                </c:pt>
                <c:pt idx="32">
                  <c:v>0.12999999999999545</c:v>
                </c:pt>
                <c:pt idx="33">
                  <c:v>0.125</c:v>
                </c:pt>
                <c:pt idx="34">
                  <c:v>0.13299999999992451</c:v>
                </c:pt>
                <c:pt idx="35">
                  <c:v>0.12599999999997635</c:v>
                </c:pt>
                <c:pt idx="36">
                  <c:v>0.12299999999993361</c:v>
                </c:pt>
                <c:pt idx="37">
                  <c:v>0.12199999999995725</c:v>
                </c:pt>
                <c:pt idx="38">
                  <c:v>0.12400000000002365</c:v>
                </c:pt>
                <c:pt idx="39">
                  <c:v>0.12599999999997635</c:v>
                </c:pt>
                <c:pt idx="40">
                  <c:v>0.12800000000004275</c:v>
                </c:pt>
                <c:pt idx="41">
                  <c:v>0.125</c:v>
                </c:pt>
                <c:pt idx="42">
                  <c:v>0.12100000000009459</c:v>
                </c:pt>
                <c:pt idx="43">
                  <c:v>0.13100000000008549</c:v>
                </c:pt>
                <c:pt idx="44">
                  <c:v>0.1290000000000191</c:v>
                </c:pt>
                <c:pt idx="45">
                  <c:v>0.11900000000002819</c:v>
                </c:pt>
                <c:pt idx="46">
                  <c:v>0.1209999999999809</c:v>
                </c:pt>
                <c:pt idx="47">
                  <c:v>0.12300000000004729</c:v>
                </c:pt>
                <c:pt idx="48">
                  <c:v>0.125</c:v>
                </c:pt>
                <c:pt idx="49">
                  <c:v>0.11799999999993815</c:v>
                </c:pt>
                <c:pt idx="50">
                  <c:v>0.11300000000005639</c:v>
                </c:pt>
                <c:pt idx="51">
                  <c:v>0.11400000000003274</c:v>
                </c:pt>
                <c:pt idx="52">
                  <c:v>0.11399999999991905</c:v>
                </c:pt>
                <c:pt idx="53">
                  <c:v>0.11000000000001364</c:v>
                </c:pt>
                <c:pt idx="54">
                  <c:v>0.11399999999991905</c:v>
                </c:pt>
                <c:pt idx="55">
                  <c:v>0.11500000000000909</c:v>
                </c:pt>
                <c:pt idx="56">
                  <c:v>0.11400000000003274</c:v>
                </c:pt>
                <c:pt idx="57">
                  <c:v>0.1029999999999518</c:v>
                </c:pt>
                <c:pt idx="58">
                  <c:v>8.100000000001728E-2</c:v>
                </c:pt>
                <c:pt idx="59">
                  <c:v>7.1000000000026375E-2</c:v>
                </c:pt>
                <c:pt idx="60">
                  <c:v>4.8999999999978172E-2</c:v>
                </c:pt>
                <c:pt idx="61">
                  <c:v>5.2000000000020918E-2</c:v>
                </c:pt>
                <c:pt idx="62">
                  <c:v>4.8000000000001819E-2</c:v>
                </c:pt>
                <c:pt idx="63">
                  <c:v>4.4000000000096406E-2</c:v>
                </c:pt>
                <c:pt idx="64">
                  <c:v>4.3000000000006366E-2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88280"/>
        <c:axId val="235688672"/>
      </c:lineChart>
      <c:catAx>
        <c:axId val="23568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88672"/>
        <c:crosses val="autoZero"/>
        <c:auto val="1"/>
        <c:lblAlgn val="ctr"/>
        <c:lblOffset val="100"/>
        <c:noMultiLvlLbl val="0"/>
      </c:catAx>
      <c:valAx>
        <c:axId val="2356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8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8F7572B3-CD87-4B1F-A339-ED7C53F4E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A5398AB9-1EA4-4083-8178-9808AA296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89D92FE2-DE50-4936-834D-0F8D588F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150E5343-9CD0-4591-9B5A-19C1BACB9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743.7</v>
      </c>
      <c r="E3">
        <v>0</v>
      </c>
      <c r="F3">
        <v>110</v>
      </c>
      <c r="G3">
        <v>743.71400000000006</v>
      </c>
      <c r="I3">
        <v>0</v>
      </c>
      <c r="J3">
        <v>110</v>
      </c>
      <c r="K3">
        <v>743.37599999999998</v>
      </c>
      <c r="M3" s="1">
        <f>IF($D$4&lt;&gt;"",D3,C3)-IF($O$4&lt;&gt;"",O3,IF($H$4&lt;&gt;"",H3,G3))</f>
        <v>-1.4000000000010004E-2</v>
      </c>
      <c r="N3" s="1">
        <f>IF($H$4&lt;&gt;"",H3,G3)-IF($L$4&lt;&gt;"",L3,K3)</f>
        <v>0.33800000000007913</v>
      </c>
      <c r="O3">
        <v>743.71400000000006</v>
      </c>
      <c r="U3">
        <v>0</v>
      </c>
      <c r="V3">
        <v>110</v>
      </c>
      <c r="W3">
        <v>743.93799999999999</v>
      </c>
      <c r="Y3">
        <v>0</v>
      </c>
      <c r="Z3">
        <v>110</v>
      </c>
      <c r="AA3">
        <v>743.93</v>
      </c>
      <c r="AC3">
        <v>0</v>
      </c>
      <c r="AD3">
        <v>110</v>
      </c>
      <c r="AE3">
        <v>743.70899999999995</v>
      </c>
      <c r="AG3" s="1">
        <f>IF($X$4&lt;&gt;"",X3,W3)-IF($AI$4&lt;&gt;"",AI3,IF($AB$4&lt;&gt;"",AB3,AA3))</f>
        <v>8.0000000000381988E-3</v>
      </c>
      <c r="AH3" s="1">
        <f>IF($AB$4&lt;&gt;"",AB3,AA3)-IF($AF$4&lt;&gt;"",AF3,AE3)</f>
        <v>0.22100000000000364</v>
      </c>
      <c r="AI3">
        <v>743.93</v>
      </c>
    </row>
    <row r="4" spans="1:35" x14ac:dyDescent="0.25">
      <c r="A4">
        <v>1</v>
      </c>
      <c r="B4">
        <v>135</v>
      </c>
      <c r="C4">
        <v>743.70899999999995</v>
      </c>
      <c r="E4">
        <v>1</v>
      </c>
      <c r="F4">
        <v>135</v>
      </c>
      <c r="G4">
        <v>743.72</v>
      </c>
      <c r="I4">
        <v>1</v>
      </c>
      <c r="J4">
        <v>135</v>
      </c>
      <c r="K4">
        <v>743.38400000000001</v>
      </c>
      <c r="M4" s="1">
        <f t="shared" ref="M4:M67" si="0">IF($D$4&lt;&gt;"",D4,C4)-IF($O$4&lt;&gt;"",O4,IF($H$4&lt;&gt;"",H4,G4))</f>
        <v>-1.1532253755035526E-2</v>
      </c>
      <c r="N4" s="1">
        <f t="shared" ref="N4:N67" si="1">IF($H$4&lt;&gt;"",H4,G4)-IF($L$4&lt;&gt;"",L4,K4)</f>
        <v>0.33600000000001273</v>
      </c>
      <c r="O4">
        <v>743.72053225375498</v>
      </c>
      <c r="U4">
        <v>1</v>
      </c>
      <c r="V4">
        <v>135</v>
      </c>
      <c r="W4">
        <v>743.94600000000003</v>
      </c>
      <c r="Y4">
        <v>1</v>
      </c>
      <c r="Z4">
        <v>135</v>
      </c>
      <c r="AA4">
        <v>743.94100000000003</v>
      </c>
      <c r="AC4">
        <v>1</v>
      </c>
      <c r="AD4">
        <v>135</v>
      </c>
      <c r="AE4">
        <v>743.71400000000006</v>
      </c>
      <c r="AG4" s="1">
        <f t="shared" ref="AG4:AG67" si="2">IF($X$4&lt;&gt;"",X4,W4)-IF($AI$4&lt;&gt;"",AI4,IF($AB$4&lt;&gt;"",AB4,AA4))</f>
        <v>5.2270677490469097E-3</v>
      </c>
      <c r="AH4" s="1">
        <f t="shared" ref="AH4:AH67" si="3">IF($AB$4&lt;&gt;"",AB4,AA4)-IF($AF$4&lt;&gt;"",AF4,AE4)</f>
        <v>0.22699999999997544</v>
      </c>
      <c r="AI4">
        <v>743.94077293225098</v>
      </c>
    </row>
    <row r="5" spans="1:35" x14ac:dyDescent="0.25">
      <c r="A5">
        <v>2</v>
      </c>
      <c r="B5">
        <v>160</v>
      </c>
      <c r="C5">
        <v>743.71500000000003</v>
      </c>
      <c r="E5">
        <v>2</v>
      </c>
      <c r="F5">
        <v>160</v>
      </c>
      <c r="G5">
        <v>743.70899999999995</v>
      </c>
      <c r="I5">
        <v>2</v>
      </c>
      <c r="J5">
        <v>160</v>
      </c>
      <c r="K5">
        <v>743.38900000000001</v>
      </c>
      <c r="M5" s="1">
        <f t="shared" si="0"/>
        <v>4.9354900820617331E-3</v>
      </c>
      <c r="N5" s="1">
        <f t="shared" si="1"/>
        <v>0.31999999999993634</v>
      </c>
      <c r="O5">
        <v>743.71006450991797</v>
      </c>
      <c r="U5">
        <v>2</v>
      </c>
      <c r="V5">
        <v>160</v>
      </c>
      <c r="W5">
        <v>743.95299999999997</v>
      </c>
      <c r="Y5">
        <v>2</v>
      </c>
      <c r="Z5">
        <v>160</v>
      </c>
      <c r="AA5">
        <v>743.93200000000002</v>
      </c>
      <c r="AC5">
        <v>2</v>
      </c>
      <c r="AD5">
        <v>160</v>
      </c>
      <c r="AE5">
        <v>743.71799999999996</v>
      </c>
      <c r="AG5" s="1">
        <f t="shared" si="2"/>
        <v>2.1454134982491269E-2</v>
      </c>
      <c r="AH5" s="1">
        <f t="shared" si="3"/>
        <v>0.21400000000005548</v>
      </c>
      <c r="AI5">
        <v>743.93154586501748</v>
      </c>
    </row>
    <row r="6" spans="1:35" x14ac:dyDescent="0.25">
      <c r="A6">
        <v>3</v>
      </c>
      <c r="B6">
        <v>185</v>
      </c>
      <c r="C6">
        <v>743.72</v>
      </c>
      <c r="E6">
        <v>3</v>
      </c>
      <c r="F6">
        <v>185</v>
      </c>
      <c r="G6">
        <v>743.70399999999995</v>
      </c>
      <c r="I6">
        <v>3</v>
      </c>
      <c r="J6">
        <v>185</v>
      </c>
      <c r="K6">
        <v>743.39400000000001</v>
      </c>
      <c r="M6" s="1">
        <f t="shared" si="0"/>
        <v>1.4403234769019946E-2</v>
      </c>
      <c r="N6" s="1">
        <f t="shared" si="1"/>
        <v>0.30999999999994543</v>
      </c>
      <c r="O6">
        <v>743.70559676523101</v>
      </c>
      <c r="U6">
        <v>3</v>
      </c>
      <c r="V6">
        <v>185</v>
      </c>
      <c r="W6">
        <v>743.95899999999995</v>
      </c>
      <c r="Y6">
        <v>3</v>
      </c>
      <c r="Z6">
        <v>185</v>
      </c>
      <c r="AA6">
        <v>743.90599999999995</v>
      </c>
      <c r="AC6">
        <v>3</v>
      </c>
      <c r="AD6">
        <v>185</v>
      </c>
      <c r="AE6">
        <v>743.72199999999998</v>
      </c>
      <c r="AG6" s="1">
        <f t="shared" si="2"/>
        <v>5.3681201777749266E-2</v>
      </c>
      <c r="AH6" s="1">
        <f t="shared" si="3"/>
        <v>0.18399999999996908</v>
      </c>
      <c r="AI6">
        <v>743.9053187982222</v>
      </c>
    </row>
    <row r="7" spans="1:35" x14ac:dyDescent="0.25">
      <c r="A7">
        <v>4</v>
      </c>
      <c r="B7">
        <v>210</v>
      </c>
      <c r="C7">
        <v>743.72299999999996</v>
      </c>
      <c r="E7">
        <v>4</v>
      </c>
      <c r="F7">
        <v>210</v>
      </c>
      <c r="G7">
        <v>743.70100000000002</v>
      </c>
      <c r="I7">
        <v>4</v>
      </c>
      <c r="J7">
        <v>210</v>
      </c>
      <c r="K7">
        <v>743.39800000000002</v>
      </c>
      <c r="M7" s="1">
        <f t="shared" si="0"/>
        <v>1.9870979739039285E-2</v>
      </c>
      <c r="N7" s="1">
        <f t="shared" si="1"/>
        <v>0.30299999999999727</v>
      </c>
      <c r="O7">
        <v>743.70312902026092</v>
      </c>
      <c r="U7">
        <v>4</v>
      </c>
      <c r="V7">
        <v>210</v>
      </c>
      <c r="W7">
        <v>743.96400000000006</v>
      </c>
      <c r="Y7">
        <v>4</v>
      </c>
      <c r="Z7">
        <v>210</v>
      </c>
      <c r="AA7">
        <v>743.90599999999995</v>
      </c>
      <c r="AC7">
        <v>4</v>
      </c>
      <c r="AD7">
        <v>210</v>
      </c>
      <c r="AE7">
        <v>743.72400000000005</v>
      </c>
      <c r="AG7" s="1">
        <f t="shared" si="2"/>
        <v>5.8908269243374889E-2</v>
      </c>
      <c r="AH7" s="1">
        <f t="shared" si="3"/>
        <v>0.18199999999990268</v>
      </c>
      <c r="AI7">
        <v>743.90509173075668</v>
      </c>
    </row>
    <row r="8" spans="1:35" x14ac:dyDescent="0.25">
      <c r="A8">
        <v>5</v>
      </c>
      <c r="B8">
        <v>235</v>
      </c>
      <c r="C8">
        <v>743.72799999999995</v>
      </c>
      <c r="E8">
        <v>5</v>
      </c>
      <c r="F8">
        <v>235</v>
      </c>
      <c r="G8">
        <v>743.69200000000001</v>
      </c>
      <c r="I8">
        <v>5</v>
      </c>
      <c r="J8">
        <v>235</v>
      </c>
      <c r="K8">
        <v>743.40300000000002</v>
      </c>
      <c r="M8" s="1">
        <f t="shared" si="0"/>
        <v>3.3338723859287711E-2</v>
      </c>
      <c r="N8" s="1">
        <f t="shared" si="1"/>
        <v>0.28899999999998727</v>
      </c>
      <c r="O8">
        <v>743.69466127614066</v>
      </c>
      <c r="U8">
        <v>5</v>
      </c>
      <c r="V8">
        <v>235</v>
      </c>
      <c r="W8">
        <v>743.96900000000005</v>
      </c>
      <c r="Y8">
        <v>5</v>
      </c>
      <c r="Z8">
        <v>235</v>
      </c>
      <c r="AA8">
        <v>743.90599999999995</v>
      </c>
      <c r="AC8">
        <v>5</v>
      </c>
      <c r="AD8">
        <v>235</v>
      </c>
      <c r="AE8">
        <v>743.726</v>
      </c>
      <c r="AG8" s="1">
        <f t="shared" si="2"/>
        <v>6.4135336708773139E-2</v>
      </c>
      <c r="AH8" s="1">
        <f t="shared" si="3"/>
        <v>0.17999999999994998</v>
      </c>
      <c r="AI8">
        <v>743.90486466329128</v>
      </c>
    </row>
    <row r="9" spans="1:35" x14ac:dyDescent="0.25">
      <c r="A9">
        <v>6</v>
      </c>
      <c r="B9">
        <v>260</v>
      </c>
      <c r="C9">
        <v>743.73299999999995</v>
      </c>
      <c r="E9">
        <v>6</v>
      </c>
      <c r="F9">
        <v>260</v>
      </c>
      <c r="G9">
        <v>743.68700000000001</v>
      </c>
      <c r="I9">
        <v>6</v>
      </c>
      <c r="J9">
        <v>260</v>
      </c>
      <c r="K9">
        <v>743.40899999999999</v>
      </c>
      <c r="M9" s="1">
        <f t="shared" si="0"/>
        <v>4.2806468546245924E-2</v>
      </c>
      <c r="N9" s="1">
        <f t="shared" si="1"/>
        <v>0.27800000000002001</v>
      </c>
      <c r="O9">
        <v>743.6901935314537</v>
      </c>
      <c r="Q9" t="s">
        <v>4</v>
      </c>
      <c r="R9" t="s">
        <v>5</v>
      </c>
      <c r="U9">
        <v>6</v>
      </c>
      <c r="V9">
        <v>260</v>
      </c>
      <c r="W9">
        <v>743.97299999999996</v>
      </c>
      <c r="Y9">
        <v>6</v>
      </c>
      <c r="Z9">
        <v>260</v>
      </c>
      <c r="AA9">
        <v>743.88800000000003</v>
      </c>
      <c r="AC9">
        <v>6</v>
      </c>
      <c r="AD9">
        <v>260</v>
      </c>
      <c r="AE9">
        <v>743.72799999999995</v>
      </c>
      <c r="AG9" s="1">
        <f t="shared" si="2"/>
        <v>8.636240371004078E-2</v>
      </c>
      <c r="AH9" s="1">
        <f t="shared" si="3"/>
        <v>0.16000000000008185</v>
      </c>
      <c r="AI9">
        <v>743.88663759628992</v>
      </c>
    </row>
    <row r="10" spans="1:35" x14ac:dyDescent="0.25">
      <c r="A10">
        <v>7</v>
      </c>
      <c r="B10">
        <v>285</v>
      </c>
      <c r="C10">
        <v>743.73500000000001</v>
      </c>
      <c r="E10">
        <v>7</v>
      </c>
      <c r="F10">
        <v>285</v>
      </c>
      <c r="G10">
        <v>743.678</v>
      </c>
      <c r="I10">
        <v>7</v>
      </c>
      <c r="J10">
        <v>285</v>
      </c>
      <c r="K10">
        <v>743.41300000000001</v>
      </c>
      <c r="M10" s="1">
        <f t="shared" si="0"/>
        <v>5.327421266656529E-2</v>
      </c>
      <c r="N10" s="1">
        <f t="shared" si="1"/>
        <v>0.26499999999998636</v>
      </c>
      <c r="O10">
        <v>743.68172578733345</v>
      </c>
      <c r="P10" t="s">
        <v>3</v>
      </c>
      <c r="Q10">
        <f>MAX(M3:M67)</f>
        <v>9.1451771033916884E-2</v>
      </c>
      <c r="R10">
        <f>MAX(AG3:AG67)</f>
        <v>0.13472480780706064</v>
      </c>
      <c r="U10">
        <v>7</v>
      </c>
      <c r="V10">
        <v>285</v>
      </c>
      <c r="W10">
        <v>743.97699999999998</v>
      </c>
      <c r="Y10">
        <v>7</v>
      </c>
      <c r="Z10">
        <v>285</v>
      </c>
      <c r="AA10">
        <v>743.87400000000002</v>
      </c>
      <c r="AC10">
        <v>7</v>
      </c>
      <c r="AD10">
        <v>285</v>
      </c>
      <c r="AE10">
        <v>743.72799999999995</v>
      </c>
      <c r="AG10" s="1">
        <f t="shared" si="2"/>
        <v>0.10458947081463066</v>
      </c>
      <c r="AH10" s="1">
        <f t="shared" si="3"/>
        <v>0.14600000000007185</v>
      </c>
      <c r="AI10">
        <v>743.87241052918534</v>
      </c>
    </row>
    <row r="11" spans="1:35" x14ac:dyDescent="0.25">
      <c r="A11">
        <v>8</v>
      </c>
      <c r="B11">
        <v>310</v>
      </c>
      <c r="C11">
        <v>743.74</v>
      </c>
      <c r="E11">
        <v>8</v>
      </c>
      <c r="F11">
        <v>310</v>
      </c>
      <c r="G11">
        <v>743.678</v>
      </c>
      <c r="I11">
        <v>8</v>
      </c>
      <c r="J11">
        <v>310</v>
      </c>
      <c r="K11">
        <v>743.41600000000005</v>
      </c>
      <c r="M11" s="1">
        <f t="shared" si="0"/>
        <v>5.7741958061683363E-2</v>
      </c>
      <c r="N11" s="1">
        <f t="shared" si="1"/>
        <v>0.26199999999994361</v>
      </c>
      <c r="O11">
        <v>743.68225804193833</v>
      </c>
      <c r="P11" t="s">
        <v>11</v>
      </c>
      <c r="Q11">
        <f>MIN(N3:N67)</f>
        <v>0.20899999999994634</v>
      </c>
      <c r="R11">
        <f>MIN(AH3:AH67)</f>
        <v>0.1209999999999809</v>
      </c>
      <c r="U11">
        <v>8</v>
      </c>
      <c r="V11">
        <v>310</v>
      </c>
      <c r="W11">
        <v>743.98199999999997</v>
      </c>
      <c r="Y11">
        <v>8</v>
      </c>
      <c r="Z11">
        <v>310</v>
      </c>
      <c r="AA11">
        <v>743.85</v>
      </c>
      <c r="AC11">
        <v>8</v>
      </c>
      <c r="AD11">
        <v>310</v>
      </c>
      <c r="AE11">
        <v>743.72900000000004</v>
      </c>
      <c r="AG11" s="1">
        <f t="shared" si="2"/>
        <v>0.13381653766145973</v>
      </c>
      <c r="AH11" s="1">
        <f t="shared" si="3"/>
        <v>0.1209999999999809</v>
      </c>
      <c r="AI11">
        <v>743.84818346233851</v>
      </c>
    </row>
    <row r="12" spans="1:35" x14ac:dyDescent="0.25">
      <c r="A12">
        <v>9</v>
      </c>
      <c r="B12">
        <v>335</v>
      </c>
      <c r="C12">
        <v>743.74300000000005</v>
      </c>
      <c r="E12">
        <v>9</v>
      </c>
      <c r="F12">
        <v>335</v>
      </c>
      <c r="G12">
        <v>743.69200000000001</v>
      </c>
      <c r="I12">
        <v>9</v>
      </c>
      <c r="J12">
        <v>335</v>
      </c>
      <c r="K12">
        <v>743.41899999999998</v>
      </c>
      <c r="M12" s="1">
        <f t="shared" si="0"/>
        <v>4.6209705439991922E-2</v>
      </c>
      <c r="N12" s="1">
        <f t="shared" si="1"/>
        <v>0.27300000000002456</v>
      </c>
      <c r="O12">
        <v>743.69679029456006</v>
      </c>
      <c r="U12">
        <v>9</v>
      </c>
      <c r="V12">
        <v>335</v>
      </c>
      <c r="W12">
        <v>743.98500000000001</v>
      </c>
      <c r="Y12">
        <v>9</v>
      </c>
      <c r="Z12">
        <v>335</v>
      </c>
      <c r="AA12">
        <v>743.86500000000001</v>
      </c>
      <c r="AC12">
        <v>9</v>
      </c>
      <c r="AD12">
        <v>335</v>
      </c>
      <c r="AE12">
        <v>743.73099999999999</v>
      </c>
      <c r="AG12" s="1">
        <f t="shared" si="2"/>
        <v>0.12204360551368154</v>
      </c>
      <c r="AH12" s="1">
        <f t="shared" si="3"/>
        <v>0.13400000000001455</v>
      </c>
      <c r="AI12">
        <v>743.86295639448633</v>
      </c>
    </row>
    <row r="13" spans="1:35" x14ac:dyDescent="0.25">
      <c r="A13">
        <v>10</v>
      </c>
      <c r="B13">
        <v>360</v>
      </c>
      <c r="C13">
        <v>743.74699999999996</v>
      </c>
      <c r="E13">
        <v>10</v>
      </c>
      <c r="F13">
        <v>360</v>
      </c>
      <c r="G13">
        <v>743.69100000000003</v>
      </c>
      <c r="I13">
        <v>10</v>
      </c>
      <c r="J13">
        <v>360</v>
      </c>
      <c r="K13">
        <v>743.42399999999998</v>
      </c>
      <c r="M13" s="1">
        <f t="shared" si="0"/>
        <v>5.0677450693342507E-2</v>
      </c>
      <c r="N13" s="1">
        <f t="shared" si="1"/>
        <v>0.26700000000005275</v>
      </c>
      <c r="O13">
        <v>743.69632254930661</v>
      </c>
      <c r="U13">
        <v>10</v>
      </c>
      <c r="V13">
        <v>360</v>
      </c>
      <c r="W13">
        <v>743.98800000000006</v>
      </c>
      <c r="Y13">
        <v>10</v>
      </c>
      <c r="Z13">
        <v>360</v>
      </c>
      <c r="AA13">
        <v>743.85699999999997</v>
      </c>
      <c r="AC13">
        <v>10</v>
      </c>
      <c r="AD13">
        <v>360</v>
      </c>
      <c r="AE13">
        <v>743.73299999999995</v>
      </c>
      <c r="AG13" s="1">
        <f t="shared" si="2"/>
        <v>0.13327067277305105</v>
      </c>
      <c r="AH13" s="1">
        <f t="shared" si="3"/>
        <v>0.12400000000002365</v>
      </c>
      <c r="AI13">
        <v>743.85472932722701</v>
      </c>
    </row>
    <row r="14" spans="1:35" x14ac:dyDescent="0.25">
      <c r="A14">
        <v>11</v>
      </c>
      <c r="B14">
        <v>385</v>
      </c>
      <c r="C14">
        <v>743.75300000000004</v>
      </c>
      <c r="E14">
        <v>11</v>
      </c>
      <c r="F14">
        <v>385</v>
      </c>
      <c r="G14">
        <v>743.70100000000002</v>
      </c>
      <c r="I14">
        <v>11</v>
      </c>
      <c r="J14">
        <v>385</v>
      </c>
      <c r="K14">
        <v>743.42700000000002</v>
      </c>
      <c r="M14" s="1">
        <f t="shared" si="0"/>
        <v>4.6145197504984026E-2</v>
      </c>
      <c r="N14" s="1">
        <f t="shared" si="1"/>
        <v>0.27400000000000091</v>
      </c>
      <c r="O14">
        <v>743.70685480249506</v>
      </c>
      <c r="U14">
        <v>11</v>
      </c>
      <c r="V14">
        <v>385</v>
      </c>
      <c r="W14">
        <v>743.99099999999999</v>
      </c>
      <c r="Y14">
        <v>11</v>
      </c>
      <c r="Z14">
        <v>385</v>
      </c>
      <c r="AA14">
        <v>743.86199999999997</v>
      </c>
      <c r="AC14">
        <v>11</v>
      </c>
      <c r="AD14">
        <v>385</v>
      </c>
      <c r="AE14">
        <v>743.73400000000004</v>
      </c>
      <c r="AG14" s="1">
        <f t="shared" si="2"/>
        <v>0.13149774036730832</v>
      </c>
      <c r="AH14" s="1">
        <f t="shared" si="3"/>
        <v>0.12799999999992906</v>
      </c>
      <c r="AI14">
        <v>743.85950225963268</v>
      </c>
    </row>
    <row r="15" spans="1:35" x14ac:dyDescent="0.25">
      <c r="A15">
        <v>12</v>
      </c>
      <c r="B15">
        <v>410</v>
      </c>
      <c r="C15">
        <v>743.75599999999997</v>
      </c>
      <c r="E15">
        <v>12</v>
      </c>
      <c r="F15">
        <v>410</v>
      </c>
      <c r="G15">
        <v>743.70600000000002</v>
      </c>
      <c r="I15">
        <v>12</v>
      </c>
      <c r="J15">
        <v>410</v>
      </c>
      <c r="K15">
        <v>743.43</v>
      </c>
      <c r="M15" s="1">
        <f t="shared" si="0"/>
        <v>4.3612943608309251E-2</v>
      </c>
      <c r="N15" s="1">
        <f t="shared" si="1"/>
        <v>0.2760000000000673</v>
      </c>
      <c r="O15">
        <v>743.71238705639166</v>
      </c>
      <c r="U15">
        <v>12</v>
      </c>
      <c r="V15">
        <v>410</v>
      </c>
      <c r="W15">
        <v>743.99300000000005</v>
      </c>
      <c r="Y15">
        <v>12</v>
      </c>
      <c r="Z15">
        <v>410</v>
      </c>
      <c r="AA15">
        <v>743.86099999999999</v>
      </c>
      <c r="AC15">
        <v>12</v>
      </c>
      <c r="AD15">
        <v>410</v>
      </c>
      <c r="AE15">
        <v>743.73500000000001</v>
      </c>
      <c r="AG15" s="1">
        <f t="shared" si="2"/>
        <v>0.13472480780706064</v>
      </c>
      <c r="AH15" s="1">
        <f t="shared" si="3"/>
        <v>0.12599999999997635</v>
      </c>
      <c r="AI15">
        <v>743.85827519219299</v>
      </c>
    </row>
    <row r="16" spans="1:35" x14ac:dyDescent="0.25">
      <c r="A16">
        <v>13</v>
      </c>
      <c r="B16">
        <v>435</v>
      </c>
      <c r="C16">
        <v>743.75900000000001</v>
      </c>
      <c r="E16">
        <v>13</v>
      </c>
      <c r="F16">
        <v>435</v>
      </c>
      <c r="G16">
        <v>743.71100000000001</v>
      </c>
      <c r="I16">
        <v>13</v>
      </c>
      <c r="J16">
        <v>435</v>
      </c>
      <c r="K16">
        <v>743.43200000000002</v>
      </c>
      <c r="M16" s="1">
        <f t="shared" si="0"/>
        <v>4.1080689711748164E-2</v>
      </c>
      <c r="N16" s="1">
        <f t="shared" si="1"/>
        <v>0.27899999999999636</v>
      </c>
      <c r="O16">
        <v>743.71791931028827</v>
      </c>
      <c r="U16">
        <v>13</v>
      </c>
      <c r="V16">
        <v>435</v>
      </c>
      <c r="W16">
        <v>743.99599999999998</v>
      </c>
      <c r="Y16">
        <v>13</v>
      </c>
      <c r="Z16">
        <v>435</v>
      </c>
      <c r="AA16">
        <v>743.86500000000001</v>
      </c>
      <c r="AC16">
        <v>13</v>
      </c>
      <c r="AD16">
        <v>435</v>
      </c>
      <c r="AE16">
        <v>743.73699999999997</v>
      </c>
      <c r="AG16" s="1">
        <f t="shared" si="2"/>
        <v>0.13395187537560105</v>
      </c>
      <c r="AH16" s="1">
        <f t="shared" si="3"/>
        <v>0.12800000000004275</v>
      </c>
      <c r="AI16">
        <v>743.86204812462438</v>
      </c>
    </row>
    <row r="17" spans="1:35" x14ac:dyDescent="0.25">
      <c r="A17">
        <v>14</v>
      </c>
      <c r="B17">
        <v>460</v>
      </c>
      <c r="C17">
        <v>743.76300000000003</v>
      </c>
      <c r="E17">
        <v>14</v>
      </c>
      <c r="F17">
        <v>460</v>
      </c>
      <c r="G17">
        <v>743.71299999999997</v>
      </c>
      <c r="I17">
        <v>14</v>
      </c>
      <c r="J17">
        <v>460</v>
      </c>
      <c r="K17">
        <v>743.43700000000001</v>
      </c>
      <c r="M17" s="1">
        <f t="shared" si="0"/>
        <v>4.2548435390244776E-2</v>
      </c>
      <c r="N17" s="1">
        <f t="shared" si="1"/>
        <v>0.27599999999995362</v>
      </c>
      <c r="O17">
        <v>743.72045156460979</v>
      </c>
      <c r="U17">
        <v>14</v>
      </c>
      <c r="V17">
        <v>460</v>
      </c>
      <c r="W17">
        <v>743.99699999999996</v>
      </c>
      <c r="Y17">
        <v>14</v>
      </c>
      <c r="Z17">
        <v>460</v>
      </c>
      <c r="AA17">
        <v>743.86900000000003</v>
      </c>
      <c r="AC17">
        <v>14</v>
      </c>
      <c r="AD17">
        <v>460</v>
      </c>
      <c r="AE17">
        <v>743.73900000000003</v>
      </c>
      <c r="AG17" s="1">
        <f t="shared" si="2"/>
        <v>0.13117894294418875</v>
      </c>
      <c r="AH17" s="1">
        <f t="shared" si="3"/>
        <v>0.12999999999999545</v>
      </c>
      <c r="AI17">
        <v>743.86582105705577</v>
      </c>
    </row>
    <row r="18" spans="1:35" x14ac:dyDescent="0.25">
      <c r="A18">
        <v>15</v>
      </c>
      <c r="B18">
        <v>485</v>
      </c>
      <c r="C18">
        <v>743.76800000000003</v>
      </c>
      <c r="E18">
        <v>15</v>
      </c>
      <c r="F18">
        <v>485</v>
      </c>
      <c r="G18">
        <v>743.71900000000005</v>
      </c>
      <c r="I18">
        <v>15</v>
      </c>
      <c r="J18">
        <v>485</v>
      </c>
      <c r="K18">
        <v>743.44</v>
      </c>
      <c r="M18" s="1">
        <f t="shared" si="0"/>
        <v>4.1016181635086468E-2</v>
      </c>
      <c r="N18" s="1">
        <f t="shared" si="1"/>
        <v>0.27899999999999636</v>
      </c>
      <c r="O18">
        <v>743.72698381836494</v>
      </c>
      <c r="U18">
        <v>15</v>
      </c>
      <c r="V18">
        <v>485</v>
      </c>
      <c r="W18">
        <v>743.99900000000002</v>
      </c>
      <c r="Y18">
        <v>15</v>
      </c>
      <c r="Z18">
        <v>485</v>
      </c>
      <c r="AA18">
        <v>743.88</v>
      </c>
      <c r="AC18">
        <v>15</v>
      </c>
      <c r="AD18">
        <v>485</v>
      </c>
      <c r="AE18">
        <v>743.74099999999999</v>
      </c>
      <c r="AG18" s="1">
        <f t="shared" si="2"/>
        <v>0.12240601069333934</v>
      </c>
      <c r="AH18" s="1">
        <f t="shared" si="3"/>
        <v>0.13900000000001</v>
      </c>
      <c r="AI18">
        <v>743.87659398930668</v>
      </c>
    </row>
    <row r="19" spans="1:35" x14ac:dyDescent="0.25">
      <c r="A19">
        <v>16</v>
      </c>
      <c r="B19">
        <v>510</v>
      </c>
      <c r="C19">
        <v>743.77099999999996</v>
      </c>
      <c r="E19">
        <v>16</v>
      </c>
      <c r="F19">
        <v>510</v>
      </c>
      <c r="G19">
        <v>743.71799999999996</v>
      </c>
      <c r="I19">
        <v>16</v>
      </c>
      <c r="J19">
        <v>510</v>
      </c>
      <c r="K19">
        <v>743.44399999999996</v>
      </c>
      <c r="M19" s="1">
        <f t="shared" si="0"/>
        <v>4.4483926888688075E-2</v>
      </c>
      <c r="N19" s="1">
        <f t="shared" si="1"/>
        <v>0.27400000000000091</v>
      </c>
      <c r="O19">
        <v>743.72651607311127</v>
      </c>
      <c r="U19">
        <v>16</v>
      </c>
      <c r="V19">
        <v>510</v>
      </c>
      <c r="W19">
        <v>744.00199999999995</v>
      </c>
      <c r="Y19">
        <v>16</v>
      </c>
      <c r="Z19">
        <v>510</v>
      </c>
      <c r="AA19">
        <v>743.875</v>
      </c>
      <c r="AC19">
        <v>16</v>
      </c>
      <c r="AD19">
        <v>510</v>
      </c>
      <c r="AE19">
        <v>743.745</v>
      </c>
      <c r="AG19" s="1">
        <f t="shared" si="2"/>
        <v>0.13063307802985946</v>
      </c>
      <c r="AH19" s="1">
        <f t="shared" si="3"/>
        <v>0.12999999999999545</v>
      </c>
      <c r="AI19">
        <v>743.87136692197009</v>
      </c>
    </row>
    <row r="20" spans="1:35" x14ac:dyDescent="0.25">
      <c r="A20">
        <v>17</v>
      </c>
      <c r="B20">
        <v>535</v>
      </c>
      <c r="C20">
        <v>743.774</v>
      </c>
      <c r="E20">
        <v>17</v>
      </c>
      <c r="F20">
        <v>535</v>
      </c>
      <c r="G20">
        <v>743.721</v>
      </c>
      <c r="I20">
        <v>17</v>
      </c>
      <c r="J20">
        <v>535</v>
      </c>
      <c r="K20">
        <v>743.44600000000003</v>
      </c>
      <c r="M20" s="1">
        <f t="shared" si="0"/>
        <v>4.3951672708658407E-2</v>
      </c>
      <c r="N20" s="1">
        <f t="shared" si="1"/>
        <v>0.27499999999997726</v>
      </c>
      <c r="O20">
        <v>743.73004832729134</v>
      </c>
      <c r="U20">
        <v>17</v>
      </c>
      <c r="V20">
        <v>535</v>
      </c>
      <c r="W20">
        <v>744.00199999999995</v>
      </c>
      <c r="Y20">
        <v>17</v>
      </c>
      <c r="Z20">
        <v>535</v>
      </c>
      <c r="AA20">
        <v>743.87900000000002</v>
      </c>
      <c r="AC20">
        <v>17</v>
      </c>
      <c r="AD20">
        <v>535</v>
      </c>
      <c r="AE20">
        <v>743.74599999999998</v>
      </c>
      <c r="AG20" s="1">
        <f t="shared" si="2"/>
        <v>0.12686014559847081</v>
      </c>
      <c r="AH20" s="1">
        <f t="shared" si="3"/>
        <v>0.1330000000000382</v>
      </c>
      <c r="AI20">
        <v>743.87513985440148</v>
      </c>
    </row>
    <row r="21" spans="1:35" x14ac:dyDescent="0.25">
      <c r="A21">
        <v>18</v>
      </c>
      <c r="B21">
        <v>560</v>
      </c>
      <c r="C21">
        <v>743.77700000000004</v>
      </c>
      <c r="E21">
        <v>18</v>
      </c>
      <c r="F21">
        <v>560</v>
      </c>
      <c r="G21">
        <v>743.71299999999997</v>
      </c>
      <c r="I21">
        <v>18</v>
      </c>
      <c r="J21">
        <v>560</v>
      </c>
      <c r="K21">
        <v>743.447</v>
      </c>
      <c r="M21" s="1">
        <f t="shared" si="0"/>
        <v>5.441941697074526E-2</v>
      </c>
      <c r="N21" s="1">
        <f t="shared" si="1"/>
        <v>0.26599999999996271</v>
      </c>
      <c r="O21">
        <v>743.7225805830293</v>
      </c>
      <c r="U21">
        <v>18</v>
      </c>
      <c r="V21">
        <v>560</v>
      </c>
      <c r="W21">
        <v>744.00400000000002</v>
      </c>
      <c r="Y21">
        <v>18</v>
      </c>
      <c r="Z21">
        <v>560</v>
      </c>
      <c r="AA21">
        <v>743.88800000000003</v>
      </c>
      <c r="AC21">
        <v>18</v>
      </c>
      <c r="AD21">
        <v>560</v>
      </c>
      <c r="AE21">
        <v>743.74800000000005</v>
      </c>
      <c r="AG21" s="1">
        <f t="shared" si="2"/>
        <v>0.12008721329596028</v>
      </c>
      <c r="AH21" s="1">
        <f t="shared" si="3"/>
        <v>0.13999999999998636</v>
      </c>
      <c r="AI21">
        <v>743.88391278670406</v>
      </c>
    </row>
    <row r="22" spans="1:35" x14ac:dyDescent="0.25">
      <c r="A22">
        <v>19</v>
      </c>
      <c r="B22">
        <v>585</v>
      </c>
      <c r="C22">
        <v>743.78099999999995</v>
      </c>
      <c r="E22">
        <v>19</v>
      </c>
      <c r="F22">
        <v>585</v>
      </c>
      <c r="G22">
        <v>743.71199999999999</v>
      </c>
      <c r="I22">
        <v>19</v>
      </c>
      <c r="J22">
        <v>585</v>
      </c>
      <c r="K22">
        <v>743.44899999999996</v>
      </c>
      <c r="M22" s="1">
        <f t="shared" si="0"/>
        <v>5.8887162224095846E-2</v>
      </c>
      <c r="N22" s="1">
        <f t="shared" si="1"/>
        <v>0.26300000000003365</v>
      </c>
      <c r="O22">
        <v>743.72211283777585</v>
      </c>
      <c r="U22">
        <v>19</v>
      </c>
      <c r="V22">
        <v>585</v>
      </c>
      <c r="W22">
        <v>744.00699999999995</v>
      </c>
      <c r="Y22">
        <v>19</v>
      </c>
      <c r="Z22">
        <v>585</v>
      </c>
      <c r="AA22">
        <v>743.89800000000002</v>
      </c>
      <c r="AC22">
        <v>19</v>
      </c>
      <c r="AD22">
        <v>585</v>
      </c>
      <c r="AE22">
        <v>743.75099999999998</v>
      </c>
      <c r="AG22" s="1">
        <f t="shared" si="2"/>
        <v>0.11331428101914298</v>
      </c>
      <c r="AH22" s="1">
        <f t="shared" si="3"/>
        <v>0.1470000000000482</v>
      </c>
      <c r="AI22">
        <v>743.89368571898081</v>
      </c>
    </row>
    <row r="23" spans="1:35" x14ac:dyDescent="0.25">
      <c r="A23">
        <v>20</v>
      </c>
      <c r="B23">
        <v>610</v>
      </c>
      <c r="C23">
        <v>743.78300000000002</v>
      </c>
      <c r="E23">
        <v>20</v>
      </c>
      <c r="F23">
        <v>610</v>
      </c>
      <c r="G23">
        <v>743.71600000000001</v>
      </c>
      <c r="I23">
        <v>20</v>
      </c>
      <c r="J23">
        <v>610</v>
      </c>
      <c r="K23">
        <v>743.452</v>
      </c>
      <c r="M23" s="1">
        <f t="shared" si="0"/>
        <v>5.6354908185880959E-2</v>
      </c>
      <c r="N23" s="1">
        <f t="shared" si="1"/>
        <v>0.26400000000001</v>
      </c>
      <c r="O23">
        <v>743.72664509181413</v>
      </c>
      <c r="U23">
        <v>20</v>
      </c>
      <c r="V23">
        <v>610</v>
      </c>
      <c r="W23">
        <v>744.00699999999995</v>
      </c>
      <c r="Y23">
        <v>20</v>
      </c>
      <c r="Z23">
        <v>610</v>
      </c>
      <c r="AA23">
        <v>743.90800000000002</v>
      </c>
      <c r="AC23">
        <v>20</v>
      </c>
      <c r="AD23">
        <v>610</v>
      </c>
      <c r="AE23">
        <v>743.75199999999995</v>
      </c>
      <c r="AG23" s="1">
        <f t="shared" si="2"/>
        <v>0.10354134874251031</v>
      </c>
      <c r="AH23" s="1">
        <f t="shared" si="3"/>
        <v>0.15600000000006276</v>
      </c>
      <c r="AI23">
        <v>743.90345865125744</v>
      </c>
    </row>
    <row r="24" spans="1:35" x14ac:dyDescent="0.25">
      <c r="A24">
        <v>21</v>
      </c>
      <c r="B24">
        <v>635</v>
      </c>
      <c r="C24">
        <v>743.78499999999997</v>
      </c>
      <c r="E24">
        <v>21</v>
      </c>
      <c r="F24">
        <v>635</v>
      </c>
      <c r="G24">
        <v>743.71699999999998</v>
      </c>
      <c r="I24">
        <v>21</v>
      </c>
      <c r="J24">
        <v>635</v>
      </c>
      <c r="K24">
        <v>743.45399999999995</v>
      </c>
      <c r="M24" s="1">
        <f t="shared" si="0"/>
        <v>5.6822653722633731E-2</v>
      </c>
      <c r="N24" s="1">
        <f t="shared" si="1"/>
        <v>0.26300000000003365</v>
      </c>
      <c r="O24">
        <v>743.72817734627733</v>
      </c>
      <c r="U24">
        <v>21</v>
      </c>
      <c r="V24">
        <v>635</v>
      </c>
      <c r="W24">
        <v>744.00800000000004</v>
      </c>
      <c r="Y24">
        <v>21</v>
      </c>
      <c r="Z24">
        <v>635</v>
      </c>
      <c r="AA24">
        <v>743.91300000000001</v>
      </c>
      <c r="AC24">
        <v>21</v>
      </c>
      <c r="AD24">
        <v>635</v>
      </c>
      <c r="AE24">
        <v>743.755</v>
      </c>
      <c r="AG24" s="1">
        <f t="shared" si="2"/>
        <v>9.9768416336928567E-2</v>
      </c>
      <c r="AH24" s="1">
        <f t="shared" si="3"/>
        <v>0.15800000000001546</v>
      </c>
      <c r="AI24">
        <v>743.90823158366311</v>
      </c>
    </row>
    <row r="25" spans="1:35" x14ac:dyDescent="0.25">
      <c r="A25">
        <v>22</v>
      </c>
      <c r="B25">
        <v>660</v>
      </c>
      <c r="C25">
        <v>743.78800000000001</v>
      </c>
      <c r="E25">
        <v>22</v>
      </c>
      <c r="F25">
        <v>660</v>
      </c>
      <c r="G25">
        <v>743.71100000000001</v>
      </c>
      <c r="I25">
        <v>22</v>
      </c>
      <c r="J25">
        <v>660</v>
      </c>
      <c r="K25">
        <v>743.45600000000002</v>
      </c>
      <c r="M25" s="1">
        <f t="shared" si="0"/>
        <v>6.5290398267848104E-2</v>
      </c>
      <c r="N25" s="1">
        <f t="shared" si="1"/>
        <v>0.25499999999999545</v>
      </c>
      <c r="O25">
        <v>743.72270960173216</v>
      </c>
      <c r="U25">
        <v>22</v>
      </c>
      <c r="V25">
        <v>660</v>
      </c>
      <c r="W25">
        <v>744.01099999999997</v>
      </c>
      <c r="Y25">
        <v>22</v>
      </c>
      <c r="Z25">
        <v>660</v>
      </c>
      <c r="AA25">
        <v>743.91200000000003</v>
      </c>
      <c r="AC25">
        <v>22</v>
      </c>
      <c r="AD25">
        <v>660</v>
      </c>
      <c r="AE25">
        <v>743.75800000000004</v>
      </c>
      <c r="AG25" s="1">
        <f t="shared" si="2"/>
        <v>0.10399548377654355</v>
      </c>
      <c r="AH25" s="1">
        <f t="shared" si="3"/>
        <v>0.15399999999999636</v>
      </c>
      <c r="AI25">
        <v>743.90700451622342</v>
      </c>
    </row>
    <row r="26" spans="1:35" x14ac:dyDescent="0.25">
      <c r="A26">
        <v>23</v>
      </c>
      <c r="B26">
        <v>685</v>
      </c>
      <c r="C26">
        <v>743.79</v>
      </c>
      <c r="E26">
        <v>23</v>
      </c>
      <c r="F26">
        <v>685</v>
      </c>
      <c r="G26">
        <v>743.70699999999999</v>
      </c>
      <c r="I26">
        <v>23</v>
      </c>
      <c r="J26">
        <v>685</v>
      </c>
      <c r="K26">
        <v>743.45699999999999</v>
      </c>
      <c r="M26" s="1">
        <f t="shared" si="0"/>
        <v>7.0758143096441017E-2</v>
      </c>
      <c r="N26" s="1">
        <f t="shared" si="1"/>
        <v>0.25</v>
      </c>
      <c r="O26">
        <v>743.71924185690352</v>
      </c>
      <c r="U26">
        <v>23</v>
      </c>
      <c r="V26">
        <v>685</v>
      </c>
      <c r="W26">
        <v>744.01099999999997</v>
      </c>
      <c r="Y26">
        <v>23</v>
      </c>
      <c r="Z26">
        <v>685</v>
      </c>
      <c r="AA26">
        <v>743.928</v>
      </c>
      <c r="AC26">
        <v>23</v>
      </c>
      <c r="AD26">
        <v>685</v>
      </c>
      <c r="AE26">
        <v>743.76</v>
      </c>
      <c r="AG26" s="1">
        <f t="shared" si="2"/>
        <v>8.8222551654553172E-2</v>
      </c>
      <c r="AH26" s="1">
        <f t="shared" si="3"/>
        <v>0.16800000000000637</v>
      </c>
      <c r="AI26">
        <v>743.92277744834541</v>
      </c>
    </row>
    <row r="27" spans="1:35" x14ac:dyDescent="0.25">
      <c r="A27">
        <v>24</v>
      </c>
      <c r="B27">
        <v>710</v>
      </c>
      <c r="C27">
        <v>743.79200000000003</v>
      </c>
      <c r="E27">
        <v>24</v>
      </c>
      <c r="F27">
        <v>710</v>
      </c>
      <c r="G27">
        <v>743.70100000000002</v>
      </c>
      <c r="I27">
        <v>24</v>
      </c>
      <c r="J27">
        <v>710</v>
      </c>
      <c r="K27">
        <v>743.45799999999997</v>
      </c>
      <c r="M27" s="1">
        <f t="shared" si="0"/>
        <v>7.8225887641679037E-2</v>
      </c>
      <c r="N27" s="1">
        <f t="shared" si="1"/>
        <v>0.24300000000005184</v>
      </c>
      <c r="O27">
        <v>743.71377411235835</v>
      </c>
      <c r="U27">
        <v>24</v>
      </c>
      <c r="V27">
        <v>710</v>
      </c>
      <c r="W27">
        <v>744.01400000000001</v>
      </c>
      <c r="Y27">
        <v>24</v>
      </c>
      <c r="Z27">
        <v>710</v>
      </c>
      <c r="AA27">
        <v>743.92200000000003</v>
      </c>
      <c r="AC27">
        <v>24</v>
      </c>
      <c r="AD27">
        <v>710</v>
      </c>
      <c r="AE27">
        <v>743.76</v>
      </c>
      <c r="AG27" s="1">
        <f t="shared" si="2"/>
        <v>9.7449618965356422E-2</v>
      </c>
      <c r="AH27" s="1">
        <f t="shared" si="3"/>
        <v>0.16200000000003456</v>
      </c>
      <c r="AI27">
        <v>743.91655038103465</v>
      </c>
    </row>
    <row r="28" spans="1:35" x14ac:dyDescent="0.25">
      <c r="A28">
        <v>25</v>
      </c>
      <c r="B28">
        <v>735</v>
      </c>
      <c r="C28">
        <v>743.79200000000003</v>
      </c>
      <c r="E28">
        <v>25</v>
      </c>
      <c r="F28">
        <v>735</v>
      </c>
      <c r="G28">
        <v>743.70500000000004</v>
      </c>
      <c r="I28">
        <v>25</v>
      </c>
      <c r="J28">
        <v>735</v>
      </c>
      <c r="K28">
        <v>743.45899999999995</v>
      </c>
      <c r="M28" s="1">
        <f t="shared" si="0"/>
        <v>7.3693633603397757E-2</v>
      </c>
      <c r="N28" s="1">
        <f t="shared" si="1"/>
        <v>0.24600000000009459</v>
      </c>
      <c r="O28">
        <v>743.71830636639663</v>
      </c>
      <c r="U28">
        <v>25</v>
      </c>
      <c r="V28">
        <v>735</v>
      </c>
      <c r="W28">
        <v>744.01400000000001</v>
      </c>
      <c r="Y28">
        <v>25</v>
      </c>
      <c r="Z28">
        <v>735</v>
      </c>
      <c r="AA28">
        <v>743.92200000000003</v>
      </c>
      <c r="AC28">
        <v>25</v>
      </c>
      <c r="AD28">
        <v>735</v>
      </c>
      <c r="AE28">
        <v>743.76099999999997</v>
      </c>
      <c r="AG28" s="1">
        <f t="shared" si="2"/>
        <v>9.7676686430872905E-2</v>
      </c>
      <c r="AH28" s="1">
        <f t="shared" si="3"/>
        <v>0.16100000000005821</v>
      </c>
      <c r="AI28">
        <v>743.91632331356914</v>
      </c>
    </row>
    <row r="29" spans="1:35" x14ac:dyDescent="0.25">
      <c r="A29">
        <v>26</v>
      </c>
      <c r="B29">
        <v>760</v>
      </c>
      <c r="C29">
        <v>743.79399999999998</v>
      </c>
      <c r="E29">
        <v>26</v>
      </c>
      <c r="F29">
        <v>760</v>
      </c>
      <c r="G29">
        <v>743.70699999999999</v>
      </c>
      <c r="I29">
        <v>26</v>
      </c>
      <c r="J29">
        <v>760</v>
      </c>
      <c r="K29">
        <v>743.46100000000001</v>
      </c>
      <c r="M29" s="1">
        <f t="shared" si="0"/>
        <v>7.3161379281827976E-2</v>
      </c>
      <c r="N29" s="1">
        <f t="shared" si="1"/>
        <v>0.2459999999999809</v>
      </c>
      <c r="O29">
        <v>743.72083862071815</v>
      </c>
      <c r="U29">
        <v>26</v>
      </c>
      <c r="V29">
        <v>760</v>
      </c>
      <c r="W29">
        <v>744.01499999999999</v>
      </c>
      <c r="Y29">
        <v>26</v>
      </c>
      <c r="Z29">
        <v>760</v>
      </c>
      <c r="AA29">
        <v>743.92600000000004</v>
      </c>
      <c r="AC29">
        <v>26</v>
      </c>
      <c r="AD29">
        <v>760</v>
      </c>
      <c r="AE29">
        <v>743.76400000000001</v>
      </c>
      <c r="AG29" s="1">
        <f t="shared" si="2"/>
        <v>9.4903753999460605E-2</v>
      </c>
      <c r="AH29" s="1">
        <f t="shared" si="3"/>
        <v>0.16200000000003456</v>
      </c>
      <c r="AI29">
        <v>743.92009624600053</v>
      </c>
    </row>
    <row r="30" spans="1:35" x14ac:dyDescent="0.25">
      <c r="A30">
        <v>27</v>
      </c>
      <c r="B30">
        <v>785</v>
      </c>
      <c r="C30">
        <v>743.79600000000005</v>
      </c>
      <c r="E30">
        <v>27</v>
      </c>
      <c r="F30">
        <v>785</v>
      </c>
      <c r="G30">
        <v>743.70500000000004</v>
      </c>
      <c r="I30">
        <v>27</v>
      </c>
      <c r="J30">
        <v>785</v>
      </c>
      <c r="K30">
        <v>743.46199999999999</v>
      </c>
      <c r="M30" s="1">
        <f t="shared" si="0"/>
        <v>7.6629124393662096E-2</v>
      </c>
      <c r="N30" s="1">
        <f t="shared" si="1"/>
        <v>0.24300000000005184</v>
      </c>
      <c r="O30">
        <v>743.71937087560639</v>
      </c>
      <c r="U30">
        <v>27</v>
      </c>
      <c r="V30">
        <v>785</v>
      </c>
      <c r="W30">
        <v>744.01499999999999</v>
      </c>
      <c r="Y30">
        <v>27</v>
      </c>
      <c r="Z30">
        <v>785</v>
      </c>
      <c r="AA30">
        <v>743.92200000000003</v>
      </c>
      <c r="AC30">
        <v>27</v>
      </c>
      <c r="AD30">
        <v>785</v>
      </c>
      <c r="AE30">
        <v>743.76400000000001</v>
      </c>
      <c r="AG30" s="1">
        <f t="shared" si="2"/>
        <v>9.9130821361882226E-2</v>
      </c>
      <c r="AH30" s="1">
        <f t="shared" si="3"/>
        <v>0.15800000000001546</v>
      </c>
      <c r="AI30">
        <v>743.9158691786381</v>
      </c>
    </row>
    <row r="31" spans="1:35" x14ac:dyDescent="0.25">
      <c r="A31">
        <v>28</v>
      </c>
      <c r="B31">
        <v>810</v>
      </c>
      <c r="C31">
        <v>743.79600000000005</v>
      </c>
      <c r="E31">
        <v>28</v>
      </c>
      <c r="F31">
        <v>810</v>
      </c>
      <c r="G31">
        <v>743.70600000000002</v>
      </c>
      <c r="I31">
        <v>28</v>
      </c>
      <c r="J31">
        <v>810</v>
      </c>
      <c r="K31">
        <v>743.46299999999997</v>
      </c>
      <c r="M31" s="1">
        <f t="shared" si="0"/>
        <v>7.5096869930462162E-2</v>
      </c>
      <c r="N31" s="1">
        <f t="shared" si="1"/>
        <v>0.24300000000005184</v>
      </c>
      <c r="O31">
        <v>743.72090313006959</v>
      </c>
      <c r="U31">
        <v>28</v>
      </c>
      <c r="V31">
        <v>810</v>
      </c>
      <c r="W31">
        <v>744.01599999999996</v>
      </c>
      <c r="Y31">
        <v>28</v>
      </c>
      <c r="Z31">
        <v>810</v>
      </c>
      <c r="AA31">
        <v>743.93</v>
      </c>
      <c r="AC31">
        <v>28</v>
      </c>
      <c r="AD31">
        <v>810</v>
      </c>
      <c r="AE31">
        <v>743.76499999999999</v>
      </c>
      <c r="AG31" s="1">
        <f t="shared" si="2"/>
        <v>9.2357889033564788E-2</v>
      </c>
      <c r="AH31" s="1">
        <f t="shared" si="3"/>
        <v>0.16499999999996362</v>
      </c>
      <c r="AI31">
        <v>743.9236421109664</v>
      </c>
    </row>
    <row r="32" spans="1:35" x14ac:dyDescent="0.25">
      <c r="A32">
        <v>29</v>
      </c>
      <c r="B32">
        <v>835</v>
      </c>
      <c r="C32">
        <v>743.79700000000003</v>
      </c>
      <c r="E32">
        <v>29</v>
      </c>
      <c r="F32">
        <v>835</v>
      </c>
      <c r="G32">
        <v>743.70600000000002</v>
      </c>
      <c r="I32">
        <v>29</v>
      </c>
      <c r="J32">
        <v>835</v>
      </c>
      <c r="K32">
        <v>743.46299999999997</v>
      </c>
      <c r="M32" s="1">
        <f t="shared" si="0"/>
        <v>7.5564615325561135E-2</v>
      </c>
      <c r="N32" s="1">
        <f t="shared" si="1"/>
        <v>0.24300000000005184</v>
      </c>
      <c r="O32">
        <v>743.72143538467446</v>
      </c>
      <c r="U32">
        <v>29</v>
      </c>
      <c r="V32">
        <v>835</v>
      </c>
      <c r="W32">
        <v>744.01700000000005</v>
      </c>
      <c r="Y32">
        <v>29</v>
      </c>
      <c r="Z32">
        <v>835</v>
      </c>
      <c r="AA32">
        <v>743.92200000000003</v>
      </c>
      <c r="AC32">
        <v>29</v>
      </c>
      <c r="AD32">
        <v>835</v>
      </c>
      <c r="AE32">
        <v>743.76599999999996</v>
      </c>
      <c r="AG32" s="1">
        <f t="shared" si="2"/>
        <v>0.1015849562928679</v>
      </c>
      <c r="AH32" s="1">
        <f t="shared" si="3"/>
        <v>0.15600000000006276</v>
      </c>
      <c r="AI32">
        <v>743.91541504370718</v>
      </c>
    </row>
    <row r="33" spans="1:35" x14ac:dyDescent="0.25">
      <c r="A33">
        <v>30</v>
      </c>
      <c r="B33">
        <v>860</v>
      </c>
      <c r="C33">
        <v>743.798</v>
      </c>
      <c r="E33">
        <v>30</v>
      </c>
      <c r="F33">
        <v>860</v>
      </c>
      <c r="G33">
        <v>743.69899999999996</v>
      </c>
      <c r="I33">
        <v>30</v>
      </c>
      <c r="J33">
        <v>860</v>
      </c>
      <c r="K33">
        <v>743.46299999999997</v>
      </c>
      <c r="M33" s="1">
        <f t="shared" si="0"/>
        <v>8.3032359729145355E-2</v>
      </c>
      <c r="N33" s="1">
        <f t="shared" si="1"/>
        <v>0.23599999999999</v>
      </c>
      <c r="O33">
        <v>743.71496764027086</v>
      </c>
      <c r="U33">
        <v>30</v>
      </c>
      <c r="V33">
        <v>860</v>
      </c>
      <c r="W33">
        <v>744.01800000000003</v>
      </c>
      <c r="Y33">
        <v>30</v>
      </c>
      <c r="Z33">
        <v>860</v>
      </c>
      <c r="AA33">
        <v>743.92399999999998</v>
      </c>
      <c r="AC33">
        <v>30</v>
      </c>
      <c r="AD33">
        <v>860</v>
      </c>
      <c r="AE33">
        <v>743.76499999999999</v>
      </c>
      <c r="AG33" s="1">
        <f t="shared" si="2"/>
        <v>0.10081202380990817</v>
      </c>
      <c r="AH33" s="1">
        <f t="shared" si="3"/>
        <v>0.15899999999999181</v>
      </c>
      <c r="AI33">
        <v>743.91718797619012</v>
      </c>
    </row>
    <row r="34" spans="1:35" x14ac:dyDescent="0.25">
      <c r="A34">
        <v>31</v>
      </c>
      <c r="B34">
        <v>885</v>
      </c>
      <c r="C34">
        <v>743.79700000000003</v>
      </c>
      <c r="E34">
        <v>31</v>
      </c>
      <c r="F34">
        <v>885</v>
      </c>
      <c r="G34">
        <v>743.70100000000002</v>
      </c>
      <c r="I34">
        <v>31</v>
      </c>
      <c r="J34">
        <v>885</v>
      </c>
      <c r="K34">
        <v>743.46400000000006</v>
      </c>
      <c r="M34" s="1">
        <f t="shared" si="0"/>
        <v>7.9500105407532828E-2</v>
      </c>
      <c r="N34" s="1">
        <f t="shared" si="1"/>
        <v>0.23699999999996635</v>
      </c>
      <c r="O34">
        <v>743.71749989459249</v>
      </c>
      <c r="U34">
        <v>31</v>
      </c>
      <c r="V34">
        <v>885</v>
      </c>
      <c r="W34">
        <v>744.01800000000003</v>
      </c>
      <c r="Y34">
        <v>31</v>
      </c>
      <c r="Z34">
        <v>885</v>
      </c>
      <c r="AA34">
        <v>743.93200000000002</v>
      </c>
      <c r="AC34">
        <v>31</v>
      </c>
      <c r="AD34">
        <v>885</v>
      </c>
      <c r="AE34">
        <v>743.76400000000001</v>
      </c>
      <c r="AG34" s="1">
        <f t="shared" si="2"/>
        <v>9.3039091481614378E-2</v>
      </c>
      <c r="AH34" s="1">
        <f t="shared" si="3"/>
        <v>0.16800000000000637</v>
      </c>
      <c r="AI34">
        <v>743.92496090851841</v>
      </c>
    </row>
    <row r="35" spans="1:35" x14ac:dyDescent="0.25">
      <c r="A35">
        <v>32</v>
      </c>
      <c r="B35">
        <v>910</v>
      </c>
      <c r="C35">
        <v>743.79899999999998</v>
      </c>
      <c r="E35">
        <v>32</v>
      </c>
      <c r="F35">
        <v>910</v>
      </c>
      <c r="G35">
        <v>743.697</v>
      </c>
      <c r="I35">
        <v>32</v>
      </c>
      <c r="J35">
        <v>910</v>
      </c>
      <c r="K35">
        <v>743.46400000000006</v>
      </c>
      <c r="M35" s="1">
        <f t="shared" si="0"/>
        <v>8.4967850236125742E-2</v>
      </c>
      <c r="N35" s="1">
        <f t="shared" si="1"/>
        <v>0.23299999999994725</v>
      </c>
      <c r="O35">
        <v>743.71403214976385</v>
      </c>
      <c r="U35">
        <v>32</v>
      </c>
      <c r="V35">
        <v>910</v>
      </c>
      <c r="W35">
        <v>744.01800000000003</v>
      </c>
      <c r="Y35">
        <v>32</v>
      </c>
      <c r="Z35">
        <v>910</v>
      </c>
      <c r="AA35">
        <v>743.928</v>
      </c>
      <c r="AC35">
        <v>32</v>
      </c>
      <c r="AD35">
        <v>910</v>
      </c>
      <c r="AE35">
        <v>743.76400000000001</v>
      </c>
      <c r="AG35" s="1">
        <f t="shared" si="2"/>
        <v>9.7266158844035999E-2</v>
      </c>
      <c r="AH35" s="1">
        <f t="shared" si="3"/>
        <v>0.16399999999998727</v>
      </c>
      <c r="AI35">
        <v>743.92073384115599</v>
      </c>
    </row>
    <row r="36" spans="1:35" x14ac:dyDescent="0.25">
      <c r="A36">
        <v>33</v>
      </c>
      <c r="B36">
        <v>935</v>
      </c>
      <c r="C36">
        <v>743.79700000000003</v>
      </c>
      <c r="E36">
        <v>33</v>
      </c>
      <c r="F36">
        <v>935</v>
      </c>
      <c r="G36">
        <v>743.69899999999996</v>
      </c>
      <c r="I36">
        <v>33</v>
      </c>
      <c r="J36">
        <v>935</v>
      </c>
      <c r="K36">
        <v>743.46400000000006</v>
      </c>
      <c r="M36" s="1">
        <f t="shared" si="0"/>
        <v>8.0435595914536862E-2</v>
      </c>
      <c r="N36" s="1">
        <f t="shared" si="1"/>
        <v>0.23499999999989996</v>
      </c>
      <c r="O36">
        <v>743.71656440408549</v>
      </c>
      <c r="U36">
        <v>33</v>
      </c>
      <c r="V36">
        <v>935</v>
      </c>
      <c r="W36">
        <v>744.01599999999996</v>
      </c>
      <c r="Y36">
        <v>33</v>
      </c>
      <c r="Z36">
        <v>935</v>
      </c>
      <c r="AA36">
        <v>743.92</v>
      </c>
      <c r="AC36">
        <v>33</v>
      </c>
      <c r="AD36">
        <v>935</v>
      </c>
      <c r="AE36">
        <v>743.76400000000001</v>
      </c>
      <c r="AG36" s="1">
        <f t="shared" si="2"/>
        <v>0.10349322610318268</v>
      </c>
      <c r="AH36" s="1">
        <f t="shared" si="3"/>
        <v>0.15599999999994907</v>
      </c>
      <c r="AI36">
        <v>743.91250677389678</v>
      </c>
    </row>
    <row r="37" spans="1:35" x14ac:dyDescent="0.25">
      <c r="A37">
        <v>34</v>
      </c>
      <c r="B37">
        <v>960</v>
      </c>
      <c r="C37">
        <v>743.79600000000005</v>
      </c>
      <c r="E37">
        <v>34</v>
      </c>
      <c r="F37">
        <v>960</v>
      </c>
      <c r="G37">
        <v>743.69500000000005</v>
      </c>
      <c r="I37">
        <v>34</v>
      </c>
      <c r="J37">
        <v>960</v>
      </c>
      <c r="K37">
        <v>743.46400000000006</v>
      </c>
      <c r="M37" s="1">
        <f t="shared" si="0"/>
        <v>8.2903340743087028E-2</v>
      </c>
      <c r="N37" s="1">
        <f t="shared" si="1"/>
        <v>0.23099999999999454</v>
      </c>
      <c r="O37">
        <v>743.71309665925696</v>
      </c>
      <c r="U37">
        <v>34</v>
      </c>
      <c r="V37">
        <v>960</v>
      </c>
      <c r="W37">
        <v>744.01700000000005</v>
      </c>
      <c r="Y37">
        <v>34</v>
      </c>
      <c r="Z37">
        <v>960</v>
      </c>
      <c r="AA37">
        <v>743.92399999999998</v>
      </c>
      <c r="AC37">
        <v>34</v>
      </c>
      <c r="AD37">
        <v>960</v>
      </c>
      <c r="AE37">
        <v>743.76300000000003</v>
      </c>
      <c r="AG37" s="1">
        <f t="shared" si="2"/>
        <v>0.10072029367188406</v>
      </c>
      <c r="AH37" s="1">
        <f t="shared" si="3"/>
        <v>0.16099999999994452</v>
      </c>
      <c r="AI37">
        <v>743.91627970632817</v>
      </c>
    </row>
    <row r="38" spans="1:35" x14ac:dyDescent="0.25">
      <c r="A38">
        <v>35</v>
      </c>
      <c r="B38">
        <v>985</v>
      </c>
      <c r="C38">
        <v>743.79700000000003</v>
      </c>
      <c r="E38">
        <v>35</v>
      </c>
      <c r="F38">
        <v>985</v>
      </c>
      <c r="G38">
        <v>743.697</v>
      </c>
      <c r="I38">
        <v>35</v>
      </c>
      <c r="J38">
        <v>985</v>
      </c>
      <c r="K38">
        <v>743.46400000000006</v>
      </c>
      <c r="M38" s="1">
        <f t="shared" si="0"/>
        <v>8.1371086421540895E-2</v>
      </c>
      <c r="N38" s="1">
        <f t="shared" si="1"/>
        <v>0.23299999999994725</v>
      </c>
      <c r="O38">
        <v>743.71562891357848</v>
      </c>
      <c r="U38">
        <v>35</v>
      </c>
      <c r="V38">
        <v>985</v>
      </c>
      <c r="W38">
        <v>744.01599999999996</v>
      </c>
      <c r="Y38">
        <v>35</v>
      </c>
      <c r="Z38">
        <v>985</v>
      </c>
      <c r="AA38">
        <v>743.92200000000003</v>
      </c>
      <c r="AC38">
        <v>35</v>
      </c>
      <c r="AD38">
        <v>985</v>
      </c>
      <c r="AE38">
        <v>743.76300000000003</v>
      </c>
      <c r="AG38" s="1">
        <f t="shared" si="2"/>
        <v>0.10194736108564939</v>
      </c>
      <c r="AH38" s="1">
        <f t="shared" si="3"/>
        <v>0.15899999999999181</v>
      </c>
      <c r="AI38">
        <v>743.91405263891431</v>
      </c>
    </row>
    <row r="39" spans="1:35" x14ac:dyDescent="0.25">
      <c r="A39">
        <v>36</v>
      </c>
      <c r="B39">
        <v>1010</v>
      </c>
      <c r="C39">
        <v>743.79700000000003</v>
      </c>
      <c r="E39">
        <v>36</v>
      </c>
      <c r="F39">
        <v>1010</v>
      </c>
      <c r="G39">
        <v>743.7</v>
      </c>
      <c r="I39">
        <v>36</v>
      </c>
      <c r="J39">
        <v>1010</v>
      </c>
      <c r="K39">
        <v>743.46400000000006</v>
      </c>
      <c r="M39" s="1">
        <f t="shared" si="0"/>
        <v>7.7838832241582168E-2</v>
      </c>
      <c r="N39" s="1">
        <f t="shared" si="1"/>
        <v>0.23599999999999</v>
      </c>
      <c r="O39">
        <v>743.71916116775844</v>
      </c>
      <c r="U39">
        <v>36</v>
      </c>
      <c r="V39">
        <v>1010</v>
      </c>
      <c r="W39">
        <v>744.01700000000005</v>
      </c>
      <c r="Y39">
        <v>36</v>
      </c>
      <c r="Z39">
        <v>1010</v>
      </c>
      <c r="AA39">
        <v>743.92</v>
      </c>
      <c r="AC39">
        <v>36</v>
      </c>
      <c r="AD39">
        <v>1010</v>
      </c>
      <c r="AE39">
        <v>743.76099999999997</v>
      </c>
      <c r="AG39" s="1">
        <f t="shared" si="2"/>
        <v>0.10517442849982217</v>
      </c>
      <c r="AH39" s="1">
        <f t="shared" si="3"/>
        <v>0.15899999999999181</v>
      </c>
      <c r="AI39">
        <v>743.91182557150023</v>
      </c>
    </row>
    <row r="40" spans="1:35" x14ac:dyDescent="0.25">
      <c r="A40">
        <v>37</v>
      </c>
      <c r="B40">
        <v>1035</v>
      </c>
      <c r="C40">
        <v>743.79700000000003</v>
      </c>
      <c r="E40">
        <v>37</v>
      </c>
      <c r="F40">
        <v>1035</v>
      </c>
      <c r="G40">
        <v>743.69899999999996</v>
      </c>
      <c r="I40">
        <v>37</v>
      </c>
      <c r="J40">
        <v>1035</v>
      </c>
      <c r="K40">
        <v>743.46199999999999</v>
      </c>
      <c r="M40" s="1">
        <f t="shared" si="0"/>
        <v>7.8306577495141028E-2</v>
      </c>
      <c r="N40" s="1">
        <f t="shared" si="1"/>
        <v>0.23699999999996635</v>
      </c>
      <c r="O40">
        <v>743.71869342250488</v>
      </c>
      <c r="U40">
        <v>37</v>
      </c>
      <c r="V40">
        <v>1035</v>
      </c>
      <c r="W40">
        <v>744.01499999999999</v>
      </c>
      <c r="Y40">
        <v>37</v>
      </c>
      <c r="Z40">
        <v>1035</v>
      </c>
      <c r="AA40">
        <v>743.90800000000002</v>
      </c>
      <c r="AC40">
        <v>37</v>
      </c>
      <c r="AD40">
        <v>1035</v>
      </c>
      <c r="AE40">
        <v>743.76</v>
      </c>
      <c r="AG40" s="1">
        <f t="shared" si="2"/>
        <v>0.1154014956557603</v>
      </c>
      <c r="AH40" s="1">
        <f t="shared" si="3"/>
        <v>0.14800000000002456</v>
      </c>
      <c r="AI40">
        <v>743.89959850434423</v>
      </c>
    </row>
    <row r="41" spans="1:35" x14ac:dyDescent="0.25">
      <c r="A41">
        <v>38</v>
      </c>
      <c r="B41">
        <v>1060</v>
      </c>
      <c r="C41">
        <v>743.79300000000001</v>
      </c>
      <c r="E41">
        <v>38</v>
      </c>
      <c r="F41">
        <v>1060</v>
      </c>
      <c r="G41">
        <v>743.69799999999998</v>
      </c>
      <c r="I41">
        <v>38</v>
      </c>
      <c r="J41">
        <v>1060</v>
      </c>
      <c r="K41">
        <v>743.46100000000001</v>
      </c>
      <c r="M41" s="1">
        <f t="shared" si="0"/>
        <v>7.4774322748567101E-2</v>
      </c>
      <c r="N41" s="1">
        <f t="shared" si="1"/>
        <v>0.23699999999996635</v>
      </c>
      <c r="O41">
        <v>743.71822567725144</v>
      </c>
      <c r="U41">
        <v>38</v>
      </c>
      <c r="V41">
        <v>1060</v>
      </c>
      <c r="W41">
        <v>744.01199999999994</v>
      </c>
      <c r="Y41">
        <v>38</v>
      </c>
      <c r="Z41">
        <v>1060</v>
      </c>
      <c r="AA41">
        <v>743.90800000000002</v>
      </c>
      <c r="AC41">
        <v>38</v>
      </c>
      <c r="AD41">
        <v>1060</v>
      </c>
      <c r="AE41">
        <v>743.75699999999995</v>
      </c>
      <c r="AG41" s="1">
        <f t="shared" si="2"/>
        <v>0.11262856312123404</v>
      </c>
      <c r="AH41" s="1">
        <f t="shared" si="3"/>
        <v>0.1510000000000673</v>
      </c>
      <c r="AI41">
        <v>743.89937143687871</v>
      </c>
    </row>
    <row r="42" spans="1:35" x14ac:dyDescent="0.25">
      <c r="A42">
        <v>39</v>
      </c>
      <c r="B42">
        <v>1085</v>
      </c>
      <c r="C42">
        <v>743.79399999999998</v>
      </c>
      <c r="E42">
        <v>39</v>
      </c>
      <c r="F42">
        <v>1085</v>
      </c>
      <c r="G42">
        <v>743.69600000000003</v>
      </c>
      <c r="I42">
        <v>39</v>
      </c>
      <c r="J42">
        <v>1085</v>
      </c>
      <c r="K42">
        <v>743.46100000000001</v>
      </c>
      <c r="M42" s="1">
        <f t="shared" si="0"/>
        <v>7.7242067860311181E-2</v>
      </c>
      <c r="N42" s="1">
        <f t="shared" si="1"/>
        <v>0.23500000000001364</v>
      </c>
      <c r="O42">
        <v>743.71675793213967</v>
      </c>
      <c r="U42">
        <v>39</v>
      </c>
      <c r="V42">
        <v>1085</v>
      </c>
      <c r="W42">
        <v>744.01300000000003</v>
      </c>
      <c r="Y42">
        <v>39</v>
      </c>
      <c r="Z42">
        <v>1085</v>
      </c>
      <c r="AA42">
        <v>743.90800000000002</v>
      </c>
      <c r="AC42">
        <v>39</v>
      </c>
      <c r="AD42">
        <v>1085</v>
      </c>
      <c r="AE42">
        <v>743.75599999999997</v>
      </c>
      <c r="AG42" s="1">
        <f t="shared" si="2"/>
        <v>0.11385563058684056</v>
      </c>
      <c r="AH42" s="1">
        <f t="shared" si="3"/>
        <v>0.15200000000004366</v>
      </c>
      <c r="AI42">
        <v>743.89914436941319</v>
      </c>
    </row>
    <row r="43" spans="1:35" x14ac:dyDescent="0.25">
      <c r="A43">
        <v>40</v>
      </c>
      <c r="B43">
        <v>1110</v>
      </c>
      <c r="C43">
        <v>743.79200000000003</v>
      </c>
      <c r="E43">
        <v>40</v>
      </c>
      <c r="F43">
        <v>1110</v>
      </c>
      <c r="G43">
        <v>743.7</v>
      </c>
      <c r="I43">
        <v>40</v>
      </c>
      <c r="J43">
        <v>1110</v>
      </c>
      <c r="K43">
        <v>743.46</v>
      </c>
      <c r="M43" s="1">
        <f t="shared" si="0"/>
        <v>7.0709813822077194E-2</v>
      </c>
      <c r="N43" s="1">
        <f t="shared" si="1"/>
        <v>0.24000000000000909</v>
      </c>
      <c r="O43">
        <v>743.72129018617795</v>
      </c>
      <c r="U43">
        <v>40</v>
      </c>
      <c r="V43">
        <v>1110</v>
      </c>
      <c r="W43">
        <v>744.01099999999997</v>
      </c>
      <c r="Y43">
        <v>40</v>
      </c>
      <c r="Z43">
        <v>1110</v>
      </c>
      <c r="AA43">
        <v>743.91300000000001</v>
      </c>
      <c r="AC43">
        <v>40</v>
      </c>
      <c r="AD43">
        <v>1110</v>
      </c>
      <c r="AE43">
        <v>743.75599999999997</v>
      </c>
      <c r="AG43" s="1">
        <f t="shared" si="2"/>
        <v>0.10708269818110239</v>
      </c>
      <c r="AH43" s="1">
        <f t="shared" si="3"/>
        <v>0.15700000000003911</v>
      </c>
      <c r="AI43">
        <v>743.90391730181886</v>
      </c>
    </row>
    <row r="44" spans="1:35" x14ac:dyDescent="0.25">
      <c r="A44">
        <v>41</v>
      </c>
      <c r="B44">
        <v>1135</v>
      </c>
      <c r="C44">
        <v>743.79100000000005</v>
      </c>
      <c r="E44">
        <v>41</v>
      </c>
      <c r="F44">
        <v>1135</v>
      </c>
      <c r="G44">
        <v>743.69799999999998</v>
      </c>
      <c r="I44">
        <v>41</v>
      </c>
      <c r="J44">
        <v>1135</v>
      </c>
      <c r="K44">
        <v>743.45899999999995</v>
      </c>
      <c r="M44" s="1">
        <f t="shared" si="0"/>
        <v>7.1177558933982255E-2</v>
      </c>
      <c r="N44" s="1">
        <f t="shared" si="1"/>
        <v>0.23900000000003274</v>
      </c>
      <c r="O44">
        <v>743.71982244106607</v>
      </c>
      <c r="U44">
        <v>41</v>
      </c>
      <c r="V44">
        <v>1135</v>
      </c>
      <c r="W44">
        <v>744.01199999999994</v>
      </c>
      <c r="Y44">
        <v>41</v>
      </c>
      <c r="Z44">
        <v>1135</v>
      </c>
      <c r="AA44">
        <v>743.91899999999998</v>
      </c>
      <c r="AC44">
        <v>41</v>
      </c>
      <c r="AD44">
        <v>1135</v>
      </c>
      <c r="AE44">
        <v>743.75300000000004</v>
      </c>
      <c r="AG44" s="1">
        <f t="shared" si="2"/>
        <v>0.10230976580123752</v>
      </c>
      <c r="AH44" s="1">
        <f t="shared" si="3"/>
        <v>0.16599999999993997</v>
      </c>
      <c r="AI44">
        <v>743.90969023419871</v>
      </c>
    </row>
    <row r="45" spans="1:35" x14ac:dyDescent="0.25">
      <c r="A45">
        <v>42</v>
      </c>
      <c r="B45">
        <v>1160</v>
      </c>
      <c r="C45">
        <v>743.78899999999999</v>
      </c>
      <c r="E45">
        <v>42</v>
      </c>
      <c r="F45">
        <v>1160</v>
      </c>
      <c r="G45">
        <v>743.702</v>
      </c>
      <c r="I45">
        <v>42</v>
      </c>
      <c r="J45">
        <v>1160</v>
      </c>
      <c r="K45">
        <v>743.45699999999999</v>
      </c>
      <c r="M45" s="1">
        <f t="shared" si="0"/>
        <v>6.4645304895634581E-2</v>
      </c>
      <c r="N45" s="1">
        <f t="shared" si="1"/>
        <v>0.24500000000000455</v>
      </c>
      <c r="O45">
        <v>743.72435469510435</v>
      </c>
      <c r="U45">
        <v>42</v>
      </c>
      <c r="V45">
        <v>1160</v>
      </c>
      <c r="W45">
        <v>744.01</v>
      </c>
      <c r="Y45">
        <v>42</v>
      </c>
      <c r="Z45">
        <v>1160</v>
      </c>
      <c r="AA45">
        <v>743.90700000000004</v>
      </c>
      <c r="AC45">
        <v>42</v>
      </c>
      <c r="AD45">
        <v>1160</v>
      </c>
      <c r="AE45">
        <v>743.75300000000004</v>
      </c>
      <c r="AG45" s="1">
        <f t="shared" si="2"/>
        <v>0.11253683295740302</v>
      </c>
      <c r="AH45" s="1">
        <f t="shared" si="3"/>
        <v>0.15399999999999636</v>
      </c>
      <c r="AI45">
        <v>743.89746316704259</v>
      </c>
    </row>
    <row r="46" spans="1:35" x14ac:dyDescent="0.25">
      <c r="A46">
        <v>43</v>
      </c>
      <c r="B46">
        <v>1185</v>
      </c>
      <c r="C46">
        <v>743.78700000000003</v>
      </c>
      <c r="E46">
        <v>43</v>
      </c>
      <c r="F46">
        <v>1185</v>
      </c>
      <c r="G46">
        <v>743.70699999999999</v>
      </c>
      <c r="I46">
        <v>43</v>
      </c>
      <c r="J46">
        <v>1185</v>
      </c>
      <c r="K46">
        <v>743.45500000000004</v>
      </c>
      <c r="M46" s="1">
        <f t="shared" si="0"/>
        <v>5.7113050999078041E-2</v>
      </c>
      <c r="N46" s="1">
        <f t="shared" si="1"/>
        <v>0.25199999999995271</v>
      </c>
      <c r="O46">
        <v>743.72988694900096</v>
      </c>
      <c r="U46">
        <v>43</v>
      </c>
      <c r="V46">
        <v>1185</v>
      </c>
      <c r="W46">
        <v>744.00800000000004</v>
      </c>
      <c r="Y46">
        <v>43</v>
      </c>
      <c r="Z46">
        <v>1185</v>
      </c>
      <c r="AA46">
        <v>743.90499999999997</v>
      </c>
      <c r="AC46">
        <v>43</v>
      </c>
      <c r="AD46">
        <v>1185</v>
      </c>
      <c r="AE46">
        <v>743.75</v>
      </c>
      <c r="AG46" s="1">
        <f t="shared" si="2"/>
        <v>0.11276390037141937</v>
      </c>
      <c r="AH46" s="1">
        <f t="shared" si="3"/>
        <v>0.15499999999997272</v>
      </c>
      <c r="AI46">
        <v>743.89523609962862</v>
      </c>
    </row>
    <row r="47" spans="1:35" x14ac:dyDescent="0.25">
      <c r="A47">
        <v>44</v>
      </c>
      <c r="B47">
        <v>1210</v>
      </c>
      <c r="C47">
        <v>743.78399999999999</v>
      </c>
      <c r="E47">
        <v>44</v>
      </c>
      <c r="F47">
        <v>1210</v>
      </c>
      <c r="G47">
        <v>743.69899999999996</v>
      </c>
      <c r="I47">
        <v>44</v>
      </c>
      <c r="J47">
        <v>1210</v>
      </c>
      <c r="K47">
        <v>743.45399999999995</v>
      </c>
      <c r="M47" s="1">
        <f t="shared" si="0"/>
        <v>6.1580795260965715E-2</v>
      </c>
      <c r="N47" s="1">
        <f t="shared" si="1"/>
        <v>0.24500000000000455</v>
      </c>
      <c r="O47">
        <v>743.72241920473903</v>
      </c>
      <c r="U47">
        <v>44</v>
      </c>
      <c r="V47">
        <v>1210</v>
      </c>
      <c r="W47">
        <v>744.005</v>
      </c>
      <c r="Y47">
        <v>44</v>
      </c>
      <c r="Z47">
        <v>1210</v>
      </c>
      <c r="AA47">
        <v>743.90499999999997</v>
      </c>
      <c r="AC47">
        <v>44</v>
      </c>
      <c r="AD47">
        <v>1210</v>
      </c>
      <c r="AE47">
        <v>743.74900000000002</v>
      </c>
      <c r="AG47" s="1">
        <f t="shared" si="2"/>
        <v>0.10999096783689311</v>
      </c>
      <c r="AH47" s="1">
        <f t="shared" si="3"/>
        <v>0.15599999999994907</v>
      </c>
      <c r="AI47">
        <v>743.8950090321631</v>
      </c>
    </row>
    <row r="48" spans="1:35" x14ac:dyDescent="0.25">
      <c r="A48">
        <v>45</v>
      </c>
      <c r="B48">
        <v>1235</v>
      </c>
      <c r="C48">
        <v>743.78200000000004</v>
      </c>
      <c r="E48">
        <v>45</v>
      </c>
      <c r="F48">
        <v>1235</v>
      </c>
      <c r="G48">
        <v>743.69200000000001</v>
      </c>
      <c r="I48">
        <v>45</v>
      </c>
      <c r="J48">
        <v>1235</v>
      </c>
      <c r="K48">
        <v>743.45100000000002</v>
      </c>
      <c r="M48" s="1">
        <f t="shared" si="0"/>
        <v>6.6048539664507189E-2</v>
      </c>
      <c r="N48" s="1">
        <f t="shared" si="1"/>
        <v>0.24099999999998545</v>
      </c>
      <c r="O48">
        <v>743.71595146033553</v>
      </c>
      <c r="U48">
        <v>45</v>
      </c>
      <c r="V48">
        <v>1235</v>
      </c>
      <c r="W48">
        <v>744.005</v>
      </c>
      <c r="Y48">
        <v>45</v>
      </c>
      <c r="Z48">
        <v>1235</v>
      </c>
      <c r="AA48">
        <v>743.91399999999999</v>
      </c>
      <c r="AC48">
        <v>45</v>
      </c>
      <c r="AD48">
        <v>1235</v>
      </c>
      <c r="AE48">
        <v>743.74800000000005</v>
      </c>
      <c r="AG48" s="1">
        <f t="shared" si="2"/>
        <v>0.10121803553442987</v>
      </c>
      <c r="AH48" s="1">
        <f t="shared" si="3"/>
        <v>0.16599999999993997</v>
      </c>
      <c r="AI48">
        <v>743.90378196446557</v>
      </c>
    </row>
    <row r="49" spans="1:35" x14ac:dyDescent="0.25">
      <c r="A49">
        <v>46</v>
      </c>
      <c r="B49">
        <v>1260</v>
      </c>
      <c r="C49">
        <v>743.78</v>
      </c>
      <c r="E49">
        <v>46</v>
      </c>
      <c r="F49">
        <v>1260</v>
      </c>
      <c r="G49">
        <v>743.678</v>
      </c>
      <c r="I49">
        <v>46</v>
      </c>
      <c r="J49">
        <v>1260</v>
      </c>
      <c r="K49">
        <v>743.45100000000002</v>
      </c>
      <c r="M49" s="1">
        <f t="shared" si="0"/>
        <v>7.7516283076533909E-2</v>
      </c>
      <c r="N49" s="1">
        <f t="shared" si="1"/>
        <v>0.22699999999997544</v>
      </c>
      <c r="O49">
        <v>743.70248371692344</v>
      </c>
      <c r="U49">
        <v>46</v>
      </c>
      <c r="V49">
        <v>1260</v>
      </c>
      <c r="W49">
        <v>744.005</v>
      </c>
      <c r="Y49">
        <v>46</v>
      </c>
      <c r="Z49">
        <v>1260</v>
      </c>
      <c r="AA49">
        <v>743.91</v>
      </c>
      <c r="AC49">
        <v>46</v>
      </c>
      <c r="AD49">
        <v>1260</v>
      </c>
      <c r="AE49">
        <v>743.74699999999996</v>
      </c>
      <c r="AG49" s="1">
        <f t="shared" si="2"/>
        <v>0.10544510289673781</v>
      </c>
      <c r="AH49" s="1">
        <f t="shared" si="3"/>
        <v>0.16300000000001091</v>
      </c>
      <c r="AI49">
        <v>743.89955489710326</v>
      </c>
    </row>
    <row r="50" spans="1:35" x14ac:dyDescent="0.25">
      <c r="A50">
        <v>47</v>
      </c>
      <c r="B50">
        <v>1285</v>
      </c>
      <c r="C50">
        <v>743.77800000000002</v>
      </c>
      <c r="E50">
        <v>47</v>
      </c>
      <c r="F50">
        <v>1285</v>
      </c>
      <c r="G50">
        <v>743.66899999999998</v>
      </c>
      <c r="I50">
        <v>47</v>
      </c>
      <c r="J50">
        <v>1285</v>
      </c>
      <c r="K50">
        <v>743.44799999999998</v>
      </c>
      <c r="M50" s="1">
        <f t="shared" si="0"/>
        <v>8.3984027196947864E-2</v>
      </c>
      <c r="N50" s="1">
        <f t="shared" si="1"/>
        <v>0.22100000000000364</v>
      </c>
      <c r="O50">
        <v>743.69401597280307</v>
      </c>
      <c r="U50">
        <v>47</v>
      </c>
      <c r="V50">
        <v>1285</v>
      </c>
      <c r="W50">
        <v>744.00199999999995</v>
      </c>
      <c r="Y50">
        <v>47</v>
      </c>
      <c r="Z50">
        <v>1285</v>
      </c>
      <c r="AA50">
        <v>743.91300000000001</v>
      </c>
      <c r="AC50">
        <v>47</v>
      </c>
      <c r="AD50">
        <v>1285</v>
      </c>
      <c r="AE50">
        <v>743.74599999999998</v>
      </c>
      <c r="AG50" s="1">
        <f t="shared" si="2"/>
        <v>9.9672170439475849E-2</v>
      </c>
      <c r="AH50" s="1">
        <f t="shared" si="3"/>
        <v>0.16700000000003001</v>
      </c>
      <c r="AI50">
        <v>743.90232782956048</v>
      </c>
    </row>
    <row r="51" spans="1:35" x14ac:dyDescent="0.25">
      <c r="A51">
        <v>48</v>
      </c>
      <c r="B51">
        <v>1310</v>
      </c>
      <c r="C51">
        <v>743.77499999999998</v>
      </c>
      <c r="E51">
        <v>48</v>
      </c>
      <c r="F51">
        <v>1310</v>
      </c>
      <c r="G51">
        <v>743.65800000000002</v>
      </c>
      <c r="I51">
        <v>48</v>
      </c>
      <c r="J51">
        <v>1310</v>
      </c>
      <c r="K51">
        <v>743.44500000000005</v>
      </c>
      <c r="M51" s="1">
        <f t="shared" si="0"/>
        <v>9.1451771033916884E-2</v>
      </c>
      <c r="N51" s="1">
        <f t="shared" si="1"/>
        <v>0.21299999999996544</v>
      </c>
      <c r="O51">
        <v>743.68354822896606</v>
      </c>
      <c r="U51">
        <v>48</v>
      </c>
      <c r="V51">
        <v>1310</v>
      </c>
      <c r="W51">
        <v>744.00099999999998</v>
      </c>
      <c r="Y51">
        <v>48</v>
      </c>
      <c r="Z51">
        <v>1310</v>
      </c>
      <c r="AA51">
        <v>743.91600000000005</v>
      </c>
      <c r="AC51">
        <v>48</v>
      </c>
      <c r="AD51">
        <v>1310</v>
      </c>
      <c r="AE51">
        <v>743.74400000000003</v>
      </c>
      <c r="AG51" s="1">
        <f t="shared" si="2"/>
        <v>9.5899237982280283E-2</v>
      </c>
      <c r="AH51" s="1">
        <f t="shared" si="3"/>
        <v>0.17200000000002547</v>
      </c>
      <c r="AI51">
        <v>743.9051007620177</v>
      </c>
    </row>
    <row r="52" spans="1:35" x14ac:dyDescent="0.25">
      <c r="A52">
        <v>49</v>
      </c>
      <c r="B52">
        <v>1335</v>
      </c>
      <c r="C52">
        <v>743.77200000000005</v>
      </c>
      <c r="E52">
        <v>49</v>
      </c>
      <c r="F52">
        <v>1335</v>
      </c>
      <c r="G52">
        <v>743.65700000000004</v>
      </c>
      <c r="I52">
        <v>49</v>
      </c>
      <c r="J52">
        <v>1335</v>
      </c>
      <c r="K52">
        <v>743.44200000000001</v>
      </c>
      <c r="M52" s="1">
        <f t="shared" si="0"/>
        <v>8.8919516287432998E-2</v>
      </c>
      <c r="N52" s="1">
        <f t="shared" si="1"/>
        <v>0.21500000000003183</v>
      </c>
      <c r="O52">
        <v>743.68308048371262</v>
      </c>
      <c r="U52">
        <v>49</v>
      </c>
      <c r="V52">
        <v>1335</v>
      </c>
      <c r="W52">
        <v>744</v>
      </c>
      <c r="Y52">
        <v>49</v>
      </c>
      <c r="Z52">
        <v>1335</v>
      </c>
      <c r="AA52">
        <v>743.92200000000003</v>
      </c>
      <c r="AC52">
        <v>49</v>
      </c>
      <c r="AD52">
        <v>1335</v>
      </c>
      <c r="AE52">
        <v>743.74199999999996</v>
      </c>
      <c r="AG52" s="1">
        <f t="shared" si="2"/>
        <v>8.9126305602576394E-2</v>
      </c>
      <c r="AH52" s="1">
        <f t="shared" si="3"/>
        <v>0.18000000000006366</v>
      </c>
      <c r="AI52">
        <v>743.91087369439742</v>
      </c>
    </row>
    <row r="53" spans="1:35" x14ac:dyDescent="0.25">
      <c r="A53">
        <v>50</v>
      </c>
      <c r="B53">
        <v>1360</v>
      </c>
      <c r="C53">
        <v>743.76700000000005</v>
      </c>
      <c r="E53">
        <v>50</v>
      </c>
      <c r="F53">
        <v>1360</v>
      </c>
      <c r="G53">
        <v>743.654</v>
      </c>
      <c r="I53">
        <v>50</v>
      </c>
      <c r="J53">
        <v>1360</v>
      </c>
      <c r="K53">
        <v>743.43899999999996</v>
      </c>
      <c r="M53" s="1">
        <f t="shared" si="0"/>
        <v>8.6387261257641512E-2</v>
      </c>
      <c r="N53" s="1">
        <f t="shared" si="1"/>
        <v>0.21500000000003183</v>
      </c>
      <c r="O53">
        <v>743.68061273874241</v>
      </c>
      <c r="U53">
        <v>50</v>
      </c>
      <c r="V53">
        <v>1360</v>
      </c>
      <c r="W53">
        <v>743.99699999999996</v>
      </c>
      <c r="Y53">
        <v>50</v>
      </c>
      <c r="Z53">
        <v>1360</v>
      </c>
      <c r="AA53">
        <v>743.91700000000003</v>
      </c>
      <c r="AC53">
        <v>50</v>
      </c>
      <c r="AD53">
        <v>1360</v>
      </c>
      <c r="AE53">
        <v>743.73900000000003</v>
      </c>
      <c r="AG53" s="1">
        <f t="shared" si="2"/>
        <v>9.1353372939011024E-2</v>
      </c>
      <c r="AH53" s="1">
        <f t="shared" si="3"/>
        <v>0.17799999999999727</v>
      </c>
      <c r="AI53">
        <v>743.90564662706095</v>
      </c>
    </row>
    <row r="54" spans="1:35" x14ac:dyDescent="0.25">
      <c r="A54">
        <v>51</v>
      </c>
      <c r="B54">
        <v>1385</v>
      </c>
      <c r="C54">
        <v>743.76199999999994</v>
      </c>
      <c r="E54">
        <v>51</v>
      </c>
      <c r="F54">
        <v>1385</v>
      </c>
      <c r="G54">
        <v>743.64499999999998</v>
      </c>
      <c r="I54">
        <v>51</v>
      </c>
      <c r="J54">
        <v>1385</v>
      </c>
      <c r="K54">
        <v>743.43600000000004</v>
      </c>
      <c r="M54" s="1">
        <f t="shared" si="0"/>
        <v>8.9855005377785346E-2</v>
      </c>
      <c r="N54" s="1">
        <f t="shared" si="1"/>
        <v>0.20899999999994634</v>
      </c>
      <c r="O54">
        <v>743.67214499462216</v>
      </c>
      <c r="U54">
        <v>51</v>
      </c>
      <c r="V54">
        <v>1385</v>
      </c>
      <c r="W54">
        <v>743.99300000000005</v>
      </c>
      <c r="Y54">
        <v>51</v>
      </c>
      <c r="Z54">
        <v>1385</v>
      </c>
      <c r="AA54">
        <v>743.91899999999998</v>
      </c>
      <c r="AC54">
        <v>51</v>
      </c>
      <c r="AD54">
        <v>1385</v>
      </c>
      <c r="AE54">
        <v>743.73800000000006</v>
      </c>
      <c r="AG54" s="1">
        <f t="shared" si="2"/>
        <v>8.5580440456283213E-2</v>
      </c>
      <c r="AH54" s="1">
        <f t="shared" si="3"/>
        <v>0.18099999999992633</v>
      </c>
      <c r="AI54">
        <v>743.90741955954377</v>
      </c>
    </row>
    <row r="55" spans="1:35" x14ac:dyDescent="0.25">
      <c r="A55">
        <v>52</v>
      </c>
      <c r="B55">
        <v>1410</v>
      </c>
      <c r="C55">
        <v>743.75800000000004</v>
      </c>
      <c r="E55">
        <v>52</v>
      </c>
      <c r="F55">
        <v>1410</v>
      </c>
      <c r="G55">
        <v>743.65099999999995</v>
      </c>
      <c r="I55">
        <v>52</v>
      </c>
      <c r="J55">
        <v>1410</v>
      </c>
      <c r="K55">
        <v>743.43399999999997</v>
      </c>
      <c r="M55" s="1">
        <f t="shared" si="0"/>
        <v>7.9322751622953547E-2</v>
      </c>
      <c r="N55" s="1">
        <f t="shared" si="1"/>
        <v>0.21699999999998454</v>
      </c>
      <c r="O55">
        <v>743.67867724837708</v>
      </c>
      <c r="U55">
        <v>52</v>
      </c>
      <c r="V55">
        <v>1410</v>
      </c>
      <c r="W55">
        <v>743.99199999999996</v>
      </c>
      <c r="Y55">
        <v>52</v>
      </c>
      <c r="Z55">
        <v>1410</v>
      </c>
      <c r="AA55">
        <v>743.91600000000005</v>
      </c>
      <c r="AC55">
        <v>52</v>
      </c>
      <c r="AD55">
        <v>1410</v>
      </c>
      <c r="AE55">
        <v>743.73699999999997</v>
      </c>
      <c r="AG55" s="1">
        <f t="shared" si="2"/>
        <v>8.780750784421798E-2</v>
      </c>
      <c r="AH55" s="1">
        <f t="shared" si="3"/>
        <v>0.17900000000008731</v>
      </c>
      <c r="AI55">
        <v>743.90419249215574</v>
      </c>
    </row>
    <row r="56" spans="1:35" x14ac:dyDescent="0.25">
      <c r="A56">
        <v>53</v>
      </c>
      <c r="B56">
        <v>1435</v>
      </c>
      <c r="C56">
        <v>743.75699999999995</v>
      </c>
      <c r="E56">
        <v>53</v>
      </c>
      <c r="F56">
        <v>1435</v>
      </c>
      <c r="G56">
        <v>743.64</v>
      </c>
      <c r="I56">
        <v>53</v>
      </c>
      <c r="J56">
        <v>1435</v>
      </c>
      <c r="K56">
        <v>743.43</v>
      </c>
      <c r="M56" s="1">
        <f t="shared" si="0"/>
        <v>8.8790495459875274E-2</v>
      </c>
      <c r="N56" s="1">
        <f t="shared" si="1"/>
        <v>0.21000000000003638</v>
      </c>
      <c r="O56">
        <v>743.66820950454007</v>
      </c>
      <c r="U56">
        <v>53</v>
      </c>
      <c r="V56">
        <v>1435</v>
      </c>
      <c r="W56">
        <v>743.99</v>
      </c>
      <c r="Y56">
        <v>53</v>
      </c>
      <c r="Z56">
        <v>1435</v>
      </c>
      <c r="AA56">
        <v>743.89400000000001</v>
      </c>
      <c r="AC56">
        <v>53</v>
      </c>
      <c r="AD56">
        <v>1435</v>
      </c>
      <c r="AE56">
        <v>743.73500000000001</v>
      </c>
      <c r="AG56" s="1">
        <f t="shared" si="2"/>
        <v>0.10803457474264633</v>
      </c>
      <c r="AH56" s="1">
        <f t="shared" si="3"/>
        <v>0.15899999999999181</v>
      </c>
      <c r="AI56">
        <v>743.88196542525736</v>
      </c>
    </row>
    <row r="57" spans="1:35" x14ac:dyDescent="0.25">
      <c r="A57">
        <v>54</v>
      </c>
      <c r="B57">
        <v>1460</v>
      </c>
      <c r="C57">
        <v>743.75300000000004</v>
      </c>
      <c r="E57">
        <v>54</v>
      </c>
      <c r="F57">
        <v>1460</v>
      </c>
      <c r="G57">
        <v>743.64</v>
      </c>
      <c r="I57">
        <v>54</v>
      </c>
      <c r="J57">
        <v>1460</v>
      </c>
      <c r="K57">
        <v>743.42600000000004</v>
      </c>
      <c r="M57" s="1">
        <f t="shared" si="0"/>
        <v>8.4258240855092481E-2</v>
      </c>
      <c r="N57" s="1">
        <f t="shared" si="1"/>
        <v>0.21399999999994179</v>
      </c>
      <c r="O57">
        <v>743.66874175914495</v>
      </c>
      <c r="U57">
        <v>54</v>
      </c>
      <c r="V57">
        <v>1460</v>
      </c>
      <c r="W57">
        <v>743.98699999999997</v>
      </c>
      <c r="Y57">
        <v>54</v>
      </c>
      <c r="Z57">
        <v>1460</v>
      </c>
      <c r="AA57">
        <v>743.89</v>
      </c>
      <c r="AC57">
        <v>54</v>
      </c>
      <c r="AD57">
        <v>1460</v>
      </c>
      <c r="AE57">
        <v>743.73299999999995</v>
      </c>
      <c r="AG57" s="1">
        <f t="shared" si="2"/>
        <v>0.1092616421050252</v>
      </c>
      <c r="AH57" s="1">
        <f t="shared" si="3"/>
        <v>0.15700000000003911</v>
      </c>
      <c r="AI57">
        <v>743.87773835789494</v>
      </c>
    </row>
    <row r="58" spans="1:35" x14ac:dyDescent="0.25">
      <c r="A58">
        <v>55</v>
      </c>
      <c r="B58">
        <v>1485</v>
      </c>
      <c r="C58">
        <v>743.74900000000002</v>
      </c>
      <c r="E58">
        <v>55</v>
      </c>
      <c r="F58">
        <v>1485</v>
      </c>
      <c r="G58">
        <v>743.64499999999998</v>
      </c>
      <c r="I58">
        <v>55</v>
      </c>
      <c r="J58">
        <v>1485</v>
      </c>
      <c r="K58">
        <v>743.423</v>
      </c>
      <c r="M58" s="1">
        <f t="shared" si="0"/>
        <v>7.4725986958469548E-2</v>
      </c>
      <c r="N58" s="1">
        <f t="shared" si="1"/>
        <v>0.22199999999997999</v>
      </c>
      <c r="O58">
        <v>743.67427401304155</v>
      </c>
      <c r="U58">
        <v>55</v>
      </c>
      <c r="V58">
        <v>1485</v>
      </c>
      <c r="W58">
        <v>743.98400000000004</v>
      </c>
      <c r="Y58">
        <v>55</v>
      </c>
      <c r="Z58">
        <v>1485</v>
      </c>
      <c r="AA58">
        <v>743.89099999999996</v>
      </c>
      <c r="AC58">
        <v>55</v>
      </c>
      <c r="AD58">
        <v>1485</v>
      </c>
      <c r="AE58">
        <v>743.73</v>
      </c>
      <c r="AG58" s="1">
        <f t="shared" si="2"/>
        <v>0.1054887095963295</v>
      </c>
      <c r="AH58" s="1">
        <f t="shared" si="3"/>
        <v>0.16099999999994452</v>
      </c>
      <c r="AI58">
        <v>743.87851129040371</v>
      </c>
    </row>
    <row r="59" spans="1:35" x14ac:dyDescent="0.25">
      <c r="A59">
        <v>56</v>
      </c>
      <c r="B59">
        <v>1510</v>
      </c>
      <c r="C59">
        <v>743.74199999999996</v>
      </c>
      <c r="E59">
        <v>56</v>
      </c>
      <c r="F59">
        <v>1510</v>
      </c>
      <c r="G59">
        <v>743.64800000000002</v>
      </c>
      <c r="I59">
        <v>56</v>
      </c>
      <c r="J59">
        <v>1510</v>
      </c>
      <c r="K59">
        <v>743.41800000000001</v>
      </c>
      <c r="M59" s="1">
        <f t="shared" si="0"/>
        <v>6.4193732778335288E-2</v>
      </c>
      <c r="N59" s="1">
        <f t="shared" si="1"/>
        <v>0.23000000000001819</v>
      </c>
      <c r="O59">
        <v>743.67780626722163</v>
      </c>
      <c r="U59">
        <v>56</v>
      </c>
      <c r="V59">
        <v>1510</v>
      </c>
      <c r="W59">
        <v>743.97900000000004</v>
      </c>
      <c r="Y59">
        <v>56</v>
      </c>
      <c r="Z59">
        <v>1510</v>
      </c>
      <c r="AA59">
        <v>743.89599999999996</v>
      </c>
      <c r="AC59">
        <v>56</v>
      </c>
      <c r="AD59">
        <v>1510</v>
      </c>
      <c r="AE59">
        <v>743.72900000000004</v>
      </c>
      <c r="AG59" s="1">
        <f t="shared" si="2"/>
        <v>9.5715777190775952E-2</v>
      </c>
      <c r="AH59" s="1">
        <f t="shared" si="3"/>
        <v>0.16699999999991633</v>
      </c>
      <c r="AI59">
        <v>743.88328422280927</v>
      </c>
    </row>
    <row r="60" spans="1:35" x14ac:dyDescent="0.25">
      <c r="A60">
        <v>57</v>
      </c>
      <c r="B60">
        <v>1535</v>
      </c>
      <c r="C60">
        <v>743.73900000000003</v>
      </c>
      <c r="E60">
        <v>57</v>
      </c>
      <c r="F60">
        <v>1535</v>
      </c>
      <c r="G60">
        <v>743.649</v>
      </c>
      <c r="I60">
        <v>57</v>
      </c>
      <c r="J60">
        <v>1535</v>
      </c>
      <c r="K60">
        <v>743.41499999999996</v>
      </c>
      <c r="M60" s="1">
        <f t="shared" si="0"/>
        <v>5.9661478315206296E-2</v>
      </c>
      <c r="N60" s="1">
        <f t="shared" si="1"/>
        <v>0.23400000000003729</v>
      </c>
      <c r="O60">
        <v>743.67933852168483</v>
      </c>
      <c r="U60">
        <v>57</v>
      </c>
      <c r="V60">
        <v>1535</v>
      </c>
      <c r="W60">
        <v>743.976</v>
      </c>
      <c r="Y60">
        <v>57</v>
      </c>
      <c r="Z60">
        <v>1535</v>
      </c>
      <c r="AA60">
        <v>743.92399999999998</v>
      </c>
      <c r="AC60">
        <v>57</v>
      </c>
      <c r="AD60">
        <v>1535</v>
      </c>
      <c r="AE60">
        <v>743.72699999999998</v>
      </c>
      <c r="AG60" s="1">
        <f t="shared" si="2"/>
        <v>6.4942845378027414E-2</v>
      </c>
      <c r="AH60" s="1">
        <f t="shared" si="3"/>
        <v>0.19700000000000273</v>
      </c>
      <c r="AI60">
        <v>743.91105715462197</v>
      </c>
    </row>
    <row r="61" spans="1:35" x14ac:dyDescent="0.25">
      <c r="A61">
        <v>58</v>
      </c>
      <c r="B61">
        <v>1560</v>
      </c>
      <c r="C61">
        <v>743.73400000000004</v>
      </c>
      <c r="E61">
        <v>58</v>
      </c>
      <c r="F61">
        <v>1560</v>
      </c>
      <c r="G61">
        <v>743.66800000000001</v>
      </c>
      <c r="I61">
        <v>58</v>
      </c>
      <c r="J61">
        <v>1560</v>
      </c>
      <c r="K61">
        <v>743.41</v>
      </c>
      <c r="M61" s="1">
        <f t="shared" si="0"/>
        <v>3.5129226401636515E-2</v>
      </c>
      <c r="N61" s="1">
        <f t="shared" si="1"/>
        <v>0.2580000000000382</v>
      </c>
      <c r="O61">
        <v>743.6988707735984</v>
      </c>
      <c r="U61">
        <v>58</v>
      </c>
      <c r="V61">
        <v>1560</v>
      </c>
      <c r="W61">
        <v>743.971</v>
      </c>
      <c r="Y61">
        <v>58</v>
      </c>
      <c r="Z61">
        <v>1560</v>
      </c>
      <c r="AA61">
        <v>743.91700000000003</v>
      </c>
      <c r="AC61">
        <v>58</v>
      </c>
      <c r="AD61">
        <v>1560</v>
      </c>
      <c r="AE61">
        <v>743.72400000000005</v>
      </c>
      <c r="AG61" s="1">
        <f t="shared" si="2"/>
        <v>6.7169912662961906E-2</v>
      </c>
      <c r="AH61" s="1">
        <f t="shared" si="3"/>
        <v>0.19299999999998363</v>
      </c>
      <c r="AI61">
        <v>743.90383008733704</v>
      </c>
    </row>
    <row r="62" spans="1:35" x14ac:dyDescent="0.25">
      <c r="A62">
        <v>59</v>
      </c>
      <c r="B62">
        <v>1585</v>
      </c>
      <c r="C62">
        <v>743.72900000000004</v>
      </c>
      <c r="E62">
        <v>59</v>
      </c>
      <c r="F62">
        <v>1585</v>
      </c>
      <c r="G62">
        <v>743.66</v>
      </c>
      <c r="I62">
        <v>59</v>
      </c>
      <c r="J62">
        <v>1585</v>
      </c>
      <c r="K62">
        <v>743.40499999999997</v>
      </c>
      <c r="M62" s="1">
        <f t="shared" si="0"/>
        <v>3.759697066368517E-2</v>
      </c>
      <c r="N62" s="1">
        <f t="shared" si="1"/>
        <v>0.25499999999999545</v>
      </c>
      <c r="O62">
        <v>743.69140302933636</v>
      </c>
      <c r="U62">
        <v>59</v>
      </c>
      <c r="V62">
        <v>1585</v>
      </c>
      <c r="W62">
        <v>743.96600000000001</v>
      </c>
      <c r="Y62">
        <v>59</v>
      </c>
      <c r="Z62">
        <v>1585</v>
      </c>
      <c r="AA62">
        <v>743.93299999999999</v>
      </c>
      <c r="AC62">
        <v>59</v>
      </c>
      <c r="AD62">
        <v>1585</v>
      </c>
      <c r="AE62">
        <v>743.72199999999998</v>
      </c>
      <c r="AG62" s="1">
        <f t="shared" si="2"/>
        <v>4.6396980540976074E-2</v>
      </c>
      <c r="AH62" s="1">
        <f t="shared" si="3"/>
        <v>0.21100000000001273</v>
      </c>
      <c r="AI62">
        <v>743.91960301945903</v>
      </c>
    </row>
    <row r="63" spans="1:35" x14ac:dyDescent="0.25">
      <c r="A63">
        <v>60</v>
      </c>
      <c r="B63">
        <v>1610</v>
      </c>
      <c r="C63">
        <v>743.72400000000005</v>
      </c>
      <c r="E63">
        <v>60</v>
      </c>
      <c r="F63">
        <v>1610</v>
      </c>
      <c r="G63">
        <v>743.66700000000003</v>
      </c>
      <c r="I63">
        <v>60</v>
      </c>
      <c r="J63">
        <v>1610</v>
      </c>
      <c r="K63">
        <v>743.4</v>
      </c>
      <c r="M63" s="1">
        <f t="shared" si="0"/>
        <v>2.506471705032709E-2</v>
      </c>
      <c r="N63" s="1">
        <f t="shared" si="1"/>
        <v>0.26700000000005275</v>
      </c>
      <c r="O63">
        <v>743.69893528294972</v>
      </c>
      <c r="U63">
        <v>60</v>
      </c>
      <c r="V63">
        <v>1610</v>
      </c>
      <c r="W63">
        <v>743.96100000000001</v>
      </c>
      <c r="Y63">
        <v>60</v>
      </c>
      <c r="Z63">
        <v>1610</v>
      </c>
      <c r="AA63">
        <v>743.94299999999998</v>
      </c>
      <c r="AC63">
        <v>60</v>
      </c>
      <c r="AD63">
        <v>1610</v>
      </c>
      <c r="AE63">
        <v>743.71799999999996</v>
      </c>
      <c r="AG63" s="1">
        <f t="shared" si="2"/>
        <v>3.1624048264347948E-2</v>
      </c>
      <c r="AH63" s="1">
        <f t="shared" si="3"/>
        <v>0.22500000000002274</v>
      </c>
      <c r="AI63">
        <v>743.92937595173566</v>
      </c>
    </row>
    <row r="64" spans="1:35" x14ac:dyDescent="0.25">
      <c r="A64">
        <v>61</v>
      </c>
      <c r="B64">
        <v>1635</v>
      </c>
      <c r="C64">
        <v>743.721</v>
      </c>
      <c r="E64">
        <v>61</v>
      </c>
      <c r="F64">
        <v>1635</v>
      </c>
      <c r="G64">
        <v>743.68299999999999</v>
      </c>
      <c r="I64">
        <v>61</v>
      </c>
      <c r="J64">
        <v>1635</v>
      </c>
      <c r="K64">
        <v>743.39599999999996</v>
      </c>
      <c r="M64" s="1">
        <f t="shared" si="0"/>
        <v>5.5324647117913628E-3</v>
      </c>
      <c r="N64" s="1">
        <f t="shared" si="1"/>
        <v>0.28700000000003456</v>
      </c>
      <c r="O64">
        <v>743.71546753528821</v>
      </c>
      <c r="U64">
        <v>61</v>
      </c>
      <c r="V64">
        <v>1635</v>
      </c>
      <c r="W64">
        <v>743.95399999999995</v>
      </c>
      <c r="Y64">
        <v>61</v>
      </c>
      <c r="Z64">
        <v>1635</v>
      </c>
      <c r="AA64">
        <v>743.94799999999998</v>
      </c>
      <c r="AC64">
        <v>61</v>
      </c>
      <c r="AD64">
        <v>1635</v>
      </c>
      <c r="AE64">
        <v>743.71299999999997</v>
      </c>
      <c r="AG64" s="1">
        <f t="shared" si="2"/>
        <v>1.9851115858614321E-2</v>
      </c>
      <c r="AH64" s="1">
        <f t="shared" si="3"/>
        <v>0.23500000000001364</v>
      </c>
      <c r="AI64">
        <v>743.93414888414134</v>
      </c>
    </row>
    <row r="65" spans="1:35" x14ac:dyDescent="0.25">
      <c r="A65">
        <v>62</v>
      </c>
      <c r="B65">
        <v>1660</v>
      </c>
      <c r="C65">
        <v>743.71299999999997</v>
      </c>
      <c r="E65">
        <v>62</v>
      </c>
      <c r="F65">
        <v>1660</v>
      </c>
      <c r="G65">
        <v>743.68299999999999</v>
      </c>
      <c r="I65">
        <v>62</v>
      </c>
      <c r="J65">
        <v>1660</v>
      </c>
      <c r="K65">
        <v>743.39</v>
      </c>
      <c r="M65" s="1">
        <f t="shared" si="0"/>
        <v>-2.9997898931242162E-3</v>
      </c>
      <c r="N65" s="1">
        <f t="shared" si="1"/>
        <v>0.29300000000000637</v>
      </c>
      <c r="O65">
        <v>743.71599978989309</v>
      </c>
      <c r="U65">
        <v>62</v>
      </c>
      <c r="V65">
        <v>1660</v>
      </c>
      <c r="W65">
        <v>743.94799999999998</v>
      </c>
      <c r="Y65">
        <v>62</v>
      </c>
      <c r="Z65">
        <v>1660</v>
      </c>
      <c r="AA65">
        <v>743.95500000000004</v>
      </c>
      <c r="AC65">
        <v>62</v>
      </c>
      <c r="AD65">
        <v>1660</v>
      </c>
      <c r="AE65">
        <v>743.70899999999995</v>
      </c>
      <c r="AG65" s="1">
        <f t="shared" si="2"/>
        <v>7.0781835045181651E-3</v>
      </c>
      <c r="AH65" s="1">
        <f t="shared" si="3"/>
        <v>0.24600000000009459</v>
      </c>
      <c r="AI65">
        <v>743.94092181649546</v>
      </c>
    </row>
    <row r="66" spans="1:35" x14ac:dyDescent="0.25">
      <c r="A66">
        <v>63</v>
      </c>
      <c r="B66">
        <v>1685</v>
      </c>
      <c r="C66">
        <v>743.70899999999995</v>
      </c>
      <c r="E66">
        <v>63</v>
      </c>
      <c r="F66">
        <v>1685</v>
      </c>
      <c r="G66">
        <v>743.67200000000003</v>
      </c>
      <c r="I66">
        <v>63</v>
      </c>
      <c r="J66">
        <v>1685</v>
      </c>
      <c r="K66">
        <v>743.38400000000001</v>
      </c>
      <c r="M66" s="1">
        <f t="shared" si="0"/>
        <v>3.4679539437547646E-3</v>
      </c>
      <c r="N66" s="1">
        <f t="shared" si="1"/>
        <v>0.28800000000001091</v>
      </c>
      <c r="O66">
        <v>743.70553204605619</v>
      </c>
      <c r="U66">
        <v>63</v>
      </c>
      <c r="V66">
        <v>1685</v>
      </c>
      <c r="W66">
        <v>743.94200000000001</v>
      </c>
      <c r="Y66">
        <v>63</v>
      </c>
      <c r="Z66">
        <v>1685</v>
      </c>
      <c r="AA66">
        <v>743.95299999999997</v>
      </c>
      <c r="AC66">
        <v>63</v>
      </c>
      <c r="AD66">
        <v>1685</v>
      </c>
      <c r="AE66">
        <v>743.70299999999997</v>
      </c>
      <c r="AG66" s="1">
        <f t="shared" si="2"/>
        <v>3.3052509185154122E-3</v>
      </c>
      <c r="AH66" s="1">
        <f t="shared" si="3"/>
        <v>0.25</v>
      </c>
      <c r="AI66">
        <v>743.93869474908149</v>
      </c>
    </row>
    <row r="67" spans="1:35" x14ac:dyDescent="0.25">
      <c r="A67">
        <v>64</v>
      </c>
      <c r="B67">
        <v>1710</v>
      </c>
      <c r="C67">
        <v>743.7</v>
      </c>
      <c r="E67">
        <v>64</v>
      </c>
      <c r="F67">
        <v>1710</v>
      </c>
      <c r="G67">
        <v>743.66600000000005</v>
      </c>
      <c r="I67">
        <v>64</v>
      </c>
      <c r="J67">
        <v>1710</v>
      </c>
      <c r="K67">
        <v>743.37800000000004</v>
      </c>
      <c r="M67" s="1">
        <f t="shared" si="0"/>
        <v>-6.4301510860786948E-5</v>
      </c>
      <c r="N67" s="1">
        <f t="shared" si="1"/>
        <v>0.28800000000001091</v>
      </c>
      <c r="O67">
        <v>743.70006430151091</v>
      </c>
      <c r="U67">
        <v>64</v>
      </c>
      <c r="V67">
        <v>1710</v>
      </c>
      <c r="W67">
        <v>743.93200000000002</v>
      </c>
      <c r="Y67">
        <v>64</v>
      </c>
      <c r="Z67">
        <v>1710</v>
      </c>
      <c r="AA67">
        <v>743.95100000000002</v>
      </c>
      <c r="AC67">
        <v>64</v>
      </c>
      <c r="AD67">
        <v>1710</v>
      </c>
      <c r="AE67">
        <v>743.69600000000003</v>
      </c>
      <c r="AG67" s="1">
        <f t="shared" si="2"/>
        <v>-4.4676816675064401E-3</v>
      </c>
      <c r="AH67" s="1">
        <f t="shared" si="3"/>
        <v>0.25499999999999545</v>
      </c>
      <c r="AI67">
        <v>743.93646768166752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3"/>
  <sheetViews>
    <sheetView workbookViewId="0">
      <selection activeCell="A3" sqref="A3:BU8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1251</v>
      </c>
      <c r="B3">
        <v>501.99248553996148</v>
      </c>
      <c r="C3">
        <v>1.1677962520896742E-3</v>
      </c>
      <c r="D3">
        <v>0</v>
      </c>
      <c r="E3">
        <v>625.5</v>
      </c>
      <c r="F3">
        <v>-625.5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1.1677962520896742E-3</v>
      </c>
      <c r="Q3">
        <v>1.1677962520896742E-3</v>
      </c>
      <c r="R3">
        <v>1.1677962520896742E-3</v>
      </c>
      <c r="S3">
        <v>1.1677962520896742E-3</v>
      </c>
      <c r="T3">
        <v>1.1677962520896742E-3</v>
      </c>
      <c r="U3">
        <v>1.1677962520896742E-3</v>
      </c>
      <c r="V3">
        <v>1.1677962520896742E-3</v>
      </c>
      <c r="W3">
        <v>1.1677962520896742E-3</v>
      </c>
      <c r="X3">
        <v>1.1677962520896742E-3</v>
      </c>
      <c r="Y3">
        <v>1.1677962520896742E-3</v>
      </c>
      <c r="Z3">
        <v>1.1677962520896742E-3</v>
      </c>
      <c r="AA3">
        <v>1.1677962520896742E-3</v>
      </c>
      <c r="AB3">
        <v>1.1677962520896742E-3</v>
      </c>
      <c r="AC3">
        <v>1.1677962520896742E-3</v>
      </c>
      <c r="AD3">
        <v>1.1677962520896742E-3</v>
      </c>
      <c r="AE3">
        <v>1.1677962520896742E-3</v>
      </c>
      <c r="AF3">
        <v>1.1677962520896742E-3</v>
      </c>
      <c r="AG3">
        <v>1.1677962520896742E-3</v>
      </c>
      <c r="AH3">
        <v>1.1677962520896742E-3</v>
      </c>
      <c r="AI3">
        <v>1.1677962520896742E-3</v>
      </c>
      <c r="AJ3">
        <v>1.1677962520896742E-3</v>
      </c>
      <c r="AK3">
        <v>1.1677962520896742E-3</v>
      </c>
      <c r="AL3">
        <v>1.1677962520896742E-3</v>
      </c>
      <c r="AM3">
        <v>1.1677962520896742E-3</v>
      </c>
      <c r="AN3">
        <v>1.1677962520896742E-3</v>
      </c>
      <c r="AO3">
        <v>1.1677962520896742E-3</v>
      </c>
      <c r="AP3">
        <v>1.1677962520896742E-3</v>
      </c>
      <c r="AQ3">
        <v>1.1677962520896742E-3</v>
      </c>
      <c r="AR3">
        <v>1.1677962520896742E-3</v>
      </c>
      <c r="AS3">
        <v>1.1677962520896742E-3</v>
      </c>
      <c r="AT3">
        <v>1.1677962520896742E-3</v>
      </c>
      <c r="AU3">
        <v>1.1677962520896742E-3</v>
      </c>
      <c r="AV3">
        <v>1.1677962520896742E-3</v>
      </c>
      <c r="AW3">
        <v>1.1677962520896742E-3</v>
      </c>
      <c r="AX3">
        <v>1.1677962520896742E-3</v>
      </c>
      <c r="AY3">
        <v>1.1677962520896742E-3</v>
      </c>
      <c r="AZ3">
        <v>1.1677962520896742E-3</v>
      </c>
      <c r="BA3">
        <v>1.1677962520896742E-3</v>
      </c>
      <c r="BB3">
        <v>1.1677962520896742E-3</v>
      </c>
      <c r="BC3">
        <v>1.1677962520896742E-3</v>
      </c>
      <c r="BD3">
        <v>1.1677962520896742E-3</v>
      </c>
      <c r="BE3">
        <v>1.1677962520896742E-3</v>
      </c>
      <c r="BF3">
        <v>1.1677962520896742E-3</v>
      </c>
      <c r="BG3">
        <v>1.1677962520896742E-3</v>
      </c>
      <c r="BH3">
        <v>1.1677962520896742E-3</v>
      </c>
      <c r="BI3">
        <v>1.1677962520896742E-3</v>
      </c>
      <c r="BJ3">
        <v>1.1677962520896742E-3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513.13273276114307</v>
      </c>
      <c r="C4">
        <v>1.1937120562640229E-3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2.3615083083536972E-3</v>
      </c>
      <c r="Q4">
        <v>2.3615083083536972E-3</v>
      </c>
      <c r="R4">
        <v>2.3615083083536972E-3</v>
      </c>
      <c r="S4">
        <v>2.3615083083536972E-3</v>
      </c>
      <c r="T4">
        <v>2.3615083083536972E-3</v>
      </c>
      <c r="U4">
        <v>2.3615083083536972E-3</v>
      </c>
      <c r="V4">
        <v>2.3615083083536972E-3</v>
      </c>
      <c r="W4">
        <v>2.3615083083536972E-3</v>
      </c>
      <c r="X4">
        <v>2.3615083083536972E-3</v>
      </c>
      <c r="Y4">
        <v>2.3615083083536972E-3</v>
      </c>
      <c r="Z4">
        <v>2.3615083083536972E-3</v>
      </c>
      <c r="AA4">
        <v>2.3615083083536972E-3</v>
      </c>
      <c r="AB4">
        <v>2.3615083083536972E-3</v>
      </c>
      <c r="AC4">
        <v>2.3615083083536972E-3</v>
      </c>
      <c r="AD4">
        <v>2.3615083083536972E-3</v>
      </c>
      <c r="AE4">
        <v>2.3615083083536972E-3</v>
      </c>
      <c r="AF4">
        <v>2.3615083083536972E-3</v>
      </c>
      <c r="AG4">
        <v>2.3615083083536972E-3</v>
      </c>
      <c r="AH4">
        <v>2.3615083083536972E-3</v>
      </c>
      <c r="AI4">
        <v>2.3615083083536972E-3</v>
      </c>
      <c r="AJ4">
        <v>2.3615083083536972E-3</v>
      </c>
      <c r="AK4">
        <v>2.3615083083536972E-3</v>
      </c>
      <c r="AL4">
        <v>2.3615083083536972E-3</v>
      </c>
      <c r="AM4">
        <v>2.3615083083536972E-3</v>
      </c>
      <c r="AN4">
        <v>2.3615083083536972E-3</v>
      </c>
      <c r="AO4">
        <v>2.3615083083536972E-3</v>
      </c>
      <c r="AP4">
        <v>2.3615083083536972E-3</v>
      </c>
      <c r="AQ4">
        <v>2.3615083083536972E-3</v>
      </c>
      <c r="AR4">
        <v>2.3615083083536972E-3</v>
      </c>
      <c r="AS4">
        <v>2.3615083083536972E-3</v>
      </c>
      <c r="AT4">
        <v>2.3615083083536972E-3</v>
      </c>
      <c r="AU4">
        <v>2.3615083083536972E-3</v>
      </c>
      <c r="AV4">
        <v>2.3615083083536972E-3</v>
      </c>
      <c r="AW4">
        <v>2.3615083083536972E-3</v>
      </c>
      <c r="AX4">
        <v>2.3615083083536972E-3</v>
      </c>
      <c r="AY4">
        <v>2.3615083083536972E-3</v>
      </c>
      <c r="AZ4">
        <v>2.3615083083536972E-3</v>
      </c>
      <c r="BA4">
        <v>2.3615083083536972E-3</v>
      </c>
      <c r="BB4">
        <v>2.3615083083536972E-3</v>
      </c>
      <c r="BC4">
        <v>2.3615083083536972E-3</v>
      </c>
      <c r="BD4">
        <v>2.3615083083536972E-3</v>
      </c>
      <c r="BE4">
        <v>2.3615083083536972E-3</v>
      </c>
      <c r="BF4">
        <v>2.3615083083536972E-3</v>
      </c>
      <c r="BG4">
        <v>2.3615083083536972E-3</v>
      </c>
      <c r="BH4">
        <v>2.3615083083536972E-3</v>
      </c>
      <c r="BI4">
        <v>2.3615083083536972E-3</v>
      </c>
      <c r="BJ4">
        <v>2.3615083083536972E-3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531.01255256290733</v>
      </c>
      <c r="C5">
        <v>1.2353062775999854E-3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3.5968145859536825E-3</v>
      </c>
      <c r="Q5">
        <v>3.5968145859536825E-3</v>
      </c>
      <c r="R5">
        <v>3.5968145859536825E-3</v>
      </c>
      <c r="S5">
        <v>3.5968145859536825E-3</v>
      </c>
      <c r="T5">
        <v>3.5968145859536825E-3</v>
      </c>
      <c r="U5">
        <v>3.5968145859536825E-3</v>
      </c>
      <c r="V5">
        <v>3.5968145859536825E-3</v>
      </c>
      <c r="W5">
        <v>3.5968145859536825E-3</v>
      </c>
      <c r="X5">
        <v>3.5968145859536825E-3</v>
      </c>
      <c r="Y5">
        <v>3.5968145859536825E-3</v>
      </c>
      <c r="Z5">
        <v>3.5968145859536825E-3</v>
      </c>
      <c r="AA5">
        <v>3.5968145859536825E-3</v>
      </c>
      <c r="AB5">
        <v>3.5968145859536825E-3</v>
      </c>
      <c r="AC5">
        <v>3.5968145859536825E-3</v>
      </c>
      <c r="AD5">
        <v>3.5968145859536825E-3</v>
      </c>
      <c r="AE5">
        <v>3.5968145859536825E-3</v>
      </c>
      <c r="AF5">
        <v>3.5968145859536825E-3</v>
      </c>
      <c r="AG5">
        <v>3.5968145859536825E-3</v>
      </c>
      <c r="AH5">
        <v>3.5968145859536825E-3</v>
      </c>
      <c r="AI5">
        <v>3.5968145859536825E-3</v>
      </c>
      <c r="AJ5">
        <v>3.5968145859536825E-3</v>
      </c>
      <c r="AK5">
        <v>3.5968145859536825E-3</v>
      </c>
      <c r="AL5">
        <v>3.5968145859536825E-3</v>
      </c>
      <c r="AM5">
        <v>3.5968145859536825E-3</v>
      </c>
      <c r="AN5">
        <v>3.5968145859536825E-3</v>
      </c>
      <c r="AO5">
        <v>3.5968145859536825E-3</v>
      </c>
      <c r="AP5">
        <v>3.5968145859536825E-3</v>
      </c>
      <c r="AQ5">
        <v>3.5968145859536825E-3</v>
      </c>
      <c r="AR5">
        <v>3.5968145859536825E-3</v>
      </c>
      <c r="AS5">
        <v>3.5968145859536825E-3</v>
      </c>
      <c r="AT5">
        <v>3.5968145859536825E-3</v>
      </c>
      <c r="AU5">
        <v>3.5968145859536825E-3</v>
      </c>
      <c r="AV5">
        <v>3.5968145859536825E-3</v>
      </c>
      <c r="AW5">
        <v>3.5968145859536825E-3</v>
      </c>
      <c r="AX5">
        <v>3.5968145859536825E-3</v>
      </c>
      <c r="AY5">
        <v>3.5968145859536825E-3</v>
      </c>
      <c r="AZ5">
        <v>3.5968145859536825E-3</v>
      </c>
      <c r="BA5">
        <v>3.5968145859536825E-3</v>
      </c>
      <c r="BB5">
        <v>3.5968145859536825E-3</v>
      </c>
      <c r="BC5">
        <v>3.5968145859536825E-3</v>
      </c>
      <c r="BD5">
        <v>3.5968145859536825E-3</v>
      </c>
      <c r="BE5">
        <v>3.5968145859536825E-3</v>
      </c>
      <c r="BF5">
        <v>3.5968145859536825E-3</v>
      </c>
      <c r="BG5">
        <v>3.5968145859536825E-3</v>
      </c>
      <c r="BH5">
        <v>3.5968145859536825E-3</v>
      </c>
      <c r="BI5">
        <v>3.5968145859536825E-3</v>
      </c>
      <c r="BJ5">
        <v>3.5968145859536825E-3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545.50402563955129</v>
      </c>
      <c r="C6">
        <v>1.2690181128039728E-3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4.8658326987576555E-3</v>
      </c>
      <c r="Q6">
        <v>4.8658326987576555E-3</v>
      </c>
      <c r="R6">
        <v>4.8658326987576555E-3</v>
      </c>
      <c r="S6">
        <v>4.8658326987576555E-3</v>
      </c>
      <c r="T6">
        <v>4.8658326987576555E-3</v>
      </c>
      <c r="U6">
        <v>4.8658326987576555E-3</v>
      </c>
      <c r="V6">
        <v>4.8658326987576555E-3</v>
      </c>
      <c r="W6">
        <v>4.8658326987576555E-3</v>
      </c>
      <c r="X6">
        <v>4.8658326987576555E-3</v>
      </c>
      <c r="Y6">
        <v>4.8658326987576555E-3</v>
      </c>
      <c r="Z6">
        <v>4.8658326987576555E-3</v>
      </c>
      <c r="AA6">
        <v>4.8658326987576555E-3</v>
      </c>
      <c r="AB6">
        <v>4.8658326987576555E-3</v>
      </c>
      <c r="AC6">
        <v>4.8658326987576555E-3</v>
      </c>
      <c r="AD6">
        <v>4.8658326987576555E-3</v>
      </c>
      <c r="AE6">
        <v>4.8658326987576555E-3</v>
      </c>
      <c r="AF6">
        <v>4.8658326987576555E-3</v>
      </c>
      <c r="AG6">
        <v>4.8658326987576555E-3</v>
      </c>
      <c r="AH6">
        <v>4.8658326987576555E-3</v>
      </c>
      <c r="AI6">
        <v>4.8658326987576555E-3</v>
      </c>
      <c r="AJ6">
        <v>4.8658326987576555E-3</v>
      </c>
      <c r="AK6">
        <v>4.8658326987576555E-3</v>
      </c>
      <c r="AL6">
        <v>4.8658326987576555E-3</v>
      </c>
      <c r="AM6">
        <v>4.8658326987576555E-3</v>
      </c>
      <c r="AN6">
        <v>4.8658326987576555E-3</v>
      </c>
      <c r="AO6">
        <v>4.8658326987576555E-3</v>
      </c>
      <c r="AP6">
        <v>4.8658326987576555E-3</v>
      </c>
      <c r="AQ6">
        <v>4.8658326987576555E-3</v>
      </c>
      <c r="AR6">
        <v>4.8658326987576555E-3</v>
      </c>
      <c r="AS6">
        <v>4.8658326987576555E-3</v>
      </c>
      <c r="AT6">
        <v>4.8658326987576555E-3</v>
      </c>
      <c r="AU6">
        <v>4.8658326987576555E-3</v>
      </c>
      <c r="AV6">
        <v>4.8658326987576555E-3</v>
      </c>
      <c r="AW6">
        <v>4.8658326987576555E-3</v>
      </c>
      <c r="AX6">
        <v>4.8658326987576555E-3</v>
      </c>
      <c r="AY6">
        <v>4.8658326987576555E-3</v>
      </c>
      <c r="AZ6">
        <v>4.8658326987576555E-3</v>
      </c>
      <c r="BA6">
        <v>4.8658326987576555E-3</v>
      </c>
      <c r="BB6">
        <v>4.8658326987576555E-3</v>
      </c>
      <c r="BC6">
        <v>4.8658326987576555E-3</v>
      </c>
      <c r="BD6">
        <v>4.8658326987576555E-3</v>
      </c>
      <c r="BE6">
        <v>4.8658326987576555E-3</v>
      </c>
      <c r="BF6">
        <v>4.8658326987576555E-3</v>
      </c>
      <c r="BG6">
        <v>4.8658326987576555E-3</v>
      </c>
      <c r="BH6">
        <v>4.8658326987576555E-3</v>
      </c>
      <c r="BI6">
        <v>4.8658326987576555E-3</v>
      </c>
      <c r="BJ6">
        <v>4.8658326987576555E-3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516.20568751721112</v>
      </c>
      <c r="C7">
        <v>1.2008607390637614E-3</v>
      </c>
      <c r="D7">
        <v>-10</v>
      </c>
      <c r="E7">
        <v>635.5</v>
      </c>
      <c r="F7">
        <v>-615.5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6.0666934378214169E-3</v>
      </c>
      <c r="Q7">
        <v>6.0666934378214169E-3</v>
      </c>
      <c r="R7">
        <v>6.0666934378214169E-3</v>
      </c>
      <c r="S7">
        <v>6.0666934378214169E-3</v>
      </c>
      <c r="T7">
        <v>6.0666934378214169E-3</v>
      </c>
      <c r="U7">
        <v>6.0666934378214169E-3</v>
      </c>
      <c r="V7">
        <v>6.0666934378214169E-3</v>
      </c>
      <c r="W7">
        <v>6.0666934378214169E-3</v>
      </c>
      <c r="X7">
        <v>6.0666934378214169E-3</v>
      </c>
      <c r="Y7">
        <v>6.0666934378214169E-3</v>
      </c>
      <c r="Z7">
        <v>6.0666934378214169E-3</v>
      </c>
      <c r="AA7">
        <v>6.0666934378214169E-3</v>
      </c>
      <c r="AB7">
        <v>6.0666934378214169E-3</v>
      </c>
      <c r="AC7">
        <v>6.0666934378214169E-3</v>
      </c>
      <c r="AD7">
        <v>6.0666934378214169E-3</v>
      </c>
      <c r="AE7">
        <v>6.0666934378214169E-3</v>
      </c>
      <c r="AF7">
        <v>6.0666934378214169E-3</v>
      </c>
      <c r="AG7">
        <v>6.0666934378214169E-3</v>
      </c>
      <c r="AH7">
        <v>6.0666934378214169E-3</v>
      </c>
      <c r="AI7">
        <v>6.0666934378214169E-3</v>
      </c>
      <c r="AJ7">
        <v>6.0666934378214169E-3</v>
      </c>
      <c r="AK7">
        <v>6.0666934378214169E-3</v>
      </c>
      <c r="AL7">
        <v>6.0666934378214169E-3</v>
      </c>
      <c r="AM7">
        <v>6.0666934378214169E-3</v>
      </c>
      <c r="AN7">
        <v>6.0666934378214169E-3</v>
      </c>
      <c r="AO7">
        <v>6.0666934378214169E-3</v>
      </c>
      <c r="AP7">
        <v>6.0666934378214169E-3</v>
      </c>
      <c r="AQ7">
        <v>6.0666934378214169E-3</v>
      </c>
      <c r="AR7">
        <v>6.0666934378214169E-3</v>
      </c>
      <c r="AS7">
        <v>6.0666934378214169E-3</v>
      </c>
      <c r="AT7">
        <v>6.0666934378214169E-3</v>
      </c>
      <c r="AU7">
        <v>6.0666934378214169E-3</v>
      </c>
      <c r="AV7">
        <v>6.0666934378214169E-3</v>
      </c>
      <c r="AW7">
        <v>6.0666934378214169E-3</v>
      </c>
      <c r="AX7">
        <v>6.0666934378214169E-3</v>
      </c>
      <c r="AY7">
        <v>6.0666934378214169E-3</v>
      </c>
      <c r="AZ7">
        <v>6.0666934378214169E-3</v>
      </c>
      <c r="BA7">
        <v>6.0666934378214169E-3</v>
      </c>
      <c r="BB7">
        <v>6.0666934378214169E-3</v>
      </c>
      <c r="BC7">
        <v>6.0666934378214169E-3</v>
      </c>
      <c r="BD7">
        <v>6.0666934378214169E-3</v>
      </c>
      <c r="BE7">
        <v>6.0666934378214169E-3</v>
      </c>
      <c r="BF7">
        <v>6.0666934378214169E-3</v>
      </c>
      <c r="BG7">
        <v>6.0666934378214169E-3</v>
      </c>
      <c r="BH7">
        <v>6.0666934378214169E-3</v>
      </c>
      <c r="BI7">
        <v>6.0666934378214169E-3</v>
      </c>
      <c r="BJ7">
        <v>6.0666934378214169E-3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532.66058955331425</v>
      </c>
      <c r="C8">
        <v>1.2391401426002397E-3</v>
      </c>
      <c r="D8">
        <v>-20</v>
      </c>
      <c r="E8">
        <v>645.5</v>
      </c>
      <c r="F8">
        <v>-605.5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6.0666934378214169E-3</v>
      </c>
      <c r="Q8">
        <v>7.3058335804216563E-3</v>
      </c>
      <c r="R8">
        <v>7.3058335804216563E-3</v>
      </c>
      <c r="S8">
        <v>7.3058335804216563E-3</v>
      </c>
      <c r="T8">
        <v>7.3058335804216563E-3</v>
      </c>
      <c r="U8">
        <v>7.3058335804216563E-3</v>
      </c>
      <c r="V8">
        <v>7.3058335804216563E-3</v>
      </c>
      <c r="W8">
        <v>7.3058335804216563E-3</v>
      </c>
      <c r="X8">
        <v>7.3058335804216563E-3</v>
      </c>
      <c r="Y8">
        <v>7.3058335804216563E-3</v>
      </c>
      <c r="Z8">
        <v>7.3058335804216563E-3</v>
      </c>
      <c r="AA8">
        <v>7.3058335804216563E-3</v>
      </c>
      <c r="AB8">
        <v>7.3058335804216563E-3</v>
      </c>
      <c r="AC8">
        <v>7.3058335804216563E-3</v>
      </c>
      <c r="AD8">
        <v>7.3058335804216563E-3</v>
      </c>
      <c r="AE8">
        <v>7.3058335804216563E-3</v>
      </c>
      <c r="AF8">
        <v>7.3058335804216563E-3</v>
      </c>
      <c r="AG8">
        <v>7.3058335804216563E-3</v>
      </c>
      <c r="AH8">
        <v>7.3058335804216563E-3</v>
      </c>
      <c r="AI8">
        <v>7.3058335804216563E-3</v>
      </c>
      <c r="AJ8">
        <v>7.3058335804216563E-3</v>
      </c>
      <c r="AK8">
        <v>7.3058335804216563E-3</v>
      </c>
      <c r="AL8">
        <v>7.3058335804216563E-3</v>
      </c>
      <c r="AM8">
        <v>7.3058335804216563E-3</v>
      </c>
      <c r="AN8">
        <v>7.3058335804216563E-3</v>
      </c>
      <c r="AO8">
        <v>7.3058335804216563E-3</v>
      </c>
      <c r="AP8">
        <v>7.3058335804216563E-3</v>
      </c>
      <c r="AQ8">
        <v>7.3058335804216563E-3</v>
      </c>
      <c r="AR8">
        <v>7.3058335804216563E-3</v>
      </c>
      <c r="AS8">
        <v>7.3058335804216563E-3</v>
      </c>
      <c r="AT8">
        <v>7.3058335804216563E-3</v>
      </c>
      <c r="AU8">
        <v>7.3058335804216563E-3</v>
      </c>
      <c r="AV8">
        <v>7.3058335804216563E-3</v>
      </c>
      <c r="AW8">
        <v>7.3058335804216563E-3</v>
      </c>
      <c r="AX8">
        <v>7.3058335804216563E-3</v>
      </c>
      <c r="AY8">
        <v>7.3058335804216563E-3</v>
      </c>
      <c r="AZ8">
        <v>7.3058335804216563E-3</v>
      </c>
      <c r="BA8">
        <v>7.3058335804216563E-3</v>
      </c>
      <c r="BB8">
        <v>7.3058335804216563E-3</v>
      </c>
      <c r="BC8">
        <v>7.3058335804216563E-3</v>
      </c>
      <c r="BD8">
        <v>7.3058335804216563E-3</v>
      </c>
      <c r="BE8">
        <v>7.3058335804216563E-3</v>
      </c>
      <c r="BF8">
        <v>7.3058335804216563E-3</v>
      </c>
      <c r="BG8">
        <v>7.3058335804216563E-3</v>
      </c>
      <c r="BH8">
        <v>7.3058335804216563E-3</v>
      </c>
      <c r="BI8">
        <v>7.3058335804216563E-3</v>
      </c>
      <c r="BJ8">
        <v>7.3058335804216563E-3</v>
      </c>
      <c r="BK8">
        <v>1.2391401426002397E-3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1251</v>
      </c>
      <c r="B9">
        <v>510.78328187448398</v>
      </c>
      <c r="C9">
        <v>1.1882464765612551E-3</v>
      </c>
      <c r="D9">
        <v>-30</v>
      </c>
      <c r="E9">
        <v>655.5</v>
      </c>
      <c r="F9">
        <v>-595.5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6.0666934378214169E-3</v>
      </c>
      <c r="Q9">
        <v>8.4940800569829108E-3</v>
      </c>
      <c r="R9">
        <v>8.4940800569829108E-3</v>
      </c>
      <c r="S9">
        <v>8.4940800569829108E-3</v>
      </c>
      <c r="T9">
        <v>8.4940800569829108E-3</v>
      </c>
      <c r="U9">
        <v>8.4940800569829108E-3</v>
      </c>
      <c r="V9">
        <v>8.4940800569829108E-3</v>
      </c>
      <c r="W9">
        <v>8.4940800569829108E-3</v>
      </c>
      <c r="X9">
        <v>8.4940800569829108E-3</v>
      </c>
      <c r="Y9">
        <v>8.4940800569829108E-3</v>
      </c>
      <c r="Z9">
        <v>8.4940800569829108E-3</v>
      </c>
      <c r="AA9">
        <v>8.4940800569829108E-3</v>
      </c>
      <c r="AB9">
        <v>8.4940800569829108E-3</v>
      </c>
      <c r="AC9">
        <v>8.4940800569829108E-3</v>
      </c>
      <c r="AD9">
        <v>8.4940800569829108E-3</v>
      </c>
      <c r="AE9">
        <v>8.4940800569829108E-3</v>
      </c>
      <c r="AF9">
        <v>8.4940800569829108E-3</v>
      </c>
      <c r="AG9">
        <v>8.4940800569829108E-3</v>
      </c>
      <c r="AH9">
        <v>8.4940800569829108E-3</v>
      </c>
      <c r="AI9">
        <v>8.4940800569829108E-3</v>
      </c>
      <c r="AJ9">
        <v>8.4940800569829108E-3</v>
      </c>
      <c r="AK9">
        <v>8.4940800569829108E-3</v>
      </c>
      <c r="AL9">
        <v>8.4940800569829108E-3</v>
      </c>
      <c r="AM9">
        <v>8.4940800569829108E-3</v>
      </c>
      <c r="AN9">
        <v>8.4940800569829108E-3</v>
      </c>
      <c r="AO9">
        <v>8.4940800569829108E-3</v>
      </c>
      <c r="AP9">
        <v>8.4940800569829108E-3</v>
      </c>
      <c r="AQ9">
        <v>8.4940800569829108E-3</v>
      </c>
      <c r="AR9">
        <v>8.4940800569829108E-3</v>
      </c>
      <c r="AS9">
        <v>8.4940800569829108E-3</v>
      </c>
      <c r="AT9">
        <v>8.4940800569829108E-3</v>
      </c>
      <c r="AU9">
        <v>8.4940800569829108E-3</v>
      </c>
      <c r="AV9">
        <v>8.4940800569829108E-3</v>
      </c>
      <c r="AW9">
        <v>8.4940800569829108E-3</v>
      </c>
      <c r="AX9">
        <v>8.4940800569829108E-3</v>
      </c>
      <c r="AY9">
        <v>8.4940800569829108E-3</v>
      </c>
      <c r="AZ9">
        <v>8.4940800569829108E-3</v>
      </c>
      <c r="BA9">
        <v>8.4940800569829108E-3</v>
      </c>
      <c r="BB9">
        <v>8.4940800569829108E-3</v>
      </c>
      <c r="BC9">
        <v>8.4940800569829108E-3</v>
      </c>
      <c r="BD9">
        <v>8.4940800569829108E-3</v>
      </c>
      <c r="BE9">
        <v>8.4940800569829108E-3</v>
      </c>
      <c r="BF9">
        <v>8.4940800569829108E-3</v>
      </c>
      <c r="BG9">
        <v>8.4940800569829108E-3</v>
      </c>
      <c r="BH9">
        <v>8.4940800569829108E-3</v>
      </c>
      <c r="BI9">
        <v>8.4940800569829108E-3</v>
      </c>
      <c r="BJ9">
        <v>8.4940800569829108E-3</v>
      </c>
      <c r="BK9">
        <v>2.4273866191614948E-3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2.1342409549223243E-4</v>
      </c>
    </row>
    <row r="10" spans="1:73" x14ac:dyDescent="0.25">
      <c r="A10">
        <v>1251</v>
      </c>
      <c r="B10">
        <v>539.69800230582268</v>
      </c>
      <c r="C10">
        <v>1.255511431959178E-3</v>
      </c>
      <c r="D10">
        <v>-40</v>
      </c>
      <c r="E10">
        <v>665.5</v>
      </c>
      <c r="F10">
        <v>-585.5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6.0666934378214169E-3</v>
      </c>
      <c r="Q10">
        <v>8.4940800569829108E-3</v>
      </c>
      <c r="R10">
        <v>9.7495914889420884E-3</v>
      </c>
      <c r="S10">
        <v>9.7495914889420884E-3</v>
      </c>
      <c r="T10">
        <v>9.7495914889420884E-3</v>
      </c>
      <c r="U10">
        <v>9.7495914889420884E-3</v>
      </c>
      <c r="V10">
        <v>9.7495914889420884E-3</v>
      </c>
      <c r="W10">
        <v>9.7495914889420884E-3</v>
      </c>
      <c r="X10">
        <v>9.7495914889420884E-3</v>
      </c>
      <c r="Y10">
        <v>9.7495914889420884E-3</v>
      </c>
      <c r="Z10">
        <v>9.7495914889420884E-3</v>
      </c>
      <c r="AA10">
        <v>9.7495914889420884E-3</v>
      </c>
      <c r="AB10">
        <v>9.7495914889420884E-3</v>
      </c>
      <c r="AC10">
        <v>9.7495914889420884E-3</v>
      </c>
      <c r="AD10">
        <v>9.7495914889420884E-3</v>
      </c>
      <c r="AE10">
        <v>9.7495914889420884E-3</v>
      </c>
      <c r="AF10">
        <v>9.7495914889420884E-3</v>
      </c>
      <c r="AG10">
        <v>9.7495914889420884E-3</v>
      </c>
      <c r="AH10">
        <v>9.7495914889420884E-3</v>
      </c>
      <c r="AI10">
        <v>9.7495914889420884E-3</v>
      </c>
      <c r="AJ10">
        <v>9.7495914889420884E-3</v>
      </c>
      <c r="AK10">
        <v>9.7495914889420884E-3</v>
      </c>
      <c r="AL10">
        <v>9.7495914889420884E-3</v>
      </c>
      <c r="AM10">
        <v>9.7495914889420884E-3</v>
      </c>
      <c r="AN10">
        <v>9.7495914889420884E-3</v>
      </c>
      <c r="AO10">
        <v>9.7495914889420884E-3</v>
      </c>
      <c r="AP10">
        <v>9.7495914889420884E-3</v>
      </c>
      <c r="AQ10">
        <v>9.7495914889420884E-3</v>
      </c>
      <c r="AR10">
        <v>9.7495914889420884E-3</v>
      </c>
      <c r="AS10">
        <v>9.7495914889420884E-3</v>
      </c>
      <c r="AT10">
        <v>9.7495914889420884E-3</v>
      </c>
      <c r="AU10">
        <v>9.7495914889420884E-3</v>
      </c>
      <c r="AV10">
        <v>9.7495914889420884E-3</v>
      </c>
      <c r="AW10">
        <v>9.7495914889420884E-3</v>
      </c>
      <c r="AX10">
        <v>9.7495914889420884E-3</v>
      </c>
      <c r="AY10">
        <v>9.7495914889420884E-3</v>
      </c>
      <c r="AZ10">
        <v>9.7495914889420884E-3</v>
      </c>
      <c r="BA10">
        <v>9.7495914889420884E-3</v>
      </c>
      <c r="BB10">
        <v>9.7495914889420884E-3</v>
      </c>
      <c r="BC10">
        <v>9.7495914889420884E-3</v>
      </c>
      <c r="BD10">
        <v>9.7495914889420884E-3</v>
      </c>
      <c r="BE10">
        <v>9.7495914889420884E-3</v>
      </c>
      <c r="BF10">
        <v>9.7495914889420884E-3</v>
      </c>
      <c r="BG10">
        <v>9.7495914889420884E-3</v>
      </c>
      <c r="BH10">
        <v>9.7495914889420884E-3</v>
      </c>
      <c r="BI10">
        <v>9.7495914889420884E-3</v>
      </c>
      <c r="BJ10">
        <v>9.7495914889420884E-3</v>
      </c>
      <c r="BK10">
        <v>3.6828980511206728E-3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2.4838931964733021E-3</v>
      </c>
    </row>
    <row r="11" spans="1:73" x14ac:dyDescent="0.25">
      <c r="A11">
        <v>1294</v>
      </c>
      <c r="B11">
        <v>424.01331264981911</v>
      </c>
      <c r="C11">
        <v>9.8639157280606005E-4</v>
      </c>
      <c r="D11">
        <v>-30</v>
      </c>
      <c r="E11">
        <v>677</v>
      </c>
      <c r="F11">
        <v>-617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7.0530850106274769E-3</v>
      </c>
      <c r="Q11">
        <v>9.4804716297889717E-3</v>
      </c>
      <c r="R11">
        <v>1.0735983061748149E-2</v>
      </c>
      <c r="S11">
        <v>1.0735983061748149E-2</v>
      </c>
      <c r="T11">
        <v>1.0735983061748149E-2</v>
      </c>
      <c r="U11">
        <v>1.0735983061748149E-2</v>
      </c>
      <c r="V11">
        <v>1.0735983061748149E-2</v>
      </c>
      <c r="W11">
        <v>1.0735983061748149E-2</v>
      </c>
      <c r="X11">
        <v>1.0735983061748149E-2</v>
      </c>
      <c r="Y11">
        <v>1.0735983061748149E-2</v>
      </c>
      <c r="Z11">
        <v>1.0735983061748149E-2</v>
      </c>
      <c r="AA11">
        <v>1.0735983061748149E-2</v>
      </c>
      <c r="AB11">
        <v>1.0735983061748149E-2</v>
      </c>
      <c r="AC11">
        <v>1.0735983061748149E-2</v>
      </c>
      <c r="AD11">
        <v>1.0735983061748149E-2</v>
      </c>
      <c r="AE11">
        <v>1.0735983061748149E-2</v>
      </c>
      <c r="AF11">
        <v>1.0735983061748149E-2</v>
      </c>
      <c r="AG11">
        <v>1.0735983061748149E-2</v>
      </c>
      <c r="AH11">
        <v>1.0735983061748149E-2</v>
      </c>
      <c r="AI11">
        <v>1.0735983061748149E-2</v>
      </c>
      <c r="AJ11">
        <v>1.0735983061748149E-2</v>
      </c>
      <c r="AK11">
        <v>1.0735983061748149E-2</v>
      </c>
      <c r="AL11">
        <v>1.0735983061748149E-2</v>
      </c>
      <c r="AM11">
        <v>1.0735983061748149E-2</v>
      </c>
      <c r="AN11">
        <v>1.0735983061748149E-2</v>
      </c>
      <c r="AO11">
        <v>1.0735983061748149E-2</v>
      </c>
      <c r="AP11">
        <v>1.0735983061748149E-2</v>
      </c>
      <c r="AQ11">
        <v>1.0735983061748149E-2</v>
      </c>
      <c r="AR11">
        <v>1.0735983061748149E-2</v>
      </c>
      <c r="AS11">
        <v>1.0735983061748149E-2</v>
      </c>
      <c r="AT11">
        <v>1.0735983061748149E-2</v>
      </c>
      <c r="AU11">
        <v>1.0735983061748149E-2</v>
      </c>
      <c r="AV11">
        <v>1.0735983061748149E-2</v>
      </c>
      <c r="AW11">
        <v>1.0735983061748149E-2</v>
      </c>
      <c r="AX11">
        <v>1.0735983061748149E-2</v>
      </c>
      <c r="AY11">
        <v>1.0735983061748149E-2</v>
      </c>
      <c r="AZ11">
        <v>1.0735983061748149E-2</v>
      </c>
      <c r="BA11">
        <v>1.0735983061748149E-2</v>
      </c>
      <c r="BB11">
        <v>1.0735983061748149E-2</v>
      </c>
      <c r="BC11">
        <v>1.0735983061748149E-2</v>
      </c>
      <c r="BD11">
        <v>1.0735983061748149E-2</v>
      </c>
      <c r="BE11">
        <v>1.0735983061748149E-2</v>
      </c>
      <c r="BF11">
        <v>1.0735983061748149E-2</v>
      </c>
      <c r="BG11">
        <v>1.0735983061748149E-2</v>
      </c>
      <c r="BH11">
        <v>1.0735983061748149E-2</v>
      </c>
      <c r="BI11">
        <v>1.0735983061748149E-2</v>
      </c>
      <c r="BJ11">
        <v>1.0735983061748149E-2</v>
      </c>
      <c r="BK11">
        <v>4.6692896239267333E-3</v>
      </c>
      <c r="BL11">
        <v>9.8639157280606005E-4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7.4616472827514387E-4</v>
      </c>
      <c r="BU11">
        <v>5.0949326626015317E-3</v>
      </c>
    </row>
    <row r="12" spans="1:73" x14ac:dyDescent="0.25">
      <c r="A12">
        <v>1380</v>
      </c>
      <c r="B12">
        <v>423.46104637677553</v>
      </c>
      <c r="C12">
        <v>9.8510682352714982E-4</v>
      </c>
      <c r="D12">
        <v>-20</v>
      </c>
      <c r="E12">
        <v>710</v>
      </c>
      <c r="F12">
        <v>-670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9.8510682352714982E-4</v>
      </c>
      <c r="O12">
        <v>9.8510682352714982E-4</v>
      </c>
      <c r="P12">
        <v>8.0381918341546274E-3</v>
      </c>
      <c r="Q12">
        <v>1.0465578453316122E-2</v>
      </c>
      <c r="R12">
        <v>1.17210898852753E-2</v>
      </c>
      <c r="S12">
        <v>1.17210898852753E-2</v>
      </c>
      <c r="T12">
        <v>1.17210898852753E-2</v>
      </c>
      <c r="U12">
        <v>1.17210898852753E-2</v>
      </c>
      <c r="V12">
        <v>1.17210898852753E-2</v>
      </c>
      <c r="W12">
        <v>1.17210898852753E-2</v>
      </c>
      <c r="X12">
        <v>1.17210898852753E-2</v>
      </c>
      <c r="Y12">
        <v>1.17210898852753E-2</v>
      </c>
      <c r="Z12">
        <v>1.17210898852753E-2</v>
      </c>
      <c r="AA12">
        <v>1.17210898852753E-2</v>
      </c>
      <c r="AB12">
        <v>1.17210898852753E-2</v>
      </c>
      <c r="AC12">
        <v>1.17210898852753E-2</v>
      </c>
      <c r="AD12">
        <v>1.17210898852753E-2</v>
      </c>
      <c r="AE12">
        <v>1.17210898852753E-2</v>
      </c>
      <c r="AF12">
        <v>1.17210898852753E-2</v>
      </c>
      <c r="AG12">
        <v>1.17210898852753E-2</v>
      </c>
      <c r="AH12">
        <v>1.17210898852753E-2</v>
      </c>
      <c r="AI12">
        <v>1.17210898852753E-2</v>
      </c>
      <c r="AJ12">
        <v>1.17210898852753E-2</v>
      </c>
      <c r="AK12">
        <v>1.17210898852753E-2</v>
      </c>
      <c r="AL12">
        <v>1.17210898852753E-2</v>
      </c>
      <c r="AM12">
        <v>1.17210898852753E-2</v>
      </c>
      <c r="AN12">
        <v>1.17210898852753E-2</v>
      </c>
      <c r="AO12">
        <v>1.17210898852753E-2</v>
      </c>
      <c r="AP12">
        <v>1.17210898852753E-2</v>
      </c>
      <c r="AQ12">
        <v>1.17210898852753E-2</v>
      </c>
      <c r="AR12">
        <v>1.17210898852753E-2</v>
      </c>
      <c r="AS12">
        <v>1.17210898852753E-2</v>
      </c>
      <c r="AT12">
        <v>1.17210898852753E-2</v>
      </c>
      <c r="AU12">
        <v>1.17210898852753E-2</v>
      </c>
      <c r="AV12">
        <v>1.17210898852753E-2</v>
      </c>
      <c r="AW12">
        <v>1.17210898852753E-2</v>
      </c>
      <c r="AX12">
        <v>1.17210898852753E-2</v>
      </c>
      <c r="AY12">
        <v>1.17210898852753E-2</v>
      </c>
      <c r="AZ12">
        <v>1.17210898852753E-2</v>
      </c>
      <c r="BA12">
        <v>1.17210898852753E-2</v>
      </c>
      <c r="BB12">
        <v>1.17210898852753E-2</v>
      </c>
      <c r="BC12">
        <v>1.17210898852753E-2</v>
      </c>
      <c r="BD12">
        <v>1.17210898852753E-2</v>
      </c>
      <c r="BE12">
        <v>1.17210898852753E-2</v>
      </c>
      <c r="BF12">
        <v>1.17210898852753E-2</v>
      </c>
      <c r="BG12">
        <v>1.17210898852753E-2</v>
      </c>
      <c r="BH12">
        <v>1.17210898852753E-2</v>
      </c>
      <c r="BI12">
        <v>1.17210898852753E-2</v>
      </c>
      <c r="BJ12">
        <v>1.17210898852753E-2</v>
      </c>
      <c r="BK12">
        <v>5.6543964474538829E-3</v>
      </c>
      <c r="BL12">
        <v>1.9714983963332097E-3</v>
      </c>
      <c r="BM12">
        <v>9.8510682352714982E-4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7.7584831021718864E-3</v>
      </c>
      <c r="BU12">
        <v>9.8234231934934413E-3</v>
      </c>
    </row>
    <row r="13" spans="1:73" x14ac:dyDescent="0.25">
      <c r="A13">
        <v>1414</v>
      </c>
      <c r="B13">
        <v>450.03865517208806</v>
      </c>
      <c r="C13">
        <v>1.0469349042947071E-3</v>
      </c>
      <c r="D13">
        <v>-10</v>
      </c>
      <c r="E13">
        <v>717</v>
      </c>
      <c r="F13">
        <v>-697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1.0469349042947071E-3</v>
      </c>
      <c r="N13">
        <v>2.0320417278218567E-3</v>
      </c>
      <c r="O13">
        <v>2.0320417278218567E-3</v>
      </c>
      <c r="P13">
        <v>9.0851267384493353E-3</v>
      </c>
      <c r="Q13">
        <v>1.1512513357610828E-2</v>
      </c>
      <c r="R13">
        <v>1.2768024789570006E-2</v>
      </c>
      <c r="S13">
        <v>1.2768024789570006E-2</v>
      </c>
      <c r="T13">
        <v>1.2768024789570006E-2</v>
      </c>
      <c r="U13">
        <v>1.2768024789570006E-2</v>
      </c>
      <c r="V13">
        <v>1.2768024789570006E-2</v>
      </c>
      <c r="W13">
        <v>1.2768024789570006E-2</v>
      </c>
      <c r="X13">
        <v>1.2768024789570006E-2</v>
      </c>
      <c r="Y13">
        <v>1.2768024789570006E-2</v>
      </c>
      <c r="Z13">
        <v>1.2768024789570006E-2</v>
      </c>
      <c r="AA13">
        <v>1.2768024789570006E-2</v>
      </c>
      <c r="AB13">
        <v>1.2768024789570006E-2</v>
      </c>
      <c r="AC13">
        <v>1.2768024789570006E-2</v>
      </c>
      <c r="AD13">
        <v>1.2768024789570006E-2</v>
      </c>
      <c r="AE13">
        <v>1.2768024789570006E-2</v>
      </c>
      <c r="AF13">
        <v>1.2768024789570006E-2</v>
      </c>
      <c r="AG13">
        <v>1.2768024789570006E-2</v>
      </c>
      <c r="AH13">
        <v>1.2768024789570006E-2</v>
      </c>
      <c r="AI13">
        <v>1.2768024789570006E-2</v>
      </c>
      <c r="AJ13">
        <v>1.2768024789570006E-2</v>
      </c>
      <c r="AK13">
        <v>1.2768024789570006E-2</v>
      </c>
      <c r="AL13">
        <v>1.2768024789570006E-2</v>
      </c>
      <c r="AM13">
        <v>1.2768024789570006E-2</v>
      </c>
      <c r="AN13">
        <v>1.2768024789570006E-2</v>
      </c>
      <c r="AO13">
        <v>1.2768024789570006E-2</v>
      </c>
      <c r="AP13">
        <v>1.2768024789570006E-2</v>
      </c>
      <c r="AQ13">
        <v>1.2768024789570006E-2</v>
      </c>
      <c r="AR13">
        <v>1.2768024789570006E-2</v>
      </c>
      <c r="AS13">
        <v>1.2768024789570006E-2</v>
      </c>
      <c r="AT13">
        <v>1.2768024789570006E-2</v>
      </c>
      <c r="AU13">
        <v>1.2768024789570006E-2</v>
      </c>
      <c r="AV13">
        <v>1.2768024789570006E-2</v>
      </c>
      <c r="AW13">
        <v>1.2768024789570006E-2</v>
      </c>
      <c r="AX13">
        <v>1.2768024789570006E-2</v>
      </c>
      <c r="AY13">
        <v>1.2768024789570006E-2</v>
      </c>
      <c r="AZ13">
        <v>1.2768024789570006E-2</v>
      </c>
      <c r="BA13">
        <v>1.2768024789570006E-2</v>
      </c>
      <c r="BB13">
        <v>1.2768024789570006E-2</v>
      </c>
      <c r="BC13">
        <v>1.2768024789570006E-2</v>
      </c>
      <c r="BD13">
        <v>1.2768024789570006E-2</v>
      </c>
      <c r="BE13">
        <v>1.2768024789570006E-2</v>
      </c>
      <c r="BF13">
        <v>1.2768024789570006E-2</v>
      </c>
      <c r="BG13">
        <v>1.2768024789570006E-2</v>
      </c>
      <c r="BH13">
        <v>1.2768024789570006E-2</v>
      </c>
      <c r="BI13">
        <v>1.2768024789570006E-2</v>
      </c>
      <c r="BJ13">
        <v>1.2768024789570006E-2</v>
      </c>
      <c r="BK13">
        <v>6.7013313517485899E-3</v>
      </c>
      <c r="BL13">
        <v>3.0184333006279167E-3</v>
      </c>
      <c r="BM13">
        <v>2.0320417278218567E-3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1.0735983061748149E-2</v>
      </c>
      <c r="BU13">
        <v>1.0081834159423172E-2</v>
      </c>
    </row>
    <row r="14" spans="1:73" x14ac:dyDescent="0.25">
      <c r="A14">
        <v>1477</v>
      </c>
      <c r="B14">
        <v>296.55342972386535</v>
      </c>
      <c r="C14">
        <v>6.8987882040377659E-4</v>
      </c>
      <c r="D14">
        <v>0</v>
      </c>
      <c r="E14">
        <v>738.5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6.8987882040377659E-4</v>
      </c>
      <c r="M14">
        <v>1.7368137246984838E-3</v>
      </c>
      <c r="N14">
        <v>2.7219205482256334E-3</v>
      </c>
      <c r="O14">
        <v>2.7219205482256334E-3</v>
      </c>
      <c r="P14">
        <v>9.7750055588531112E-3</v>
      </c>
      <c r="Q14">
        <v>1.2202392178014604E-2</v>
      </c>
      <c r="R14">
        <v>1.3457903609973782E-2</v>
      </c>
      <c r="S14">
        <v>1.3457903609973782E-2</v>
      </c>
      <c r="T14">
        <v>1.3457903609973782E-2</v>
      </c>
      <c r="U14">
        <v>1.3457903609973782E-2</v>
      </c>
      <c r="V14">
        <v>1.3457903609973782E-2</v>
      </c>
      <c r="W14">
        <v>1.3457903609973782E-2</v>
      </c>
      <c r="X14">
        <v>1.3457903609973782E-2</v>
      </c>
      <c r="Y14">
        <v>1.3457903609973782E-2</v>
      </c>
      <c r="Z14">
        <v>1.3457903609973782E-2</v>
      </c>
      <c r="AA14">
        <v>1.3457903609973782E-2</v>
      </c>
      <c r="AB14">
        <v>1.3457903609973782E-2</v>
      </c>
      <c r="AC14">
        <v>1.3457903609973782E-2</v>
      </c>
      <c r="AD14">
        <v>1.3457903609973782E-2</v>
      </c>
      <c r="AE14">
        <v>1.3457903609973782E-2</v>
      </c>
      <c r="AF14">
        <v>1.3457903609973782E-2</v>
      </c>
      <c r="AG14">
        <v>1.3457903609973782E-2</v>
      </c>
      <c r="AH14">
        <v>1.3457903609973782E-2</v>
      </c>
      <c r="AI14">
        <v>1.3457903609973782E-2</v>
      </c>
      <c r="AJ14">
        <v>1.3457903609973782E-2</v>
      </c>
      <c r="AK14">
        <v>1.3457903609973782E-2</v>
      </c>
      <c r="AL14">
        <v>1.3457903609973782E-2</v>
      </c>
      <c r="AM14">
        <v>1.3457903609973782E-2</v>
      </c>
      <c r="AN14">
        <v>1.3457903609973782E-2</v>
      </c>
      <c r="AO14">
        <v>1.3457903609973782E-2</v>
      </c>
      <c r="AP14">
        <v>1.3457903609973782E-2</v>
      </c>
      <c r="AQ14">
        <v>1.3457903609973782E-2</v>
      </c>
      <c r="AR14">
        <v>1.3457903609973782E-2</v>
      </c>
      <c r="AS14">
        <v>1.3457903609973782E-2</v>
      </c>
      <c r="AT14">
        <v>1.3457903609973782E-2</v>
      </c>
      <c r="AU14">
        <v>1.3457903609973782E-2</v>
      </c>
      <c r="AV14">
        <v>1.3457903609973782E-2</v>
      </c>
      <c r="AW14">
        <v>1.3457903609973782E-2</v>
      </c>
      <c r="AX14">
        <v>1.3457903609973782E-2</v>
      </c>
      <c r="AY14">
        <v>1.3457903609973782E-2</v>
      </c>
      <c r="AZ14">
        <v>1.3457903609973782E-2</v>
      </c>
      <c r="BA14">
        <v>1.3457903609973782E-2</v>
      </c>
      <c r="BB14">
        <v>1.3457903609973782E-2</v>
      </c>
      <c r="BC14">
        <v>1.3457903609973782E-2</v>
      </c>
      <c r="BD14">
        <v>1.3457903609973782E-2</v>
      </c>
      <c r="BE14">
        <v>1.3457903609973782E-2</v>
      </c>
      <c r="BF14">
        <v>1.3457903609973782E-2</v>
      </c>
      <c r="BG14">
        <v>1.3457903609973782E-2</v>
      </c>
      <c r="BH14">
        <v>1.3457903609973782E-2</v>
      </c>
      <c r="BI14">
        <v>1.3457903609973782E-2</v>
      </c>
      <c r="BJ14">
        <v>1.3457903609973782E-2</v>
      </c>
      <c r="BK14">
        <v>7.3912101721523666E-3</v>
      </c>
      <c r="BL14">
        <v>3.7083121210316934E-3</v>
      </c>
      <c r="BM14">
        <v>2.7219205482256334E-3</v>
      </c>
      <c r="BN14">
        <v>6.8987882040377659E-4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1.1869196694340944E-2</v>
      </c>
      <c r="BU14">
        <v>1.1023450042704981E-2</v>
      </c>
    </row>
    <row r="15" spans="1:73" x14ac:dyDescent="0.25">
      <c r="A15">
        <v>1453</v>
      </c>
      <c r="B15">
        <v>450.35913961318226</v>
      </c>
      <c r="C15">
        <v>1.0476804543575935E-3</v>
      </c>
      <c r="D15">
        <v>10</v>
      </c>
      <c r="E15">
        <v>716.5</v>
      </c>
      <c r="F15">
        <v>-736.5</v>
      </c>
      <c r="G15">
        <v>0</v>
      </c>
      <c r="H15">
        <v>0</v>
      </c>
      <c r="I15">
        <v>0</v>
      </c>
      <c r="J15">
        <v>0</v>
      </c>
      <c r="K15">
        <v>0</v>
      </c>
      <c r="L15">
        <v>1.73755927476137E-3</v>
      </c>
      <c r="M15">
        <v>2.7844941790560775E-3</v>
      </c>
      <c r="N15">
        <v>3.7696010025832271E-3</v>
      </c>
      <c r="O15">
        <v>3.7696010025832271E-3</v>
      </c>
      <c r="P15">
        <v>1.0822686013210705E-2</v>
      </c>
      <c r="Q15">
        <v>1.3250072632372198E-2</v>
      </c>
      <c r="R15">
        <v>1.4505584064331375E-2</v>
      </c>
      <c r="S15">
        <v>1.4505584064331375E-2</v>
      </c>
      <c r="T15">
        <v>1.4505584064331375E-2</v>
      </c>
      <c r="U15">
        <v>1.4505584064331375E-2</v>
      </c>
      <c r="V15">
        <v>1.4505584064331375E-2</v>
      </c>
      <c r="W15">
        <v>1.4505584064331375E-2</v>
      </c>
      <c r="X15">
        <v>1.4505584064331375E-2</v>
      </c>
      <c r="Y15">
        <v>1.4505584064331375E-2</v>
      </c>
      <c r="Z15">
        <v>1.4505584064331375E-2</v>
      </c>
      <c r="AA15">
        <v>1.4505584064331375E-2</v>
      </c>
      <c r="AB15">
        <v>1.4505584064331375E-2</v>
      </c>
      <c r="AC15">
        <v>1.4505584064331375E-2</v>
      </c>
      <c r="AD15">
        <v>1.4505584064331375E-2</v>
      </c>
      <c r="AE15">
        <v>1.4505584064331375E-2</v>
      </c>
      <c r="AF15">
        <v>1.4505584064331375E-2</v>
      </c>
      <c r="AG15">
        <v>1.4505584064331375E-2</v>
      </c>
      <c r="AH15">
        <v>1.4505584064331375E-2</v>
      </c>
      <c r="AI15">
        <v>1.4505584064331375E-2</v>
      </c>
      <c r="AJ15">
        <v>1.4505584064331375E-2</v>
      </c>
      <c r="AK15">
        <v>1.4505584064331375E-2</v>
      </c>
      <c r="AL15">
        <v>1.4505584064331375E-2</v>
      </c>
      <c r="AM15">
        <v>1.4505584064331375E-2</v>
      </c>
      <c r="AN15">
        <v>1.4505584064331375E-2</v>
      </c>
      <c r="AO15">
        <v>1.4505584064331375E-2</v>
      </c>
      <c r="AP15">
        <v>1.4505584064331375E-2</v>
      </c>
      <c r="AQ15">
        <v>1.4505584064331375E-2</v>
      </c>
      <c r="AR15">
        <v>1.4505584064331375E-2</v>
      </c>
      <c r="AS15">
        <v>1.4505584064331375E-2</v>
      </c>
      <c r="AT15">
        <v>1.4505584064331375E-2</v>
      </c>
      <c r="AU15">
        <v>1.4505584064331375E-2</v>
      </c>
      <c r="AV15">
        <v>1.4505584064331375E-2</v>
      </c>
      <c r="AW15">
        <v>1.4505584064331375E-2</v>
      </c>
      <c r="AX15">
        <v>1.4505584064331375E-2</v>
      </c>
      <c r="AY15">
        <v>1.4505584064331375E-2</v>
      </c>
      <c r="AZ15">
        <v>1.4505584064331375E-2</v>
      </c>
      <c r="BA15">
        <v>1.4505584064331375E-2</v>
      </c>
      <c r="BB15">
        <v>1.4505584064331375E-2</v>
      </c>
      <c r="BC15">
        <v>1.4505584064331375E-2</v>
      </c>
      <c r="BD15">
        <v>1.4505584064331375E-2</v>
      </c>
      <c r="BE15">
        <v>1.4505584064331375E-2</v>
      </c>
      <c r="BF15">
        <v>1.4505584064331375E-2</v>
      </c>
      <c r="BG15">
        <v>1.4505584064331375E-2</v>
      </c>
      <c r="BH15">
        <v>1.4505584064331375E-2</v>
      </c>
      <c r="BI15">
        <v>1.4505584064331375E-2</v>
      </c>
      <c r="BJ15">
        <v>1.4505584064331375E-2</v>
      </c>
      <c r="BK15">
        <v>8.4388906265099595E-3</v>
      </c>
      <c r="BL15">
        <v>4.7559925753892871E-3</v>
      </c>
      <c r="BM15">
        <v>3.7696010025832271E-3</v>
      </c>
      <c r="BN15">
        <v>6.8987882040377659E-4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1.179083330330092E-2</v>
      </c>
      <c r="BU15">
        <v>1.0063376233285334E-2</v>
      </c>
    </row>
    <row r="16" spans="1:73" x14ac:dyDescent="0.25">
      <c r="A16">
        <v>1453</v>
      </c>
      <c r="B16">
        <v>442.94382348091995</v>
      </c>
      <c r="C16">
        <v>1.0304300399853515E-3</v>
      </c>
      <c r="D16">
        <v>20</v>
      </c>
      <c r="E16">
        <v>706.5</v>
      </c>
      <c r="F16">
        <v>-746.5</v>
      </c>
      <c r="G16">
        <v>0</v>
      </c>
      <c r="H16">
        <v>0</v>
      </c>
      <c r="I16">
        <v>0</v>
      </c>
      <c r="J16">
        <v>0</v>
      </c>
      <c r="K16">
        <v>0</v>
      </c>
      <c r="L16">
        <v>2.7679893147467215E-3</v>
      </c>
      <c r="M16">
        <v>3.814924219041429E-3</v>
      </c>
      <c r="N16">
        <v>4.8000310425685786E-3</v>
      </c>
      <c r="O16">
        <v>4.8000310425685786E-3</v>
      </c>
      <c r="P16">
        <v>1.1853116053196056E-2</v>
      </c>
      <c r="Q16">
        <v>1.4280502672357549E-2</v>
      </c>
      <c r="R16">
        <v>1.5536014104316726E-2</v>
      </c>
      <c r="S16">
        <v>1.5536014104316726E-2</v>
      </c>
      <c r="T16">
        <v>1.5536014104316726E-2</v>
      </c>
      <c r="U16">
        <v>1.5536014104316726E-2</v>
      </c>
      <c r="V16">
        <v>1.5536014104316726E-2</v>
      </c>
      <c r="W16">
        <v>1.5536014104316726E-2</v>
      </c>
      <c r="X16">
        <v>1.5536014104316726E-2</v>
      </c>
      <c r="Y16">
        <v>1.5536014104316726E-2</v>
      </c>
      <c r="Z16">
        <v>1.5536014104316726E-2</v>
      </c>
      <c r="AA16">
        <v>1.5536014104316726E-2</v>
      </c>
      <c r="AB16">
        <v>1.5536014104316726E-2</v>
      </c>
      <c r="AC16">
        <v>1.5536014104316726E-2</v>
      </c>
      <c r="AD16">
        <v>1.5536014104316726E-2</v>
      </c>
      <c r="AE16">
        <v>1.5536014104316726E-2</v>
      </c>
      <c r="AF16">
        <v>1.5536014104316726E-2</v>
      </c>
      <c r="AG16">
        <v>1.5536014104316726E-2</v>
      </c>
      <c r="AH16">
        <v>1.5536014104316726E-2</v>
      </c>
      <c r="AI16">
        <v>1.5536014104316726E-2</v>
      </c>
      <c r="AJ16">
        <v>1.5536014104316726E-2</v>
      </c>
      <c r="AK16">
        <v>1.5536014104316726E-2</v>
      </c>
      <c r="AL16">
        <v>1.5536014104316726E-2</v>
      </c>
      <c r="AM16">
        <v>1.5536014104316726E-2</v>
      </c>
      <c r="AN16">
        <v>1.5536014104316726E-2</v>
      </c>
      <c r="AO16">
        <v>1.5536014104316726E-2</v>
      </c>
      <c r="AP16">
        <v>1.5536014104316726E-2</v>
      </c>
      <c r="AQ16">
        <v>1.5536014104316726E-2</v>
      </c>
      <c r="AR16">
        <v>1.5536014104316726E-2</v>
      </c>
      <c r="AS16">
        <v>1.5536014104316726E-2</v>
      </c>
      <c r="AT16">
        <v>1.5536014104316726E-2</v>
      </c>
      <c r="AU16">
        <v>1.5536014104316726E-2</v>
      </c>
      <c r="AV16">
        <v>1.5536014104316726E-2</v>
      </c>
      <c r="AW16">
        <v>1.5536014104316726E-2</v>
      </c>
      <c r="AX16">
        <v>1.5536014104316726E-2</v>
      </c>
      <c r="AY16">
        <v>1.5536014104316726E-2</v>
      </c>
      <c r="AZ16">
        <v>1.5536014104316726E-2</v>
      </c>
      <c r="BA16">
        <v>1.5536014104316726E-2</v>
      </c>
      <c r="BB16">
        <v>1.5536014104316726E-2</v>
      </c>
      <c r="BC16">
        <v>1.5536014104316726E-2</v>
      </c>
      <c r="BD16">
        <v>1.5536014104316726E-2</v>
      </c>
      <c r="BE16">
        <v>1.5536014104316726E-2</v>
      </c>
      <c r="BF16">
        <v>1.5536014104316726E-2</v>
      </c>
      <c r="BG16">
        <v>1.5536014104316726E-2</v>
      </c>
      <c r="BH16">
        <v>1.5536014104316726E-2</v>
      </c>
      <c r="BI16">
        <v>1.5536014104316726E-2</v>
      </c>
      <c r="BJ16">
        <v>1.5536014104316726E-2</v>
      </c>
      <c r="BK16">
        <v>9.4693206664953102E-3</v>
      </c>
      <c r="BL16">
        <v>5.7864226153746387E-3</v>
      </c>
      <c r="BM16">
        <v>4.8000310425685786E-3</v>
      </c>
      <c r="BN16">
        <v>6.8987882040377659E-4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1.2182650258501035E-2</v>
      </c>
      <c r="BU16">
        <v>9.5428419725992388E-3</v>
      </c>
    </row>
    <row r="17" spans="1:73" x14ac:dyDescent="0.25">
      <c r="A17">
        <v>1453</v>
      </c>
      <c r="B17">
        <v>435.1844058401299</v>
      </c>
      <c r="C17">
        <v>1.012379134642483E-3</v>
      </c>
      <c r="D17">
        <v>30</v>
      </c>
      <c r="E17">
        <v>696.5</v>
      </c>
      <c r="F17">
        <v>-756.5</v>
      </c>
      <c r="G17">
        <v>0</v>
      </c>
      <c r="H17">
        <v>0</v>
      </c>
      <c r="I17">
        <v>0</v>
      </c>
      <c r="J17">
        <v>0</v>
      </c>
      <c r="K17">
        <v>1.012379134642483E-3</v>
      </c>
      <c r="L17">
        <v>3.7803684493892048E-3</v>
      </c>
      <c r="M17">
        <v>4.8273033536839118E-3</v>
      </c>
      <c r="N17">
        <v>5.8124101772110614E-3</v>
      </c>
      <c r="O17">
        <v>5.8124101772110614E-3</v>
      </c>
      <c r="P17">
        <v>1.2865495187838539E-2</v>
      </c>
      <c r="Q17">
        <v>1.5292881807000032E-2</v>
      </c>
      <c r="R17">
        <v>1.6548393238959208E-2</v>
      </c>
      <c r="S17">
        <v>1.6548393238959208E-2</v>
      </c>
      <c r="T17">
        <v>1.6548393238959208E-2</v>
      </c>
      <c r="U17">
        <v>1.6548393238959208E-2</v>
      </c>
      <c r="V17">
        <v>1.6548393238959208E-2</v>
      </c>
      <c r="W17">
        <v>1.6548393238959208E-2</v>
      </c>
      <c r="X17">
        <v>1.6548393238959208E-2</v>
      </c>
      <c r="Y17">
        <v>1.6548393238959208E-2</v>
      </c>
      <c r="Z17">
        <v>1.6548393238959208E-2</v>
      </c>
      <c r="AA17">
        <v>1.6548393238959208E-2</v>
      </c>
      <c r="AB17">
        <v>1.6548393238959208E-2</v>
      </c>
      <c r="AC17">
        <v>1.6548393238959208E-2</v>
      </c>
      <c r="AD17">
        <v>1.6548393238959208E-2</v>
      </c>
      <c r="AE17">
        <v>1.6548393238959208E-2</v>
      </c>
      <c r="AF17">
        <v>1.6548393238959208E-2</v>
      </c>
      <c r="AG17">
        <v>1.6548393238959208E-2</v>
      </c>
      <c r="AH17">
        <v>1.6548393238959208E-2</v>
      </c>
      <c r="AI17">
        <v>1.6548393238959208E-2</v>
      </c>
      <c r="AJ17">
        <v>1.6548393238959208E-2</v>
      </c>
      <c r="AK17">
        <v>1.6548393238959208E-2</v>
      </c>
      <c r="AL17">
        <v>1.6548393238959208E-2</v>
      </c>
      <c r="AM17">
        <v>1.6548393238959208E-2</v>
      </c>
      <c r="AN17">
        <v>1.6548393238959208E-2</v>
      </c>
      <c r="AO17">
        <v>1.6548393238959208E-2</v>
      </c>
      <c r="AP17">
        <v>1.6548393238959208E-2</v>
      </c>
      <c r="AQ17">
        <v>1.6548393238959208E-2</v>
      </c>
      <c r="AR17">
        <v>1.6548393238959208E-2</v>
      </c>
      <c r="AS17">
        <v>1.6548393238959208E-2</v>
      </c>
      <c r="AT17">
        <v>1.6548393238959208E-2</v>
      </c>
      <c r="AU17">
        <v>1.6548393238959208E-2</v>
      </c>
      <c r="AV17">
        <v>1.6548393238959208E-2</v>
      </c>
      <c r="AW17">
        <v>1.6548393238959208E-2</v>
      </c>
      <c r="AX17">
        <v>1.6548393238959208E-2</v>
      </c>
      <c r="AY17">
        <v>1.6548393238959208E-2</v>
      </c>
      <c r="AZ17">
        <v>1.6548393238959208E-2</v>
      </c>
      <c r="BA17">
        <v>1.6548393238959208E-2</v>
      </c>
      <c r="BB17">
        <v>1.6548393238959208E-2</v>
      </c>
      <c r="BC17">
        <v>1.6548393238959208E-2</v>
      </c>
      <c r="BD17">
        <v>1.6548393238959208E-2</v>
      </c>
      <c r="BE17">
        <v>1.6548393238959208E-2</v>
      </c>
      <c r="BF17">
        <v>1.6548393238959208E-2</v>
      </c>
      <c r="BG17">
        <v>1.6548393238959208E-2</v>
      </c>
      <c r="BH17">
        <v>1.6548393238959208E-2</v>
      </c>
      <c r="BI17">
        <v>1.6548393238959208E-2</v>
      </c>
      <c r="BJ17">
        <v>1.6548393238959208E-2</v>
      </c>
      <c r="BK17">
        <v>1.0481699801137794E-2</v>
      </c>
      <c r="BL17">
        <v>6.7988017500171215E-3</v>
      </c>
      <c r="BM17">
        <v>5.8124101772110614E-3</v>
      </c>
      <c r="BN17">
        <v>6.8987882040377659E-4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1.2574467213701149E-2</v>
      </c>
      <c r="BU17">
        <v>8.1645118636468911E-3</v>
      </c>
    </row>
    <row r="18" spans="1:73" x14ac:dyDescent="0.25">
      <c r="A18">
        <v>1435</v>
      </c>
      <c r="B18">
        <v>494.61607200351796</v>
      </c>
      <c r="C18">
        <v>1.1506363376888509E-3</v>
      </c>
      <c r="D18">
        <v>40</v>
      </c>
      <c r="E18">
        <v>677.5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2.1630154723313337E-3</v>
      </c>
      <c r="L18">
        <v>4.9310047870780556E-3</v>
      </c>
      <c r="M18">
        <v>5.9779396913727627E-3</v>
      </c>
      <c r="N18">
        <v>6.9630465148999123E-3</v>
      </c>
      <c r="O18">
        <v>6.9630465148999123E-3</v>
      </c>
      <c r="P18">
        <v>1.401613152552739E-2</v>
      </c>
      <c r="Q18">
        <v>1.6443518144688883E-2</v>
      </c>
      <c r="R18">
        <v>1.7699029576648061E-2</v>
      </c>
      <c r="S18">
        <v>1.7699029576648061E-2</v>
      </c>
      <c r="T18">
        <v>1.7699029576648061E-2</v>
      </c>
      <c r="U18">
        <v>1.7699029576648061E-2</v>
      </c>
      <c r="V18">
        <v>1.7699029576648061E-2</v>
      </c>
      <c r="W18">
        <v>1.7699029576648061E-2</v>
      </c>
      <c r="X18">
        <v>1.7699029576648061E-2</v>
      </c>
      <c r="Y18">
        <v>1.7699029576648061E-2</v>
      </c>
      <c r="Z18">
        <v>1.7699029576648061E-2</v>
      </c>
      <c r="AA18">
        <v>1.7699029576648061E-2</v>
      </c>
      <c r="AB18">
        <v>1.7699029576648061E-2</v>
      </c>
      <c r="AC18">
        <v>1.7699029576648061E-2</v>
      </c>
      <c r="AD18">
        <v>1.7699029576648061E-2</v>
      </c>
      <c r="AE18">
        <v>1.7699029576648061E-2</v>
      </c>
      <c r="AF18">
        <v>1.7699029576648061E-2</v>
      </c>
      <c r="AG18">
        <v>1.7699029576648061E-2</v>
      </c>
      <c r="AH18">
        <v>1.7699029576648061E-2</v>
      </c>
      <c r="AI18">
        <v>1.7699029576648061E-2</v>
      </c>
      <c r="AJ18">
        <v>1.7699029576648061E-2</v>
      </c>
      <c r="AK18">
        <v>1.7699029576648061E-2</v>
      </c>
      <c r="AL18">
        <v>1.7699029576648061E-2</v>
      </c>
      <c r="AM18">
        <v>1.7699029576648061E-2</v>
      </c>
      <c r="AN18">
        <v>1.7699029576648061E-2</v>
      </c>
      <c r="AO18">
        <v>1.7699029576648061E-2</v>
      </c>
      <c r="AP18">
        <v>1.7699029576648061E-2</v>
      </c>
      <c r="AQ18">
        <v>1.7699029576648061E-2</v>
      </c>
      <c r="AR18">
        <v>1.7699029576648061E-2</v>
      </c>
      <c r="AS18">
        <v>1.7699029576648061E-2</v>
      </c>
      <c r="AT18">
        <v>1.7699029576648061E-2</v>
      </c>
      <c r="AU18">
        <v>1.7699029576648061E-2</v>
      </c>
      <c r="AV18">
        <v>1.7699029576648061E-2</v>
      </c>
      <c r="AW18">
        <v>1.7699029576648061E-2</v>
      </c>
      <c r="AX18">
        <v>1.7699029576648061E-2</v>
      </c>
      <c r="AY18">
        <v>1.7699029576648061E-2</v>
      </c>
      <c r="AZ18">
        <v>1.7699029576648061E-2</v>
      </c>
      <c r="BA18">
        <v>1.7699029576648061E-2</v>
      </c>
      <c r="BB18">
        <v>1.7699029576648061E-2</v>
      </c>
      <c r="BC18">
        <v>1.7699029576648061E-2</v>
      </c>
      <c r="BD18">
        <v>1.7699029576648061E-2</v>
      </c>
      <c r="BE18">
        <v>1.7699029576648061E-2</v>
      </c>
      <c r="BF18">
        <v>1.7699029576648061E-2</v>
      </c>
      <c r="BG18">
        <v>1.7699029576648061E-2</v>
      </c>
      <c r="BH18">
        <v>1.7699029576648061E-2</v>
      </c>
      <c r="BI18">
        <v>1.7699029576648061E-2</v>
      </c>
      <c r="BJ18">
        <v>1.7699029576648061E-2</v>
      </c>
      <c r="BK18">
        <v>1.1632336138826645E-2</v>
      </c>
      <c r="BL18">
        <v>7.9494380877059723E-3</v>
      </c>
      <c r="BM18">
        <v>5.8124101772110614E-3</v>
      </c>
      <c r="BN18">
        <v>6.8987882040377659E-4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1.2613648909221162E-2</v>
      </c>
      <c r="BU18">
        <v>5.2084561176505839E-3</v>
      </c>
    </row>
    <row r="19" spans="1:73" x14ac:dyDescent="0.25">
      <c r="A19">
        <v>1414</v>
      </c>
      <c r="B19">
        <v>486.22316082160677</v>
      </c>
      <c r="C19">
        <v>1.1311117222719191E-3</v>
      </c>
      <c r="D19">
        <v>30</v>
      </c>
      <c r="E19">
        <v>677</v>
      </c>
      <c r="F19">
        <v>-737</v>
      </c>
      <c r="G19">
        <v>0</v>
      </c>
      <c r="H19">
        <v>0</v>
      </c>
      <c r="I19">
        <v>0</v>
      </c>
      <c r="J19">
        <v>0</v>
      </c>
      <c r="K19">
        <v>2.1630154723313337E-3</v>
      </c>
      <c r="L19">
        <v>6.0621165093499747E-3</v>
      </c>
      <c r="M19">
        <v>7.1090514136446818E-3</v>
      </c>
      <c r="N19">
        <v>8.0941582371718314E-3</v>
      </c>
      <c r="O19">
        <v>8.0941582371718314E-3</v>
      </c>
      <c r="P19">
        <v>1.514724324779931E-2</v>
      </c>
      <c r="Q19">
        <v>1.7574629866960803E-2</v>
      </c>
      <c r="R19">
        <v>1.8830141298919981E-2</v>
      </c>
      <c r="S19">
        <v>1.8830141298919981E-2</v>
      </c>
      <c r="T19">
        <v>1.8830141298919981E-2</v>
      </c>
      <c r="U19">
        <v>1.8830141298919981E-2</v>
      </c>
      <c r="V19">
        <v>1.8830141298919981E-2</v>
      </c>
      <c r="W19">
        <v>1.8830141298919981E-2</v>
      </c>
      <c r="X19">
        <v>1.8830141298919981E-2</v>
      </c>
      <c r="Y19">
        <v>1.8830141298919981E-2</v>
      </c>
      <c r="Z19">
        <v>1.8830141298919981E-2</v>
      </c>
      <c r="AA19">
        <v>1.8830141298919981E-2</v>
      </c>
      <c r="AB19">
        <v>1.8830141298919981E-2</v>
      </c>
      <c r="AC19">
        <v>1.8830141298919981E-2</v>
      </c>
      <c r="AD19">
        <v>1.8830141298919981E-2</v>
      </c>
      <c r="AE19">
        <v>1.8830141298919981E-2</v>
      </c>
      <c r="AF19">
        <v>1.8830141298919981E-2</v>
      </c>
      <c r="AG19">
        <v>1.8830141298919981E-2</v>
      </c>
      <c r="AH19">
        <v>1.8830141298919981E-2</v>
      </c>
      <c r="AI19">
        <v>1.8830141298919981E-2</v>
      </c>
      <c r="AJ19">
        <v>1.8830141298919981E-2</v>
      </c>
      <c r="AK19">
        <v>1.8830141298919981E-2</v>
      </c>
      <c r="AL19">
        <v>1.8830141298919981E-2</v>
      </c>
      <c r="AM19">
        <v>1.8830141298919981E-2</v>
      </c>
      <c r="AN19">
        <v>1.8830141298919981E-2</v>
      </c>
      <c r="AO19">
        <v>1.8830141298919981E-2</v>
      </c>
      <c r="AP19">
        <v>1.8830141298919981E-2</v>
      </c>
      <c r="AQ19">
        <v>1.8830141298919981E-2</v>
      </c>
      <c r="AR19">
        <v>1.8830141298919981E-2</v>
      </c>
      <c r="AS19">
        <v>1.8830141298919981E-2</v>
      </c>
      <c r="AT19">
        <v>1.8830141298919981E-2</v>
      </c>
      <c r="AU19">
        <v>1.8830141298919981E-2</v>
      </c>
      <c r="AV19">
        <v>1.8830141298919981E-2</v>
      </c>
      <c r="AW19">
        <v>1.8830141298919981E-2</v>
      </c>
      <c r="AX19">
        <v>1.8830141298919981E-2</v>
      </c>
      <c r="AY19">
        <v>1.8830141298919981E-2</v>
      </c>
      <c r="AZ19">
        <v>1.8830141298919981E-2</v>
      </c>
      <c r="BA19">
        <v>1.8830141298919981E-2</v>
      </c>
      <c r="BB19">
        <v>1.8830141298919981E-2</v>
      </c>
      <c r="BC19">
        <v>1.8830141298919981E-2</v>
      </c>
      <c r="BD19">
        <v>1.8830141298919981E-2</v>
      </c>
      <c r="BE19">
        <v>1.8830141298919981E-2</v>
      </c>
      <c r="BF19">
        <v>1.8830141298919981E-2</v>
      </c>
      <c r="BG19">
        <v>1.8830141298919981E-2</v>
      </c>
      <c r="BH19">
        <v>1.8830141298919981E-2</v>
      </c>
      <c r="BI19">
        <v>1.8830141298919981E-2</v>
      </c>
      <c r="BJ19">
        <v>1.8830141298919981E-2</v>
      </c>
      <c r="BK19">
        <v>1.2763447861098565E-2</v>
      </c>
      <c r="BL19">
        <v>9.0805498099778906E-3</v>
      </c>
      <c r="BM19">
        <v>5.8124101772110614E-3</v>
      </c>
      <c r="BN19">
        <v>6.8987882040377659E-4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1.1810424151060928E-2</v>
      </c>
      <c r="BU19">
        <v>5.0949326626015326E-3</v>
      </c>
    </row>
    <row r="20" spans="1:73" x14ac:dyDescent="0.25">
      <c r="A20">
        <v>1414</v>
      </c>
      <c r="B20">
        <v>453.15180281698855</v>
      </c>
      <c r="C20">
        <v>1.0541770887031172E-3</v>
      </c>
      <c r="D20">
        <v>20</v>
      </c>
      <c r="E20">
        <v>687</v>
      </c>
      <c r="F20">
        <v>-727</v>
      </c>
      <c r="G20">
        <v>0</v>
      </c>
      <c r="H20">
        <v>0</v>
      </c>
      <c r="I20">
        <v>0</v>
      </c>
      <c r="J20">
        <v>0</v>
      </c>
      <c r="K20">
        <v>2.1630154723313337E-3</v>
      </c>
      <c r="L20">
        <v>7.1162935980530924E-3</v>
      </c>
      <c r="M20">
        <v>8.1632285023477986E-3</v>
      </c>
      <c r="N20">
        <v>9.148335325874949E-3</v>
      </c>
      <c r="O20">
        <v>9.148335325874949E-3</v>
      </c>
      <c r="P20">
        <v>1.6201420336502428E-2</v>
      </c>
      <c r="Q20">
        <v>1.8628806955663921E-2</v>
      </c>
      <c r="R20">
        <v>1.9884318387623098E-2</v>
      </c>
      <c r="S20">
        <v>1.9884318387623098E-2</v>
      </c>
      <c r="T20">
        <v>1.9884318387623098E-2</v>
      </c>
      <c r="U20">
        <v>1.9884318387623098E-2</v>
      </c>
      <c r="V20">
        <v>1.9884318387623098E-2</v>
      </c>
      <c r="W20">
        <v>1.9884318387623098E-2</v>
      </c>
      <c r="X20">
        <v>1.9884318387623098E-2</v>
      </c>
      <c r="Y20">
        <v>1.9884318387623098E-2</v>
      </c>
      <c r="Z20">
        <v>1.9884318387623098E-2</v>
      </c>
      <c r="AA20">
        <v>1.9884318387623098E-2</v>
      </c>
      <c r="AB20">
        <v>1.9884318387623098E-2</v>
      </c>
      <c r="AC20">
        <v>1.9884318387623098E-2</v>
      </c>
      <c r="AD20">
        <v>1.9884318387623098E-2</v>
      </c>
      <c r="AE20">
        <v>1.9884318387623098E-2</v>
      </c>
      <c r="AF20">
        <v>1.9884318387623098E-2</v>
      </c>
      <c r="AG20">
        <v>1.9884318387623098E-2</v>
      </c>
      <c r="AH20">
        <v>1.9884318387623098E-2</v>
      </c>
      <c r="AI20">
        <v>1.9884318387623098E-2</v>
      </c>
      <c r="AJ20">
        <v>1.9884318387623098E-2</v>
      </c>
      <c r="AK20">
        <v>1.9884318387623098E-2</v>
      </c>
      <c r="AL20">
        <v>1.9884318387623098E-2</v>
      </c>
      <c r="AM20">
        <v>1.9884318387623098E-2</v>
      </c>
      <c r="AN20">
        <v>1.9884318387623098E-2</v>
      </c>
      <c r="AO20">
        <v>1.9884318387623098E-2</v>
      </c>
      <c r="AP20">
        <v>1.9884318387623098E-2</v>
      </c>
      <c r="AQ20">
        <v>1.9884318387623098E-2</v>
      </c>
      <c r="AR20">
        <v>1.9884318387623098E-2</v>
      </c>
      <c r="AS20">
        <v>1.9884318387623098E-2</v>
      </c>
      <c r="AT20">
        <v>1.9884318387623098E-2</v>
      </c>
      <c r="AU20">
        <v>1.9884318387623098E-2</v>
      </c>
      <c r="AV20">
        <v>1.9884318387623098E-2</v>
      </c>
      <c r="AW20">
        <v>1.9884318387623098E-2</v>
      </c>
      <c r="AX20">
        <v>1.9884318387623098E-2</v>
      </c>
      <c r="AY20">
        <v>1.9884318387623098E-2</v>
      </c>
      <c r="AZ20">
        <v>1.9884318387623098E-2</v>
      </c>
      <c r="BA20">
        <v>1.9884318387623098E-2</v>
      </c>
      <c r="BB20">
        <v>1.9884318387623098E-2</v>
      </c>
      <c r="BC20">
        <v>1.9884318387623098E-2</v>
      </c>
      <c r="BD20">
        <v>1.9884318387623098E-2</v>
      </c>
      <c r="BE20">
        <v>1.9884318387623098E-2</v>
      </c>
      <c r="BF20">
        <v>1.9884318387623098E-2</v>
      </c>
      <c r="BG20">
        <v>1.9884318387623098E-2</v>
      </c>
      <c r="BH20">
        <v>1.9884318387623098E-2</v>
      </c>
      <c r="BI20">
        <v>1.9884318387623098E-2</v>
      </c>
      <c r="BJ20">
        <v>1.9884318387623098E-2</v>
      </c>
      <c r="BK20">
        <v>1.3817624949801682E-2</v>
      </c>
      <c r="BL20">
        <v>1.0134726898681008E-2</v>
      </c>
      <c r="BM20">
        <v>5.8124101772110614E-3</v>
      </c>
      <c r="BN20">
        <v>6.8987882040377659E-4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1.1436470698238263E-2</v>
      </c>
      <c r="BU20">
        <v>6.8550982601421635E-3</v>
      </c>
    </row>
    <row r="21" spans="1:73" x14ac:dyDescent="0.25">
      <c r="A21">
        <v>1414</v>
      </c>
      <c r="B21">
        <v>472.30869436771485</v>
      </c>
      <c r="C21">
        <v>1.0987421903710496E-3</v>
      </c>
      <c r="D21">
        <v>10</v>
      </c>
      <c r="E21">
        <v>697</v>
      </c>
      <c r="F21">
        <v>-717</v>
      </c>
      <c r="G21">
        <v>0</v>
      </c>
      <c r="H21">
        <v>0</v>
      </c>
      <c r="I21">
        <v>0</v>
      </c>
      <c r="J21">
        <v>0</v>
      </c>
      <c r="K21">
        <v>2.1630154723313337E-3</v>
      </c>
      <c r="L21">
        <v>7.1162935980530924E-3</v>
      </c>
      <c r="M21">
        <v>9.2619706927188489E-3</v>
      </c>
      <c r="N21">
        <v>1.0247077516245999E-2</v>
      </c>
      <c r="O21">
        <v>1.0247077516245999E-2</v>
      </c>
      <c r="P21">
        <v>1.7300162526873476E-2</v>
      </c>
      <c r="Q21">
        <v>1.9727549146034969E-2</v>
      </c>
      <c r="R21">
        <v>2.0983060577994147E-2</v>
      </c>
      <c r="S21">
        <v>2.0983060577994147E-2</v>
      </c>
      <c r="T21">
        <v>2.0983060577994147E-2</v>
      </c>
      <c r="U21">
        <v>2.0983060577994147E-2</v>
      </c>
      <c r="V21">
        <v>2.0983060577994147E-2</v>
      </c>
      <c r="W21">
        <v>2.0983060577994147E-2</v>
      </c>
      <c r="X21">
        <v>2.0983060577994147E-2</v>
      </c>
      <c r="Y21">
        <v>2.0983060577994147E-2</v>
      </c>
      <c r="Z21">
        <v>2.0983060577994147E-2</v>
      </c>
      <c r="AA21">
        <v>2.0983060577994147E-2</v>
      </c>
      <c r="AB21">
        <v>2.0983060577994147E-2</v>
      </c>
      <c r="AC21">
        <v>2.0983060577994147E-2</v>
      </c>
      <c r="AD21">
        <v>2.0983060577994147E-2</v>
      </c>
      <c r="AE21">
        <v>2.0983060577994147E-2</v>
      </c>
      <c r="AF21">
        <v>2.0983060577994147E-2</v>
      </c>
      <c r="AG21">
        <v>2.0983060577994147E-2</v>
      </c>
      <c r="AH21">
        <v>2.0983060577994147E-2</v>
      </c>
      <c r="AI21">
        <v>2.0983060577994147E-2</v>
      </c>
      <c r="AJ21">
        <v>2.0983060577994147E-2</v>
      </c>
      <c r="AK21">
        <v>2.0983060577994147E-2</v>
      </c>
      <c r="AL21">
        <v>2.0983060577994147E-2</v>
      </c>
      <c r="AM21">
        <v>2.0983060577994147E-2</v>
      </c>
      <c r="AN21">
        <v>2.0983060577994147E-2</v>
      </c>
      <c r="AO21">
        <v>2.0983060577994147E-2</v>
      </c>
      <c r="AP21">
        <v>2.0983060577994147E-2</v>
      </c>
      <c r="AQ21">
        <v>2.0983060577994147E-2</v>
      </c>
      <c r="AR21">
        <v>2.0983060577994147E-2</v>
      </c>
      <c r="AS21">
        <v>2.0983060577994147E-2</v>
      </c>
      <c r="AT21">
        <v>2.0983060577994147E-2</v>
      </c>
      <c r="AU21">
        <v>2.0983060577994147E-2</v>
      </c>
      <c r="AV21">
        <v>2.0983060577994147E-2</v>
      </c>
      <c r="AW21">
        <v>2.0983060577994147E-2</v>
      </c>
      <c r="AX21">
        <v>2.0983060577994147E-2</v>
      </c>
      <c r="AY21">
        <v>2.0983060577994147E-2</v>
      </c>
      <c r="AZ21">
        <v>2.0983060577994147E-2</v>
      </c>
      <c r="BA21">
        <v>2.0983060577994147E-2</v>
      </c>
      <c r="BB21">
        <v>2.0983060577994147E-2</v>
      </c>
      <c r="BC21">
        <v>2.0983060577994147E-2</v>
      </c>
      <c r="BD21">
        <v>2.0983060577994147E-2</v>
      </c>
      <c r="BE21">
        <v>2.0983060577994147E-2</v>
      </c>
      <c r="BF21">
        <v>2.0983060577994147E-2</v>
      </c>
      <c r="BG21">
        <v>2.0983060577994147E-2</v>
      </c>
      <c r="BH21">
        <v>2.0983060577994147E-2</v>
      </c>
      <c r="BI21">
        <v>2.0983060577994147E-2</v>
      </c>
      <c r="BJ21">
        <v>2.0983060577994147E-2</v>
      </c>
      <c r="BK21">
        <v>1.4916367140172733E-2</v>
      </c>
      <c r="BL21">
        <v>1.1233469089052059E-2</v>
      </c>
      <c r="BM21">
        <v>6.9111523675821109E-3</v>
      </c>
      <c r="BN21">
        <v>6.8987882040377659E-4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1.1067792994822412E-2</v>
      </c>
      <c r="BU21">
        <v>8.2334283690945094E-3</v>
      </c>
    </row>
    <row r="22" spans="1:73" x14ac:dyDescent="0.25">
      <c r="A22">
        <v>1414</v>
      </c>
      <c r="B22">
        <v>441.14029631796546</v>
      </c>
      <c r="C22">
        <v>1.0262344547483041E-3</v>
      </c>
      <c r="D22">
        <v>0</v>
      </c>
      <c r="E22">
        <v>707</v>
      </c>
      <c r="F22">
        <v>-707</v>
      </c>
      <c r="G22">
        <v>0</v>
      </c>
      <c r="H22">
        <v>0</v>
      </c>
      <c r="I22">
        <v>0</v>
      </c>
      <c r="J22">
        <v>0</v>
      </c>
      <c r="K22">
        <v>2.1630154723313337E-3</v>
      </c>
      <c r="L22">
        <v>7.1162935980530924E-3</v>
      </c>
      <c r="M22">
        <v>1.0288205147467153E-2</v>
      </c>
      <c r="N22">
        <v>1.1273311970994303E-2</v>
      </c>
      <c r="O22">
        <v>1.1273311970994303E-2</v>
      </c>
      <c r="P22">
        <v>1.8326396981621779E-2</v>
      </c>
      <c r="Q22">
        <v>2.0753783600783275E-2</v>
      </c>
      <c r="R22">
        <v>2.2009295032742453E-2</v>
      </c>
      <c r="S22">
        <v>2.2009295032742453E-2</v>
      </c>
      <c r="T22">
        <v>2.2009295032742453E-2</v>
      </c>
      <c r="U22">
        <v>2.2009295032742453E-2</v>
      </c>
      <c r="V22">
        <v>2.2009295032742453E-2</v>
      </c>
      <c r="W22">
        <v>2.2009295032742453E-2</v>
      </c>
      <c r="X22">
        <v>2.2009295032742453E-2</v>
      </c>
      <c r="Y22">
        <v>2.2009295032742453E-2</v>
      </c>
      <c r="Z22">
        <v>2.2009295032742453E-2</v>
      </c>
      <c r="AA22">
        <v>2.2009295032742453E-2</v>
      </c>
      <c r="AB22">
        <v>2.2009295032742453E-2</v>
      </c>
      <c r="AC22">
        <v>2.2009295032742453E-2</v>
      </c>
      <c r="AD22">
        <v>2.2009295032742453E-2</v>
      </c>
      <c r="AE22">
        <v>2.2009295032742453E-2</v>
      </c>
      <c r="AF22">
        <v>2.2009295032742453E-2</v>
      </c>
      <c r="AG22">
        <v>2.2009295032742453E-2</v>
      </c>
      <c r="AH22">
        <v>2.2009295032742453E-2</v>
      </c>
      <c r="AI22">
        <v>2.2009295032742453E-2</v>
      </c>
      <c r="AJ22">
        <v>2.2009295032742453E-2</v>
      </c>
      <c r="AK22">
        <v>2.2009295032742453E-2</v>
      </c>
      <c r="AL22">
        <v>2.2009295032742453E-2</v>
      </c>
      <c r="AM22">
        <v>2.2009295032742453E-2</v>
      </c>
      <c r="AN22">
        <v>2.2009295032742453E-2</v>
      </c>
      <c r="AO22">
        <v>2.2009295032742453E-2</v>
      </c>
      <c r="AP22">
        <v>2.2009295032742453E-2</v>
      </c>
      <c r="AQ22">
        <v>2.2009295032742453E-2</v>
      </c>
      <c r="AR22">
        <v>2.2009295032742453E-2</v>
      </c>
      <c r="AS22">
        <v>2.2009295032742453E-2</v>
      </c>
      <c r="AT22">
        <v>2.2009295032742453E-2</v>
      </c>
      <c r="AU22">
        <v>2.2009295032742453E-2</v>
      </c>
      <c r="AV22">
        <v>2.2009295032742453E-2</v>
      </c>
      <c r="AW22">
        <v>2.2009295032742453E-2</v>
      </c>
      <c r="AX22">
        <v>2.2009295032742453E-2</v>
      </c>
      <c r="AY22">
        <v>2.2009295032742453E-2</v>
      </c>
      <c r="AZ22">
        <v>2.2009295032742453E-2</v>
      </c>
      <c r="BA22">
        <v>2.2009295032742453E-2</v>
      </c>
      <c r="BB22">
        <v>2.2009295032742453E-2</v>
      </c>
      <c r="BC22">
        <v>2.2009295032742453E-2</v>
      </c>
      <c r="BD22">
        <v>2.2009295032742453E-2</v>
      </c>
      <c r="BE22">
        <v>2.2009295032742453E-2</v>
      </c>
      <c r="BF22">
        <v>2.2009295032742453E-2</v>
      </c>
      <c r="BG22">
        <v>2.2009295032742453E-2</v>
      </c>
      <c r="BH22">
        <v>2.2009295032742453E-2</v>
      </c>
      <c r="BI22">
        <v>2.2009295032742453E-2</v>
      </c>
      <c r="BJ22">
        <v>2.2009295032742453E-2</v>
      </c>
      <c r="BK22">
        <v>1.5942601594921037E-2</v>
      </c>
      <c r="BL22">
        <v>1.2259703543800363E-2</v>
      </c>
      <c r="BM22">
        <v>7.937386822330415E-3</v>
      </c>
      <c r="BN22">
        <v>6.8987882040377659E-4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1.0735983061748149E-2</v>
      </c>
      <c r="BU22">
        <v>9.6117584780468588E-3</v>
      </c>
    </row>
    <row r="23" spans="1:73" x14ac:dyDescent="0.25">
      <c r="A23">
        <v>1414</v>
      </c>
      <c r="B23">
        <v>457.8450661819648</v>
      </c>
      <c r="C23">
        <v>1.065095131354281E-3</v>
      </c>
      <c r="D23">
        <v>-10</v>
      </c>
      <c r="E23">
        <v>717</v>
      </c>
      <c r="F23">
        <v>-697</v>
      </c>
      <c r="G23">
        <v>0</v>
      </c>
      <c r="H23">
        <v>0</v>
      </c>
      <c r="I23">
        <v>0</v>
      </c>
      <c r="J23">
        <v>0</v>
      </c>
      <c r="K23">
        <v>2.1630154723313337E-3</v>
      </c>
      <c r="L23">
        <v>7.1162935980530924E-3</v>
      </c>
      <c r="M23">
        <v>1.1353300278821435E-2</v>
      </c>
      <c r="N23">
        <v>1.2338407102348584E-2</v>
      </c>
      <c r="O23">
        <v>1.2338407102348584E-2</v>
      </c>
      <c r="P23">
        <v>1.9391492112976059E-2</v>
      </c>
      <c r="Q23">
        <v>2.1818878732137555E-2</v>
      </c>
      <c r="R23">
        <v>2.3074390164096733E-2</v>
      </c>
      <c r="S23">
        <v>2.3074390164096733E-2</v>
      </c>
      <c r="T23">
        <v>2.3074390164096733E-2</v>
      </c>
      <c r="U23">
        <v>2.3074390164096733E-2</v>
      </c>
      <c r="V23">
        <v>2.3074390164096733E-2</v>
      </c>
      <c r="W23">
        <v>2.3074390164096733E-2</v>
      </c>
      <c r="X23">
        <v>2.3074390164096733E-2</v>
      </c>
      <c r="Y23">
        <v>2.3074390164096733E-2</v>
      </c>
      <c r="Z23">
        <v>2.3074390164096733E-2</v>
      </c>
      <c r="AA23">
        <v>2.3074390164096733E-2</v>
      </c>
      <c r="AB23">
        <v>2.3074390164096733E-2</v>
      </c>
      <c r="AC23">
        <v>2.3074390164096733E-2</v>
      </c>
      <c r="AD23">
        <v>2.3074390164096733E-2</v>
      </c>
      <c r="AE23">
        <v>2.3074390164096733E-2</v>
      </c>
      <c r="AF23">
        <v>2.3074390164096733E-2</v>
      </c>
      <c r="AG23">
        <v>2.3074390164096733E-2</v>
      </c>
      <c r="AH23">
        <v>2.3074390164096733E-2</v>
      </c>
      <c r="AI23">
        <v>2.3074390164096733E-2</v>
      </c>
      <c r="AJ23">
        <v>2.3074390164096733E-2</v>
      </c>
      <c r="AK23">
        <v>2.3074390164096733E-2</v>
      </c>
      <c r="AL23">
        <v>2.3074390164096733E-2</v>
      </c>
      <c r="AM23">
        <v>2.3074390164096733E-2</v>
      </c>
      <c r="AN23">
        <v>2.3074390164096733E-2</v>
      </c>
      <c r="AO23">
        <v>2.3074390164096733E-2</v>
      </c>
      <c r="AP23">
        <v>2.3074390164096733E-2</v>
      </c>
      <c r="AQ23">
        <v>2.3074390164096733E-2</v>
      </c>
      <c r="AR23">
        <v>2.3074390164096733E-2</v>
      </c>
      <c r="AS23">
        <v>2.3074390164096733E-2</v>
      </c>
      <c r="AT23">
        <v>2.3074390164096733E-2</v>
      </c>
      <c r="AU23">
        <v>2.3074390164096733E-2</v>
      </c>
      <c r="AV23">
        <v>2.3074390164096733E-2</v>
      </c>
      <c r="AW23">
        <v>2.3074390164096733E-2</v>
      </c>
      <c r="AX23">
        <v>2.3074390164096733E-2</v>
      </c>
      <c r="AY23">
        <v>2.3074390164096733E-2</v>
      </c>
      <c r="AZ23">
        <v>2.3074390164096733E-2</v>
      </c>
      <c r="BA23">
        <v>2.3074390164096733E-2</v>
      </c>
      <c r="BB23">
        <v>2.3074390164096733E-2</v>
      </c>
      <c r="BC23">
        <v>2.3074390164096733E-2</v>
      </c>
      <c r="BD23">
        <v>2.3074390164096733E-2</v>
      </c>
      <c r="BE23">
        <v>2.3074390164096733E-2</v>
      </c>
      <c r="BF23">
        <v>2.3074390164096733E-2</v>
      </c>
      <c r="BG23">
        <v>2.3074390164096733E-2</v>
      </c>
      <c r="BH23">
        <v>2.3074390164096733E-2</v>
      </c>
      <c r="BI23">
        <v>2.3074390164096733E-2</v>
      </c>
      <c r="BJ23">
        <v>2.3074390164096733E-2</v>
      </c>
      <c r="BK23">
        <v>1.7007696726275317E-2</v>
      </c>
      <c r="BL23">
        <v>1.3324798675154643E-2</v>
      </c>
      <c r="BM23">
        <v>9.0024819536846969E-3</v>
      </c>
      <c r="BN23">
        <v>6.8987882040377659E-4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1.0735983061748149E-2</v>
      </c>
      <c r="BU23">
        <v>1.1205461642131818E-2</v>
      </c>
    </row>
    <row r="24" spans="1:73" x14ac:dyDescent="0.25">
      <c r="A24">
        <v>1414</v>
      </c>
      <c r="B24">
        <v>453.27227813238244</v>
      </c>
      <c r="C24">
        <v>1.0544573531011689E-3</v>
      </c>
      <c r="D24">
        <v>-20</v>
      </c>
      <c r="E24">
        <v>727</v>
      </c>
      <c r="F24">
        <v>-687</v>
      </c>
      <c r="G24">
        <v>0</v>
      </c>
      <c r="H24">
        <v>0</v>
      </c>
      <c r="I24">
        <v>0</v>
      </c>
      <c r="J24">
        <v>0</v>
      </c>
      <c r="K24">
        <v>2.1630154723313337E-3</v>
      </c>
      <c r="L24">
        <v>7.1162935980530924E-3</v>
      </c>
      <c r="M24">
        <v>1.1353300278821435E-2</v>
      </c>
      <c r="N24">
        <v>1.3392864455449752E-2</v>
      </c>
      <c r="O24">
        <v>1.3392864455449752E-2</v>
      </c>
      <c r="P24">
        <v>2.0445949466077227E-2</v>
      </c>
      <c r="Q24">
        <v>2.2873336085238723E-2</v>
      </c>
      <c r="R24">
        <v>2.4128847517197901E-2</v>
      </c>
      <c r="S24">
        <v>2.4128847517197901E-2</v>
      </c>
      <c r="T24">
        <v>2.4128847517197901E-2</v>
      </c>
      <c r="U24">
        <v>2.4128847517197901E-2</v>
      </c>
      <c r="V24">
        <v>2.4128847517197901E-2</v>
      </c>
      <c r="W24">
        <v>2.4128847517197901E-2</v>
      </c>
      <c r="X24">
        <v>2.4128847517197901E-2</v>
      </c>
      <c r="Y24">
        <v>2.4128847517197901E-2</v>
      </c>
      <c r="Z24">
        <v>2.4128847517197901E-2</v>
      </c>
      <c r="AA24">
        <v>2.4128847517197901E-2</v>
      </c>
      <c r="AB24">
        <v>2.4128847517197901E-2</v>
      </c>
      <c r="AC24">
        <v>2.4128847517197901E-2</v>
      </c>
      <c r="AD24">
        <v>2.4128847517197901E-2</v>
      </c>
      <c r="AE24">
        <v>2.4128847517197901E-2</v>
      </c>
      <c r="AF24">
        <v>2.4128847517197901E-2</v>
      </c>
      <c r="AG24">
        <v>2.4128847517197901E-2</v>
      </c>
      <c r="AH24">
        <v>2.4128847517197901E-2</v>
      </c>
      <c r="AI24">
        <v>2.4128847517197901E-2</v>
      </c>
      <c r="AJ24">
        <v>2.4128847517197901E-2</v>
      </c>
      <c r="AK24">
        <v>2.4128847517197901E-2</v>
      </c>
      <c r="AL24">
        <v>2.4128847517197901E-2</v>
      </c>
      <c r="AM24">
        <v>2.4128847517197901E-2</v>
      </c>
      <c r="AN24">
        <v>2.4128847517197901E-2</v>
      </c>
      <c r="AO24">
        <v>2.4128847517197901E-2</v>
      </c>
      <c r="AP24">
        <v>2.4128847517197901E-2</v>
      </c>
      <c r="AQ24">
        <v>2.4128847517197901E-2</v>
      </c>
      <c r="AR24">
        <v>2.4128847517197901E-2</v>
      </c>
      <c r="AS24">
        <v>2.4128847517197901E-2</v>
      </c>
      <c r="AT24">
        <v>2.4128847517197901E-2</v>
      </c>
      <c r="AU24">
        <v>2.4128847517197901E-2</v>
      </c>
      <c r="AV24">
        <v>2.4128847517197901E-2</v>
      </c>
      <c r="AW24">
        <v>2.4128847517197901E-2</v>
      </c>
      <c r="AX24">
        <v>2.4128847517197901E-2</v>
      </c>
      <c r="AY24">
        <v>2.4128847517197901E-2</v>
      </c>
      <c r="AZ24">
        <v>2.4128847517197901E-2</v>
      </c>
      <c r="BA24">
        <v>2.4128847517197901E-2</v>
      </c>
      <c r="BB24">
        <v>2.4128847517197901E-2</v>
      </c>
      <c r="BC24">
        <v>2.4128847517197901E-2</v>
      </c>
      <c r="BD24">
        <v>2.4128847517197901E-2</v>
      </c>
      <c r="BE24">
        <v>2.4128847517197901E-2</v>
      </c>
      <c r="BF24">
        <v>2.4128847517197901E-2</v>
      </c>
      <c r="BG24">
        <v>2.4128847517197901E-2</v>
      </c>
      <c r="BH24">
        <v>2.4128847517197901E-2</v>
      </c>
      <c r="BI24">
        <v>2.4128847517197901E-2</v>
      </c>
      <c r="BJ24">
        <v>2.4128847517197901E-2</v>
      </c>
      <c r="BK24">
        <v>1.8062154079376485E-2</v>
      </c>
      <c r="BL24">
        <v>1.4379256028255811E-2</v>
      </c>
      <c r="BM24">
        <v>1.0056939306785865E-2</v>
      </c>
      <c r="BN24">
        <v>1.7443361735049456E-3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1.0735983061748149E-2</v>
      </c>
      <c r="BU24">
        <v>1.2823095145675959E-2</v>
      </c>
    </row>
    <row r="25" spans="1:73" x14ac:dyDescent="0.25">
      <c r="A25">
        <v>1414</v>
      </c>
      <c r="B25">
        <v>465.45361014071528</v>
      </c>
      <c r="C25">
        <v>1.0827950559046079E-3</v>
      </c>
      <c r="D25">
        <v>-30</v>
      </c>
      <c r="E25">
        <v>737</v>
      </c>
      <c r="F25">
        <v>-677</v>
      </c>
      <c r="G25">
        <v>0</v>
      </c>
      <c r="H25">
        <v>0</v>
      </c>
      <c r="I25">
        <v>0</v>
      </c>
      <c r="J25">
        <v>0</v>
      </c>
      <c r="K25">
        <v>2.1630154723313337E-3</v>
      </c>
      <c r="L25">
        <v>7.1162935980530924E-3</v>
      </c>
      <c r="M25">
        <v>1.1353300278821435E-2</v>
      </c>
      <c r="N25">
        <v>1.447565951135436E-2</v>
      </c>
      <c r="O25">
        <v>1.447565951135436E-2</v>
      </c>
      <c r="P25">
        <v>2.1528744521981835E-2</v>
      </c>
      <c r="Q25">
        <v>2.3956131141143332E-2</v>
      </c>
      <c r="R25">
        <v>2.5211642573102509E-2</v>
      </c>
      <c r="S25">
        <v>2.5211642573102509E-2</v>
      </c>
      <c r="T25">
        <v>2.5211642573102509E-2</v>
      </c>
      <c r="U25">
        <v>2.5211642573102509E-2</v>
      </c>
      <c r="V25">
        <v>2.5211642573102509E-2</v>
      </c>
      <c r="W25">
        <v>2.5211642573102509E-2</v>
      </c>
      <c r="X25">
        <v>2.5211642573102509E-2</v>
      </c>
      <c r="Y25">
        <v>2.5211642573102509E-2</v>
      </c>
      <c r="Z25">
        <v>2.5211642573102509E-2</v>
      </c>
      <c r="AA25">
        <v>2.5211642573102509E-2</v>
      </c>
      <c r="AB25">
        <v>2.5211642573102509E-2</v>
      </c>
      <c r="AC25">
        <v>2.5211642573102509E-2</v>
      </c>
      <c r="AD25">
        <v>2.5211642573102509E-2</v>
      </c>
      <c r="AE25">
        <v>2.5211642573102509E-2</v>
      </c>
      <c r="AF25">
        <v>2.5211642573102509E-2</v>
      </c>
      <c r="AG25">
        <v>2.5211642573102509E-2</v>
      </c>
      <c r="AH25">
        <v>2.5211642573102509E-2</v>
      </c>
      <c r="AI25">
        <v>2.5211642573102509E-2</v>
      </c>
      <c r="AJ25">
        <v>2.5211642573102509E-2</v>
      </c>
      <c r="AK25">
        <v>2.5211642573102509E-2</v>
      </c>
      <c r="AL25">
        <v>2.5211642573102509E-2</v>
      </c>
      <c r="AM25">
        <v>2.5211642573102509E-2</v>
      </c>
      <c r="AN25">
        <v>2.5211642573102509E-2</v>
      </c>
      <c r="AO25">
        <v>2.5211642573102509E-2</v>
      </c>
      <c r="AP25">
        <v>2.5211642573102509E-2</v>
      </c>
      <c r="AQ25">
        <v>2.5211642573102509E-2</v>
      </c>
      <c r="AR25">
        <v>2.5211642573102509E-2</v>
      </c>
      <c r="AS25">
        <v>2.5211642573102509E-2</v>
      </c>
      <c r="AT25">
        <v>2.5211642573102509E-2</v>
      </c>
      <c r="AU25">
        <v>2.5211642573102509E-2</v>
      </c>
      <c r="AV25">
        <v>2.5211642573102509E-2</v>
      </c>
      <c r="AW25">
        <v>2.5211642573102509E-2</v>
      </c>
      <c r="AX25">
        <v>2.5211642573102509E-2</v>
      </c>
      <c r="AY25">
        <v>2.5211642573102509E-2</v>
      </c>
      <c r="AZ25">
        <v>2.5211642573102509E-2</v>
      </c>
      <c r="BA25">
        <v>2.5211642573102509E-2</v>
      </c>
      <c r="BB25">
        <v>2.5211642573102509E-2</v>
      </c>
      <c r="BC25">
        <v>2.5211642573102509E-2</v>
      </c>
      <c r="BD25">
        <v>2.5211642573102509E-2</v>
      </c>
      <c r="BE25">
        <v>2.5211642573102509E-2</v>
      </c>
      <c r="BF25">
        <v>2.5211642573102509E-2</v>
      </c>
      <c r="BG25">
        <v>2.5211642573102509E-2</v>
      </c>
      <c r="BH25">
        <v>2.5211642573102509E-2</v>
      </c>
      <c r="BI25">
        <v>2.5211642573102509E-2</v>
      </c>
      <c r="BJ25">
        <v>2.5211642573102509E-2</v>
      </c>
      <c r="BK25">
        <v>1.9144949135281093E-2</v>
      </c>
      <c r="BL25">
        <v>1.5462051084160419E-2</v>
      </c>
      <c r="BM25">
        <v>1.1139734362690473E-2</v>
      </c>
      <c r="BN25">
        <v>2.8271312294095535E-3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9.6062224387883661E-3</v>
      </c>
      <c r="BU25">
        <v>1.4781217160407555E-2</v>
      </c>
    </row>
    <row r="26" spans="1:73" x14ac:dyDescent="0.25">
      <c r="A26">
        <v>1414</v>
      </c>
      <c r="B26">
        <v>457.42154817845596</v>
      </c>
      <c r="C26">
        <v>1.0641098920301144E-3</v>
      </c>
      <c r="D26">
        <v>-40</v>
      </c>
      <c r="E26">
        <v>747</v>
      </c>
      <c r="F26">
        <v>-667</v>
      </c>
      <c r="G26">
        <v>0</v>
      </c>
      <c r="H26">
        <v>0</v>
      </c>
      <c r="I26">
        <v>0</v>
      </c>
      <c r="J26">
        <v>0</v>
      </c>
      <c r="K26">
        <v>2.1630154723313337E-3</v>
      </c>
      <c r="L26">
        <v>7.1162935980530924E-3</v>
      </c>
      <c r="M26">
        <v>1.1353300278821435E-2</v>
      </c>
      <c r="N26">
        <v>1.447565951135436E-2</v>
      </c>
      <c r="O26">
        <v>1.5539769403384474E-2</v>
      </c>
      <c r="P26">
        <v>2.2592854414011949E-2</v>
      </c>
      <c r="Q26">
        <v>2.5020241033173445E-2</v>
      </c>
      <c r="R26">
        <v>2.6275752465132623E-2</v>
      </c>
      <c r="S26">
        <v>2.6275752465132623E-2</v>
      </c>
      <c r="T26">
        <v>2.6275752465132623E-2</v>
      </c>
      <c r="U26">
        <v>2.6275752465132623E-2</v>
      </c>
      <c r="V26">
        <v>2.6275752465132623E-2</v>
      </c>
      <c r="W26">
        <v>2.6275752465132623E-2</v>
      </c>
      <c r="X26">
        <v>2.6275752465132623E-2</v>
      </c>
      <c r="Y26">
        <v>2.6275752465132623E-2</v>
      </c>
      <c r="Z26">
        <v>2.6275752465132623E-2</v>
      </c>
      <c r="AA26">
        <v>2.6275752465132623E-2</v>
      </c>
      <c r="AB26">
        <v>2.6275752465132623E-2</v>
      </c>
      <c r="AC26">
        <v>2.6275752465132623E-2</v>
      </c>
      <c r="AD26">
        <v>2.6275752465132623E-2</v>
      </c>
      <c r="AE26">
        <v>2.6275752465132623E-2</v>
      </c>
      <c r="AF26">
        <v>2.6275752465132623E-2</v>
      </c>
      <c r="AG26">
        <v>2.6275752465132623E-2</v>
      </c>
      <c r="AH26">
        <v>2.6275752465132623E-2</v>
      </c>
      <c r="AI26">
        <v>2.6275752465132623E-2</v>
      </c>
      <c r="AJ26">
        <v>2.6275752465132623E-2</v>
      </c>
      <c r="AK26">
        <v>2.6275752465132623E-2</v>
      </c>
      <c r="AL26">
        <v>2.6275752465132623E-2</v>
      </c>
      <c r="AM26">
        <v>2.6275752465132623E-2</v>
      </c>
      <c r="AN26">
        <v>2.6275752465132623E-2</v>
      </c>
      <c r="AO26">
        <v>2.6275752465132623E-2</v>
      </c>
      <c r="AP26">
        <v>2.6275752465132623E-2</v>
      </c>
      <c r="AQ26">
        <v>2.6275752465132623E-2</v>
      </c>
      <c r="AR26">
        <v>2.6275752465132623E-2</v>
      </c>
      <c r="AS26">
        <v>2.6275752465132623E-2</v>
      </c>
      <c r="AT26">
        <v>2.6275752465132623E-2</v>
      </c>
      <c r="AU26">
        <v>2.6275752465132623E-2</v>
      </c>
      <c r="AV26">
        <v>2.6275752465132623E-2</v>
      </c>
      <c r="AW26">
        <v>2.6275752465132623E-2</v>
      </c>
      <c r="AX26">
        <v>2.6275752465132623E-2</v>
      </c>
      <c r="AY26">
        <v>2.6275752465132623E-2</v>
      </c>
      <c r="AZ26">
        <v>2.6275752465132623E-2</v>
      </c>
      <c r="BA26">
        <v>2.6275752465132623E-2</v>
      </c>
      <c r="BB26">
        <v>2.6275752465132623E-2</v>
      </c>
      <c r="BC26">
        <v>2.6275752465132623E-2</v>
      </c>
      <c r="BD26">
        <v>2.6275752465132623E-2</v>
      </c>
      <c r="BE26">
        <v>2.6275752465132623E-2</v>
      </c>
      <c r="BF26">
        <v>2.6275752465132623E-2</v>
      </c>
      <c r="BG26">
        <v>2.6275752465132623E-2</v>
      </c>
      <c r="BH26">
        <v>2.6275752465132623E-2</v>
      </c>
      <c r="BI26">
        <v>2.6275752465132623E-2</v>
      </c>
      <c r="BJ26">
        <v>2.6275752465132623E-2</v>
      </c>
      <c r="BK26">
        <v>2.0209059027311207E-2</v>
      </c>
      <c r="BL26">
        <v>1.6526160976190533E-2</v>
      </c>
      <c r="BM26">
        <v>1.2203844254720587E-2</v>
      </c>
      <c r="BN26">
        <v>3.8912411214396679E-3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6.966594815050537E-3</v>
      </c>
      <c r="BU26">
        <v>1.7892221327054605E-2</v>
      </c>
    </row>
    <row r="27" spans="1:73" x14ac:dyDescent="0.25">
      <c r="A27">
        <v>1414</v>
      </c>
      <c r="B27">
        <v>449.27995651162757</v>
      </c>
      <c r="C27">
        <v>1.0451699267747783E-3</v>
      </c>
      <c r="D27">
        <v>-30</v>
      </c>
      <c r="E27">
        <v>737</v>
      </c>
      <c r="F27">
        <v>-677</v>
      </c>
      <c r="G27">
        <v>0</v>
      </c>
      <c r="H27">
        <v>0</v>
      </c>
      <c r="I27">
        <v>0</v>
      </c>
      <c r="J27">
        <v>0</v>
      </c>
      <c r="K27">
        <v>2.1630154723313337E-3</v>
      </c>
      <c r="L27">
        <v>7.1162935980530924E-3</v>
      </c>
      <c r="M27">
        <v>1.1353300278821435E-2</v>
      </c>
      <c r="N27">
        <v>1.5520829438129139E-2</v>
      </c>
      <c r="O27">
        <v>1.6584939330159251E-2</v>
      </c>
      <c r="P27">
        <v>2.3638024340786726E-2</v>
      </c>
      <c r="Q27">
        <v>2.6065410959948222E-2</v>
      </c>
      <c r="R27">
        <v>2.73209223919074E-2</v>
      </c>
      <c r="S27">
        <v>2.73209223919074E-2</v>
      </c>
      <c r="T27">
        <v>2.73209223919074E-2</v>
      </c>
      <c r="U27">
        <v>2.73209223919074E-2</v>
      </c>
      <c r="V27">
        <v>2.73209223919074E-2</v>
      </c>
      <c r="W27">
        <v>2.73209223919074E-2</v>
      </c>
      <c r="X27">
        <v>2.73209223919074E-2</v>
      </c>
      <c r="Y27">
        <v>2.73209223919074E-2</v>
      </c>
      <c r="Z27">
        <v>2.73209223919074E-2</v>
      </c>
      <c r="AA27">
        <v>2.73209223919074E-2</v>
      </c>
      <c r="AB27">
        <v>2.73209223919074E-2</v>
      </c>
      <c r="AC27">
        <v>2.73209223919074E-2</v>
      </c>
      <c r="AD27">
        <v>2.73209223919074E-2</v>
      </c>
      <c r="AE27">
        <v>2.73209223919074E-2</v>
      </c>
      <c r="AF27">
        <v>2.73209223919074E-2</v>
      </c>
      <c r="AG27">
        <v>2.73209223919074E-2</v>
      </c>
      <c r="AH27">
        <v>2.73209223919074E-2</v>
      </c>
      <c r="AI27">
        <v>2.73209223919074E-2</v>
      </c>
      <c r="AJ27">
        <v>2.73209223919074E-2</v>
      </c>
      <c r="AK27">
        <v>2.73209223919074E-2</v>
      </c>
      <c r="AL27">
        <v>2.73209223919074E-2</v>
      </c>
      <c r="AM27">
        <v>2.73209223919074E-2</v>
      </c>
      <c r="AN27">
        <v>2.73209223919074E-2</v>
      </c>
      <c r="AO27">
        <v>2.73209223919074E-2</v>
      </c>
      <c r="AP27">
        <v>2.73209223919074E-2</v>
      </c>
      <c r="AQ27">
        <v>2.73209223919074E-2</v>
      </c>
      <c r="AR27">
        <v>2.73209223919074E-2</v>
      </c>
      <c r="AS27">
        <v>2.73209223919074E-2</v>
      </c>
      <c r="AT27">
        <v>2.73209223919074E-2</v>
      </c>
      <c r="AU27">
        <v>2.73209223919074E-2</v>
      </c>
      <c r="AV27">
        <v>2.73209223919074E-2</v>
      </c>
      <c r="AW27">
        <v>2.73209223919074E-2</v>
      </c>
      <c r="AX27">
        <v>2.73209223919074E-2</v>
      </c>
      <c r="AY27">
        <v>2.73209223919074E-2</v>
      </c>
      <c r="AZ27">
        <v>2.73209223919074E-2</v>
      </c>
      <c r="BA27">
        <v>2.73209223919074E-2</v>
      </c>
      <c r="BB27">
        <v>2.73209223919074E-2</v>
      </c>
      <c r="BC27">
        <v>2.73209223919074E-2</v>
      </c>
      <c r="BD27">
        <v>2.73209223919074E-2</v>
      </c>
      <c r="BE27">
        <v>2.73209223919074E-2</v>
      </c>
      <c r="BF27">
        <v>2.73209223919074E-2</v>
      </c>
      <c r="BG27">
        <v>2.73209223919074E-2</v>
      </c>
      <c r="BH27">
        <v>2.73209223919074E-2</v>
      </c>
      <c r="BI27">
        <v>2.73209223919074E-2</v>
      </c>
      <c r="BJ27">
        <v>2.73209223919074E-2</v>
      </c>
      <c r="BK27">
        <v>2.1254228954085984E-2</v>
      </c>
      <c r="BL27">
        <v>1.757133090296531E-2</v>
      </c>
      <c r="BM27">
        <v>1.3249014181495366E-2</v>
      </c>
      <c r="BN27">
        <v>4.9364110482144462E-3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9.6062224387883678E-3</v>
      </c>
      <c r="BU27">
        <v>1.4781217160407553E-2</v>
      </c>
    </row>
    <row r="28" spans="1:73" x14ac:dyDescent="0.25">
      <c r="A28">
        <v>1414</v>
      </c>
      <c r="B28">
        <v>491.7919707158859</v>
      </c>
      <c r="C28">
        <v>1.1440665682317026E-3</v>
      </c>
      <c r="D28">
        <v>-20</v>
      </c>
      <c r="E28">
        <v>727</v>
      </c>
      <c r="F28">
        <v>-687</v>
      </c>
      <c r="G28">
        <v>0</v>
      </c>
      <c r="H28">
        <v>0</v>
      </c>
      <c r="I28">
        <v>0</v>
      </c>
      <c r="J28">
        <v>0</v>
      </c>
      <c r="K28">
        <v>2.1630154723313337E-3</v>
      </c>
      <c r="L28">
        <v>7.1162935980530924E-3</v>
      </c>
      <c r="M28">
        <v>1.1353300278821435E-2</v>
      </c>
      <c r="N28">
        <v>1.6664896006360841E-2</v>
      </c>
      <c r="O28">
        <v>1.7729005898390954E-2</v>
      </c>
      <c r="P28">
        <v>2.478209090901843E-2</v>
      </c>
      <c r="Q28">
        <v>2.7209477528179926E-2</v>
      </c>
      <c r="R28">
        <v>2.8464988960139104E-2</v>
      </c>
      <c r="S28">
        <v>2.8464988960139104E-2</v>
      </c>
      <c r="T28">
        <v>2.8464988960139104E-2</v>
      </c>
      <c r="U28">
        <v>2.8464988960139104E-2</v>
      </c>
      <c r="V28">
        <v>2.8464988960139104E-2</v>
      </c>
      <c r="W28">
        <v>2.8464988960139104E-2</v>
      </c>
      <c r="X28">
        <v>2.8464988960139104E-2</v>
      </c>
      <c r="Y28">
        <v>2.8464988960139104E-2</v>
      </c>
      <c r="Z28">
        <v>2.8464988960139104E-2</v>
      </c>
      <c r="AA28">
        <v>2.8464988960139104E-2</v>
      </c>
      <c r="AB28">
        <v>2.8464988960139104E-2</v>
      </c>
      <c r="AC28">
        <v>2.8464988960139104E-2</v>
      </c>
      <c r="AD28">
        <v>2.8464988960139104E-2</v>
      </c>
      <c r="AE28">
        <v>2.8464988960139104E-2</v>
      </c>
      <c r="AF28">
        <v>2.8464988960139104E-2</v>
      </c>
      <c r="AG28">
        <v>2.8464988960139104E-2</v>
      </c>
      <c r="AH28">
        <v>2.8464988960139104E-2</v>
      </c>
      <c r="AI28">
        <v>2.8464988960139104E-2</v>
      </c>
      <c r="AJ28">
        <v>2.8464988960139104E-2</v>
      </c>
      <c r="AK28">
        <v>2.8464988960139104E-2</v>
      </c>
      <c r="AL28">
        <v>2.8464988960139104E-2</v>
      </c>
      <c r="AM28">
        <v>2.8464988960139104E-2</v>
      </c>
      <c r="AN28">
        <v>2.8464988960139104E-2</v>
      </c>
      <c r="AO28">
        <v>2.8464988960139104E-2</v>
      </c>
      <c r="AP28">
        <v>2.8464988960139104E-2</v>
      </c>
      <c r="AQ28">
        <v>2.8464988960139104E-2</v>
      </c>
      <c r="AR28">
        <v>2.8464988960139104E-2</v>
      </c>
      <c r="AS28">
        <v>2.8464988960139104E-2</v>
      </c>
      <c r="AT28">
        <v>2.8464988960139104E-2</v>
      </c>
      <c r="AU28">
        <v>2.8464988960139104E-2</v>
      </c>
      <c r="AV28">
        <v>2.8464988960139104E-2</v>
      </c>
      <c r="AW28">
        <v>2.8464988960139104E-2</v>
      </c>
      <c r="AX28">
        <v>2.8464988960139104E-2</v>
      </c>
      <c r="AY28">
        <v>2.8464988960139104E-2</v>
      </c>
      <c r="AZ28">
        <v>2.8464988960139104E-2</v>
      </c>
      <c r="BA28">
        <v>2.8464988960139104E-2</v>
      </c>
      <c r="BB28">
        <v>2.8464988960139104E-2</v>
      </c>
      <c r="BC28">
        <v>2.8464988960139104E-2</v>
      </c>
      <c r="BD28">
        <v>2.8464988960139104E-2</v>
      </c>
      <c r="BE28">
        <v>2.8464988960139104E-2</v>
      </c>
      <c r="BF28">
        <v>2.8464988960139104E-2</v>
      </c>
      <c r="BG28">
        <v>2.8464988960139104E-2</v>
      </c>
      <c r="BH28">
        <v>2.8464988960139104E-2</v>
      </c>
      <c r="BI28">
        <v>2.8464988960139104E-2</v>
      </c>
      <c r="BJ28">
        <v>2.8464988960139104E-2</v>
      </c>
      <c r="BK28">
        <v>2.2398295522317688E-2</v>
      </c>
      <c r="BL28">
        <v>1.8715397471197014E-2</v>
      </c>
      <c r="BM28">
        <v>1.4393080749727068E-2</v>
      </c>
      <c r="BN28">
        <v>6.0804776164461484E-3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1.0963779041628846E-2</v>
      </c>
      <c r="BU28">
        <v>1.2823095145675961E-2</v>
      </c>
    </row>
    <row r="29" spans="1:73" x14ac:dyDescent="0.25">
      <c r="A29">
        <v>1414</v>
      </c>
      <c r="B29">
        <v>426.14511089554327</v>
      </c>
      <c r="C29">
        <v>9.9135082234321241E-4</v>
      </c>
      <c r="D29">
        <v>-10</v>
      </c>
      <c r="E29">
        <v>717</v>
      </c>
      <c r="F29">
        <v>-697</v>
      </c>
      <c r="G29">
        <v>0</v>
      </c>
      <c r="H29">
        <v>0</v>
      </c>
      <c r="I29">
        <v>0</v>
      </c>
      <c r="J29">
        <v>0</v>
      </c>
      <c r="K29">
        <v>2.1630154723313337E-3</v>
      </c>
      <c r="L29">
        <v>7.1162935980530924E-3</v>
      </c>
      <c r="M29">
        <v>1.2344651101164648E-2</v>
      </c>
      <c r="N29">
        <v>1.7656246828704054E-2</v>
      </c>
      <c r="O29">
        <v>1.8720356720734167E-2</v>
      </c>
      <c r="P29">
        <v>2.5773441731361642E-2</v>
      </c>
      <c r="Q29">
        <v>2.8200828350523139E-2</v>
      </c>
      <c r="R29">
        <v>2.9456339782482317E-2</v>
      </c>
      <c r="S29">
        <v>2.9456339782482317E-2</v>
      </c>
      <c r="T29">
        <v>2.9456339782482317E-2</v>
      </c>
      <c r="U29">
        <v>2.9456339782482317E-2</v>
      </c>
      <c r="V29">
        <v>2.9456339782482317E-2</v>
      </c>
      <c r="W29">
        <v>2.9456339782482317E-2</v>
      </c>
      <c r="X29">
        <v>2.9456339782482317E-2</v>
      </c>
      <c r="Y29">
        <v>2.9456339782482317E-2</v>
      </c>
      <c r="Z29">
        <v>2.9456339782482317E-2</v>
      </c>
      <c r="AA29">
        <v>2.9456339782482317E-2</v>
      </c>
      <c r="AB29">
        <v>2.9456339782482317E-2</v>
      </c>
      <c r="AC29">
        <v>2.9456339782482317E-2</v>
      </c>
      <c r="AD29">
        <v>2.9456339782482317E-2</v>
      </c>
      <c r="AE29">
        <v>2.9456339782482317E-2</v>
      </c>
      <c r="AF29">
        <v>2.9456339782482317E-2</v>
      </c>
      <c r="AG29">
        <v>2.9456339782482317E-2</v>
      </c>
      <c r="AH29">
        <v>2.9456339782482317E-2</v>
      </c>
      <c r="AI29">
        <v>2.9456339782482317E-2</v>
      </c>
      <c r="AJ29">
        <v>2.9456339782482317E-2</v>
      </c>
      <c r="AK29">
        <v>2.9456339782482317E-2</v>
      </c>
      <c r="AL29">
        <v>2.9456339782482317E-2</v>
      </c>
      <c r="AM29">
        <v>2.9456339782482317E-2</v>
      </c>
      <c r="AN29">
        <v>2.9456339782482317E-2</v>
      </c>
      <c r="AO29">
        <v>2.9456339782482317E-2</v>
      </c>
      <c r="AP29">
        <v>2.9456339782482317E-2</v>
      </c>
      <c r="AQ29">
        <v>2.9456339782482317E-2</v>
      </c>
      <c r="AR29">
        <v>2.9456339782482317E-2</v>
      </c>
      <c r="AS29">
        <v>2.9456339782482317E-2</v>
      </c>
      <c r="AT29">
        <v>2.9456339782482317E-2</v>
      </c>
      <c r="AU29">
        <v>2.9456339782482317E-2</v>
      </c>
      <c r="AV29">
        <v>2.9456339782482317E-2</v>
      </c>
      <c r="AW29">
        <v>2.9456339782482317E-2</v>
      </c>
      <c r="AX29">
        <v>2.9456339782482317E-2</v>
      </c>
      <c r="AY29">
        <v>2.9456339782482317E-2</v>
      </c>
      <c r="AZ29">
        <v>2.9456339782482317E-2</v>
      </c>
      <c r="BA29">
        <v>2.9456339782482317E-2</v>
      </c>
      <c r="BB29">
        <v>2.9456339782482317E-2</v>
      </c>
      <c r="BC29">
        <v>2.9456339782482317E-2</v>
      </c>
      <c r="BD29">
        <v>2.9456339782482317E-2</v>
      </c>
      <c r="BE29">
        <v>2.9456339782482317E-2</v>
      </c>
      <c r="BF29">
        <v>2.9456339782482317E-2</v>
      </c>
      <c r="BG29">
        <v>2.9456339782482317E-2</v>
      </c>
      <c r="BH29">
        <v>2.9456339782482317E-2</v>
      </c>
      <c r="BI29">
        <v>2.9456339782482317E-2</v>
      </c>
      <c r="BJ29">
        <v>2.9456339782482317E-2</v>
      </c>
      <c r="BK29">
        <v>2.3389646344660901E-2</v>
      </c>
      <c r="BL29">
        <v>1.9706748293540226E-2</v>
      </c>
      <c r="BM29">
        <v>1.5384431572070281E-2</v>
      </c>
      <c r="BN29">
        <v>6.0804776164461484E-3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1.1362023761699997E-2</v>
      </c>
      <c r="BU29">
        <v>1.1205461642131816E-2</v>
      </c>
    </row>
    <row r="30" spans="1:73" x14ac:dyDescent="0.25">
      <c r="A30">
        <v>1405</v>
      </c>
      <c r="B30">
        <v>435.87555021195362</v>
      </c>
      <c r="C30">
        <v>1.0139869591225656E-3</v>
      </c>
      <c r="D30">
        <v>0</v>
      </c>
      <c r="E30">
        <v>702.5</v>
      </c>
      <c r="F30">
        <v>-702.5</v>
      </c>
      <c r="G30">
        <v>0</v>
      </c>
      <c r="H30">
        <v>0</v>
      </c>
      <c r="I30">
        <v>0</v>
      </c>
      <c r="J30">
        <v>0</v>
      </c>
      <c r="K30">
        <v>2.1630154723313337E-3</v>
      </c>
      <c r="L30">
        <v>7.1162935980530924E-3</v>
      </c>
      <c r="M30">
        <v>1.3358638060287214E-2</v>
      </c>
      <c r="N30">
        <v>1.8670233787826618E-2</v>
      </c>
      <c r="O30">
        <v>1.9734343679856731E-2</v>
      </c>
      <c r="P30">
        <v>2.6787428690484207E-2</v>
      </c>
      <c r="Q30">
        <v>2.9214815309645703E-2</v>
      </c>
      <c r="R30">
        <v>3.0470326741604881E-2</v>
      </c>
      <c r="S30">
        <v>3.0470326741604881E-2</v>
      </c>
      <c r="T30">
        <v>3.0470326741604881E-2</v>
      </c>
      <c r="U30">
        <v>3.0470326741604881E-2</v>
      </c>
      <c r="V30">
        <v>3.0470326741604881E-2</v>
      </c>
      <c r="W30">
        <v>3.0470326741604881E-2</v>
      </c>
      <c r="X30">
        <v>3.0470326741604881E-2</v>
      </c>
      <c r="Y30">
        <v>3.0470326741604881E-2</v>
      </c>
      <c r="Z30">
        <v>3.0470326741604881E-2</v>
      </c>
      <c r="AA30">
        <v>3.0470326741604881E-2</v>
      </c>
      <c r="AB30">
        <v>3.0470326741604881E-2</v>
      </c>
      <c r="AC30">
        <v>3.0470326741604881E-2</v>
      </c>
      <c r="AD30">
        <v>3.0470326741604881E-2</v>
      </c>
      <c r="AE30">
        <v>3.0470326741604881E-2</v>
      </c>
      <c r="AF30">
        <v>3.0470326741604881E-2</v>
      </c>
      <c r="AG30">
        <v>3.0470326741604881E-2</v>
      </c>
      <c r="AH30">
        <v>3.0470326741604881E-2</v>
      </c>
      <c r="AI30">
        <v>3.0470326741604881E-2</v>
      </c>
      <c r="AJ30">
        <v>3.0470326741604881E-2</v>
      </c>
      <c r="AK30">
        <v>3.0470326741604881E-2</v>
      </c>
      <c r="AL30">
        <v>3.0470326741604881E-2</v>
      </c>
      <c r="AM30">
        <v>3.0470326741604881E-2</v>
      </c>
      <c r="AN30">
        <v>3.0470326741604881E-2</v>
      </c>
      <c r="AO30">
        <v>3.0470326741604881E-2</v>
      </c>
      <c r="AP30">
        <v>3.0470326741604881E-2</v>
      </c>
      <c r="AQ30">
        <v>3.0470326741604881E-2</v>
      </c>
      <c r="AR30">
        <v>3.0470326741604881E-2</v>
      </c>
      <c r="AS30">
        <v>3.0470326741604881E-2</v>
      </c>
      <c r="AT30">
        <v>3.0470326741604881E-2</v>
      </c>
      <c r="AU30">
        <v>3.0470326741604881E-2</v>
      </c>
      <c r="AV30">
        <v>3.0470326741604881E-2</v>
      </c>
      <c r="AW30">
        <v>3.0470326741604881E-2</v>
      </c>
      <c r="AX30">
        <v>3.0470326741604881E-2</v>
      </c>
      <c r="AY30">
        <v>3.0470326741604881E-2</v>
      </c>
      <c r="AZ30">
        <v>3.0470326741604881E-2</v>
      </c>
      <c r="BA30">
        <v>3.0470326741604881E-2</v>
      </c>
      <c r="BB30">
        <v>3.0470326741604881E-2</v>
      </c>
      <c r="BC30">
        <v>3.0470326741604881E-2</v>
      </c>
      <c r="BD30">
        <v>3.0470326741604881E-2</v>
      </c>
      <c r="BE30">
        <v>3.0470326741604881E-2</v>
      </c>
      <c r="BF30">
        <v>3.0470326741604881E-2</v>
      </c>
      <c r="BG30">
        <v>3.0470326741604881E-2</v>
      </c>
      <c r="BH30">
        <v>3.0470326741604881E-2</v>
      </c>
      <c r="BI30">
        <v>3.0470326741604881E-2</v>
      </c>
      <c r="BJ30">
        <v>3.0470326741604881E-2</v>
      </c>
      <c r="BK30">
        <v>2.4403633303783465E-2</v>
      </c>
      <c r="BL30">
        <v>2.0720735252662791E-2</v>
      </c>
      <c r="BM30">
        <v>1.6398418531192845E-2</v>
      </c>
      <c r="BN30">
        <v>6.0804776164461484E-3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1.1581058357739132E-2</v>
      </c>
      <c r="BU30">
        <v>8.9915099290183015E-3</v>
      </c>
    </row>
    <row r="31" spans="1:73" x14ac:dyDescent="0.25">
      <c r="A31">
        <v>1405</v>
      </c>
      <c r="B31">
        <v>431.05988972578371</v>
      </c>
      <c r="C31">
        <v>1.0027841813338972E-3</v>
      </c>
      <c r="D31">
        <v>10</v>
      </c>
      <c r="E31">
        <v>692.5</v>
      </c>
      <c r="F31">
        <v>-712.5</v>
      </c>
      <c r="G31">
        <v>0</v>
      </c>
      <c r="H31">
        <v>0</v>
      </c>
      <c r="I31">
        <v>0</v>
      </c>
      <c r="J31">
        <v>0</v>
      </c>
      <c r="K31">
        <v>2.1630154723313337E-3</v>
      </c>
      <c r="L31">
        <v>7.1162935980530924E-3</v>
      </c>
      <c r="M31">
        <v>1.4361422241621111E-2</v>
      </c>
      <c r="N31">
        <v>1.9673017969160517E-2</v>
      </c>
      <c r="O31">
        <v>2.0737127861190627E-2</v>
      </c>
      <c r="P31">
        <v>2.7790212871818105E-2</v>
      </c>
      <c r="Q31">
        <v>3.0217599490979602E-2</v>
      </c>
      <c r="R31">
        <v>3.147311092293878E-2</v>
      </c>
      <c r="S31">
        <v>3.147311092293878E-2</v>
      </c>
      <c r="T31">
        <v>3.147311092293878E-2</v>
      </c>
      <c r="U31">
        <v>3.147311092293878E-2</v>
      </c>
      <c r="V31">
        <v>3.147311092293878E-2</v>
      </c>
      <c r="W31">
        <v>3.147311092293878E-2</v>
      </c>
      <c r="X31">
        <v>3.147311092293878E-2</v>
      </c>
      <c r="Y31">
        <v>3.147311092293878E-2</v>
      </c>
      <c r="Z31">
        <v>3.147311092293878E-2</v>
      </c>
      <c r="AA31">
        <v>3.147311092293878E-2</v>
      </c>
      <c r="AB31">
        <v>3.147311092293878E-2</v>
      </c>
      <c r="AC31">
        <v>3.147311092293878E-2</v>
      </c>
      <c r="AD31">
        <v>3.147311092293878E-2</v>
      </c>
      <c r="AE31">
        <v>3.147311092293878E-2</v>
      </c>
      <c r="AF31">
        <v>3.147311092293878E-2</v>
      </c>
      <c r="AG31">
        <v>3.147311092293878E-2</v>
      </c>
      <c r="AH31">
        <v>3.147311092293878E-2</v>
      </c>
      <c r="AI31">
        <v>3.147311092293878E-2</v>
      </c>
      <c r="AJ31">
        <v>3.147311092293878E-2</v>
      </c>
      <c r="AK31">
        <v>3.147311092293878E-2</v>
      </c>
      <c r="AL31">
        <v>3.147311092293878E-2</v>
      </c>
      <c r="AM31">
        <v>3.147311092293878E-2</v>
      </c>
      <c r="AN31">
        <v>3.147311092293878E-2</v>
      </c>
      <c r="AO31">
        <v>3.147311092293878E-2</v>
      </c>
      <c r="AP31">
        <v>3.147311092293878E-2</v>
      </c>
      <c r="AQ31">
        <v>3.147311092293878E-2</v>
      </c>
      <c r="AR31">
        <v>3.147311092293878E-2</v>
      </c>
      <c r="AS31">
        <v>3.147311092293878E-2</v>
      </c>
      <c r="AT31">
        <v>3.147311092293878E-2</v>
      </c>
      <c r="AU31">
        <v>3.147311092293878E-2</v>
      </c>
      <c r="AV31">
        <v>3.147311092293878E-2</v>
      </c>
      <c r="AW31">
        <v>3.147311092293878E-2</v>
      </c>
      <c r="AX31">
        <v>3.147311092293878E-2</v>
      </c>
      <c r="AY31">
        <v>3.147311092293878E-2</v>
      </c>
      <c r="AZ31">
        <v>3.147311092293878E-2</v>
      </c>
      <c r="BA31">
        <v>3.147311092293878E-2</v>
      </c>
      <c r="BB31">
        <v>3.147311092293878E-2</v>
      </c>
      <c r="BC31">
        <v>3.147311092293878E-2</v>
      </c>
      <c r="BD31">
        <v>3.147311092293878E-2</v>
      </c>
      <c r="BE31">
        <v>3.147311092293878E-2</v>
      </c>
      <c r="BF31">
        <v>3.147311092293878E-2</v>
      </c>
      <c r="BG31">
        <v>3.147311092293878E-2</v>
      </c>
      <c r="BH31">
        <v>3.147311092293878E-2</v>
      </c>
      <c r="BI31">
        <v>3.147311092293878E-2</v>
      </c>
      <c r="BJ31">
        <v>3.147311092293878E-2</v>
      </c>
      <c r="BK31">
        <v>2.5406417485117364E-2</v>
      </c>
      <c r="BL31">
        <v>2.1723519433996689E-2</v>
      </c>
      <c r="BM31">
        <v>1.6398418531192845E-2</v>
      </c>
      <c r="BN31">
        <v>6.0804776164461484E-3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1.2694635647413261E-2</v>
      </c>
      <c r="BU31">
        <v>7.6131798200659538E-3</v>
      </c>
    </row>
    <row r="32" spans="1:73" x14ac:dyDescent="0.25">
      <c r="A32">
        <v>1405</v>
      </c>
      <c r="B32">
        <v>435.90534516145948</v>
      </c>
      <c r="C32">
        <v>1.0140562717743809E-3</v>
      </c>
      <c r="D32">
        <v>20</v>
      </c>
      <c r="E32">
        <v>682.5</v>
      </c>
      <c r="F32">
        <v>-722.5</v>
      </c>
      <c r="G32">
        <v>0</v>
      </c>
      <c r="H32">
        <v>0</v>
      </c>
      <c r="I32">
        <v>0</v>
      </c>
      <c r="J32">
        <v>0</v>
      </c>
      <c r="K32">
        <v>2.1630154723313337E-3</v>
      </c>
      <c r="L32">
        <v>8.1303498698274725E-3</v>
      </c>
      <c r="M32">
        <v>1.5375478513395491E-2</v>
      </c>
      <c r="N32">
        <v>2.0687074240934897E-2</v>
      </c>
      <c r="O32">
        <v>2.1751184132965007E-2</v>
      </c>
      <c r="P32">
        <v>2.8804269143592486E-2</v>
      </c>
      <c r="Q32">
        <v>3.1231655762753982E-2</v>
      </c>
      <c r="R32">
        <v>3.248716719471316E-2</v>
      </c>
      <c r="S32">
        <v>3.248716719471316E-2</v>
      </c>
      <c r="T32">
        <v>3.248716719471316E-2</v>
      </c>
      <c r="U32">
        <v>3.248716719471316E-2</v>
      </c>
      <c r="V32">
        <v>3.248716719471316E-2</v>
      </c>
      <c r="W32">
        <v>3.248716719471316E-2</v>
      </c>
      <c r="X32">
        <v>3.248716719471316E-2</v>
      </c>
      <c r="Y32">
        <v>3.248716719471316E-2</v>
      </c>
      <c r="Z32">
        <v>3.248716719471316E-2</v>
      </c>
      <c r="AA32">
        <v>3.248716719471316E-2</v>
      </c>
      <c r="AB32">
        <v>3.248716719471316E-2</v>
      </c>
      <c r="AC32">
        <v>3.248716719471316E-2</v>
      </c>
      <c r="AD32">
        <v>3.248716719471316E-2</v>
      </c>
      <c r="AE32">
        <v>3.248716719471316E-2</v>
      </c>
      <c r="AF32">
        <v>3.248716719471316E-2</v>
      </c>
      <c r="AG32">
        <v>3.248716719471316E-2</v>
      </c>
      <c r="AH32">
        <v>3.248716719471316E-2</v>
      </c>
      <c r="AI32">
        <v>3.248716719471316E-2</v>
      </c>
      <c r="AJ32">
        <v>3.248716719471316E-2</v>
      </c>
      <c r="AK32">
        <v>3.248716719471316E-2</v>
      </c>
      <c r="AL32">
        <v>3.248716719471316E-2</v>
      </c>
      <c r="AM32">
        <v>3.248716719471316E-2</v>
      </c>
      <c r="AN32">
        <v>3.248716719471316E-2</v>
      </c>
      <c r="AO32">
        <v>3.248716719471316E-2</v>
      </c>
      <c r="AP32">
        <v>3.248716719471316E-2</v>
      </c>
      <c r="AQ32">
        <v>3.248716719471316E-2</v>
      </c>
      <c r="AR32">
        <v>3.248716719471316E-2</v>
      </c>
      <c r="AS32">
        <v>3.248716719471316E-2</v>
      </c>
      <c r="AT32">
        <v>3.248716719471316E-2</v>
      </c>
      <c r="AU32">
        <v>3.248716719471316E-2</v>
      </c>
      <c r="AV32">
        <v>3.248716719471316E-2</v>
      </c>
      <c r="AW32">
        <v>3.248716719471316E-2</v>
      </c>
      <c r="AX32">
        <v>3.248716719471316E-2</v>
      </c>
      <c r="AY32">
        <v>3.248716719471316E-2</v>
      </c>
      <c r="AZ32">
        <v>3.248716719471316E-2</v>
      </c>
      <c r="BA32">
        <v>3.248716719471316E-2</v>
      </c>
      <c r="BB32">
        <v>3.248716719471316E-2</v>
      </c>
      <c r="BC32">
        <v>3.248716719471316E-2</v>
      </c>
      <c r="BD32">
        <v>3.248716719471316E-2</v>
      </c>
      <c r="BE32">
        <v>3.248716719471316E-2</v>
      </c>
      <c r="BF32">
        <v>3.248716719471316E-2</v>
      </c>
      <c r="BG32">
        <v>3.248716719471316E-2</v>
      </c>
      <c r="BH32">
        <v>3.248716719471316E-2</v>
      </c>
      <c r="BI32">
        <v>3.248716719471316E-2</v>
      </c>
      <c r="BJ32">
        <v>3.248716719471316E-2</v>
      </c>
      <c r="BK32">
        <v>2.6420473756891744E-2</v>
      </c>
      <c r="BL32">
        <v>2.273757570577107E-2</v>
      </c>
      <c r="BM32">
        <v>1.6398418531192845E-2</v>
      </c>
      <c r="BN32">
        <v>6.0804776164461484E-3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1.4682508299935493E-2</v>
      </c>
      <c r="BU32">
        <v>6.2348497111136061E-3</v>
      </c>
    </row>
    <row r="33" spans="1:73" x14ac:dyDescent="0.25">
      <c r="A33">
        <v>1405</v>
      </c>
      <c r="B33">
        <v>435.12602750164137</v>
      </c>
      <c r="C33">
        <v>1.012243327818967E-3</v>
      </c>
      <c r="D33">
        <v>30</v>
      </c>
      <c r="E33">
        <v>672.5</v>
      </c>
      <c r="F33">
        <v>-732.5</v>
      </c>
      <c r="G33">
        <v>0</v>
      </c>
      <c r="H33">
        <v>0</v>
      </c>
      <c r="I33">
        <v>0</v>
      </c>
      <c r="J33">
        <v>0</v>
      </c>
      <c r="K33">
        <v>2.1630154723313337E-3</v>
      </c>
      <c r="L33">
        <v>9.1425931976464401E-3</v>
      </c>
      <c r="M33">
        <v>1.6387721841214457E-2</v>
      </c>
      <c r="N33">
        <v>2.1699317568753863E-2</v>
      </c>
      <c r="O33">
        <v>2.2763427460783973E-2</v>
      </c>
      <c r="P33">
        <v>2.9816512471411451E-2</v>
      </c>
      <c r="Q33">
        <v>3.2243899090572951E-2</v>
      </c>
      <c r="R33">
        <v>3.3499410522532129E-2</v>
      </c>
      <c r="S33">
        <v>3.3499410522532129E-2</v>
      </c>
      <c r="T33">
        <v>3.3499410522532129E-2</v>
      </c>
      <c r="U33">
        <v>3.3499410522532129E-2</v>
      </c>
      <c r="V33">
        <v>3.3499410522532129E-2</v>
      </c>
      <c r="W33">
        <v>3.3499410522532129E-2</v>
      </c>
      <c r="X33">
        <v>3.3499410522532129E-2</v>
      </c>
      <c r="Y33">
        <v>3.3499410522532129E-2</v>
      </c>
      <c r="Z33">
        <v>3.3499410522532129E-2</v>
      </c>
      <c r="AA33">
        <v>3.3499410522532129E-2</v>
      </c>
      <c r="AB33">
        <v>3.3499410522532129E-2</v>
      </c>
      <c r="AC33">
        <v>3.3499410522532129E-2</v>
      </c>
      <c r="AD33">
        <v>3.3499410522532129E-2</v>
      </c>
      <c r="AE33">
        <v>3.3499410522532129E-2</v>
      </c>
      <c r="AF33">
        <v>3.3499410522532129E-2</v>
      </c>
      <c r="AG33">
        <v>3.3499410522532129E-2</v>
      </c>
      <c r="AH33">
        <v>3.3499410522532129E-2</v>
      </c>
      <c r="AI33">
        <v>3.3499410522532129E-2</v>
      </c>
      <c r="AJ33">
        <v>3.3499410522532129E-2</v>
      </c>
      <c r="AK33">
        <v>3.3499410522532129E-2</v>
      </c>
      <c r="AL33">
        <v>3.3499410522532129E-2</v>
      </c>
      <c r="AM33">
        <v>3.3499410522532129E-2</v>
      </c>
      <c r="AN33">
        <v>3.3499410522532129E-2</v>
      </c>
      <c r="AO33">
        <v>3.3499410522532129E-2</v>
      </c>
      <c r="AP33">
        <v>3.3499410522532129E-2</v>
      </c>
      <c r="AQ33">
        <v>3.3499410522532129E-2</v>
      </c>
      <c r="AR33">
        <v>3.3499410522532129E-2</v>
      </c>
      <c r="AS33">
        <v>3.3499410522532129E-2</v>
      </c>
      <c r="AT33">
        <v>3.3499410522532129E-2</v>
      </c>
      <c r="AU33">
        <v>3.3499410522532129E-2</v>
      </c>
      <c r="AV33">
        <v>3.3499410522532129E-2</v>
      </c>
      <c r="AW33">
        <v>3.3499410522532129E-2</v>
      </c>
      <c r="AX33">
        <v>3.3499410522532129E-2</v>
      </c>
      <c r="AY33">
        <v>3.3499410522532129E-2</v>
      </c>
      <c r="AZ33">
        <v>3.3499410522532129E-2</v>
      </c>
      <c r="BA33">
        <v>3.3499410522532129E-2</v>
      </c>
      <c r="BB33">
        <v>3.3499410522532129E-2</v>
      </c>
      <c r="BC33">
        <v>3.3499410522532129E-2</v>
      </c>
      <c r="BD33">
        <v>3.3499410522532129E-2</v>
      </c>
      <c r="BE33">
        <v>3.3499410522532129E-2</v>
      </c>
      <c r="BF33">
        <v>3.3499410522532129E-2</v>
      </c>
      <c r="BG33">
        <v>3.3499410522532129E-2</v>
      </c>
      <c r="BH33">
        <v>3.3499410522532129E-2</v>
      </c>
      <c r="BI33">
        <v>3.3499410522532129E-2</v>
      </c>
      <c r="BJ33">
        <v>3.3499410522532129E-2</v>
      </c>
      <c r="BK33">
        <v>2.7432717084710709E-2</v>
      </c>
      <c r="BL33">
        <v>2.3749819033590035E-2</v>
      </c>
      <c r="BM33">
        <v>1.6398418531192845E-2</v>
      </c>
      <c r="BN33">
        <v>6.0804776164461484E-3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1.6670380952457733E-2</v>
      </c>
      <c r="BU33">
        <v>4.0732215671600534E-3</v>
      </c>
    </row>
    <row r="34" spans="1:73" x14ac:dyDescent="0.25">
      <c r="A34">
        <v>1414</v>
      </c>
      <c r="B34">
        <v>472.49274933012805</v>
      </c>
      <c r="C34">
        <v>1.099170361512005E-3</v>
      </c>
      <c r="D34">
        <v>40</v>
      </c>
      <c r="E34">
        <v>667</v>
      </c>
      <c r="F34">
        <v>-747</v>
      </c>
      <c r="G34">
        <v>0</v>
      </c>
      <c r="H34">
        <v>0</v>
      </c>
      <c r="I34">
        <v>0</v>
      </c>
      <c r="J34">
        <v>0</v>
      </c>
      <c r="K34">
        <v>2.1630154723313337E-3</v>
      </c>
      <c r="L34">
        <v>1.0241763559158444E-2</v>
      </c>
      <c r="M34">
        <v>1.7486892202726461E-2</v>
      </c>
      <c r="N34">
        <v>2.2798487930265867E-2</v>
      </c>
      <c r="O34">
        <v>2.3862597822295977E-2</v>
      </c>
      <c r="P34">
        <v>3.0915682832923456E-2</v>
      </c>
      <c r="Q34">
        <v>3.3343069452084956E-2</v>
      </c>
      <c r="R34">
        <v>3.4598580884044133E-2</v>
      </c>
      <c r="S34">
        <v>3.4598580884044133E-2</v>
      </c>
      <c r="T34">
        <v>3.4598580884044133E-2</v>
      </c>
      <c r="U34">
        <v>3.4598580884044133E-2</v>
      </c>
      <c r="V34">
        <v>3.4598580884044133E-2</v>
      </c>
      <c r="W34">
        <v>3.4598580884044133E-2</v>
      </c>
      <c r="X34">
        <v>3.4598580884044133E-2</v>
      </c>
      <c r="Y34">
        <v>3.4598580884044133E-2</v>
      </c>
      <c r="Z34">
        <v>3.4598580884044133E-2</v>
      </c>
      <c r="AA34">
        <v>3.4598580884044133E-2</v>
      </c>
      <c r="AB34">
        <v>3.4598580884044133E-2</v>
      </c>
      <c r="AC34">
        <v>3.4598580884044133E-2</v>
      </c>
      <c r="AD34">
        <v>3.4598580884044133E-2</v>
      </c>
      <c r="AE34">
        <v>3.4598580884044133E-2</v>
      </c>
      <c r="AF34">
        <v>3.4598580884044133E-2</v>
      </c>
      <c r="AG34">
        <v>3.4598580884044133E-2</v>
      </c>
      <c r="AH34">
        <v>3.4598580884044133E-2</v>
      </c>
      <c r="AI34">
        <v>3.4598580884044133E-2</v>
      </c>
      <c r="AJ34">
        <v>3.4598580884044133E-2</v>
      </c>
      <c r="AK34">
        <v>3.4598580884044133E-2</v>
      </c>
      <c r="AL34">
        <v>3.4598580884044133E-2</v>
      </c>
      <c r="AM34">
        <v>3.4598580884044133E-2</v>
      </c>
      <c r="AN34">
        <v>3.4598580884044133E-2</v>
      </c>
      <c r="AO34">
        <v>3.4598580884044133E-2</v>
      </c>
      <c r="AP34">
        <v>3.4598580884044133E-2</v>
      </c>
      <c r="AQ34">
        <v>3.4598580884044133E-2</v>
      </c>
      <c r="AR34">
        <v>3.4598580884044133E-2</v>
      </c>
      <c r="AS34">
        <v>3.4598580884044133E-2</v>
      </c>
      <c r="AT34">
        <v>3.4598580884044133E-2</v>
      </c>
      <c r="AU34">
        <v>3.4598580884044133E-2</v>
      </c>
      <c r="AV34">
        <v>3.4598580884044133E-2</v>
      </c>
      <c r="AW34">
        <v>3.4598580884044133E-2</v>
      </c>
      <c r="AX34">
        <v>3.4598580884044133E-2</v>
      </c>
      <c r="AY34">
        <v>3.4598580884044133E-2</v>
      </c>
      <c r="AZ34">
        <v>3.4598580884044133E-2</v>
      </c>
      <c r="BA34">
        <v>3.4598580884044133E-2</v>
      </c>
      <c r="BB34">
        <v>3.4598580884044133E-2</v>
      </c>
      <c r="BC34">
        <v>3.4598580884044133E-2</v>
      </c>
      <c r="BD34">
        <v>3.4598580884044133E-2</v>
      </c>
      <c r="BE34">
        <v>3.4598580884044133E-2</v>
      </c>
      <c r="BF34">
        <v>3.4598580884044133E-2</v>
      </c>
      <c r="BG34">
        <v>3.4598580884044133E-2</v>
      </c>
      <c r="BH34">
        <v>3.4598580884044133E-2</v>
      </c>
      <c r="BI34">
        <v>3.4598580884044133E-2</v>
      </c>
      <c r="BJ34">
        <v>3.4598580884044133E-2</v>
      </c>
      <c r="BK34">
        <v>2.8531887446222714E-2</v>
      </c>
      <c r="BL34">
        <v>2.3749819033590035E-2</v>
      </c>
      <c r="BM34">
        <v>1.6398418531192845E-2</v>
      </c>
      <c r="BN34">
        <v>6.0804776164461484E-3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2.0441410977089215E-2</v>
      </c>
      <c r="BU34">
        <v>2.8244635616204647E-3</v>
      </c>
    </row>
    <row r="35" spans="1:73" x14ac:dyDescent="0.25">
      <c r="A35">
        <v>1414</v>
      </c>
      <c r="B35">
        <v>468.76651303650226</v>
      </c>
      <c r="C35">
        <v>1.0905019353832431E-3</v>
      </c>
      <c r="D35">
        <v>30</v>
      </c>
      <c r="E35">
        <v>677</v>
      </c>
      <c r="F35">
        <v>-737</v>
      </c>
      <c r="G35">
        <v>0</v>
      </c>
      <c r="H35">
        <v>0</v>
      </c>
      <c r="I35">
        <v>0</v>
      </c>
      <c r="J35">
        <v>0</v>
      </c>
      <c r="K35">
        <v>2.1630154723313337E-3</v>
      </c>
      <c r="L35">
        <v>1.1332265494541688E-2</v>
      </c>
      <c r="M35">
        <v>1.8577394138109705E-2</v>
      </c>
      <c r="N35">
        <v>2.3888989865649111E-2</v>
      </c>
      <c r="O35">
        <v>2.4953099757679221E-2</v>
      </c>
      <c r="P35">
        <v>3.2006184768306696E-2</v>
      </c>
      <c r="Q35">
        <v>3.44335713874682E-2</v>
      </c>
      <c r="R35">
        <v>3.5689082819427377E-2</v>
      </c>
      <c r="S35">
        <v>3.5689082819427377E-2</v>
      </c>
      <c r="T35">
        <v>3.5689082819427377E-2</v>
      </c>
      <c r="U35">
        <v>3.5689082819427377E-2</v>
      </c>
      <c r="V35">
        <v>3.5689082819427377E-2</v>
      </c>
      <c r="W35">
        <v>3.5689082819427377E-2</v>
      </c>
      <c r="X35">
        <v>3.5689082819427377E-2</v>
      </c>
      <c r="Y35">
        <v>3.5689082819427377E-2</v>
      </c>
      <c r="Z35">
        <v>3.5689082819427377E-2</v>
      </c>
      <c r="AA35">
        <v>3.5689082819427377E-2</v>
      </c>
      <c r="AB35">
        <v>3.5689082819427377E-2</v>
      </c>
      <c r="AC35">
        <v>3.5689082819427377E-2</v>
      </c>
      <c r="AD35">
        <v>3.5689082819427377E-2</v>
      </c>
      <c r="AE35">
        <v>3.5689082819427377E-2</v>
      </c>
      <c r="AF35">
        <v>3.5689082819427377E-2</v>
      </c>
      <c r="AG35">
        <v>3.5689082819427377E-2</v>
      </c>
      <c r="AH35">
        <v>3.5689082819427377E-2</v>
      </c>
      <c r="AI35">
        <v>3.5689082819427377E-2</v>
      </c>
      <c r="AJ35">
        <v>3.5689082819427377E-2</v>
      </c>
      <c r="AK35">
        <v>3.5689082819427377E-2</v>
      </c>
      <c r="AL35">
        <v>3.5689082819427377E-2</v>
      </c>
      <c r="AM35">
        <v>3.5689082819427377E-2</v>
      </c>
      <c r="AN35">
        <v>3.5689082819427377E-2</v>
      </c>
      <c r="AO35">
        <v>3.5689082819427377E-2</v>
      </c>
      <c r="AP35">
        <v>3.5689082819427377E-2</v>
      </c>
      <c r="AQ35">
        <v>3.5689082819427377E-2</v>
      </c>
      <c r="AR35">
        <v>3.5689082819427377E-2</v>
      </c>
      <c r="AS35">
        <v>3.5689082819427377E-2</v>
      </c>
      <c r="AT35">
        <v>3.5689082819427377E-2</v>
      </c>
      <c r="AU35">
        <v>3.5689082819427377E-2</v>
      </c>
      <c r="AV35">
        <v>3.5689082819427377E-2</v>
      </c>
      <c r="AW35">
        <v>3.5689082819427377E-2</v>
      </c>
      <c r="AX35">
        <v>3.5689082819427377E-2</v>
      </c>
      <c r="AY35">
        <v>3.5689082819427377E-2</v>
      </c>
      <c r="AZ35">
        <v>3.5689082819427377E-2</v>
      </c>
      <c r="BA35">
        <v>3.5689082819427377E-2</v>
      </c>
      <c r="BB35">
        <v>3.5689082819427377E-2</v>
      </c>
      <c r="BC35">
        <v>3.5689082819427377E-2</v>
      </c>
      <c r="BD35">
        <v>3.5689082819427377E-2</v>
      </c>
      <c r="BE35">
        <v>3.5689082819427377E-2</v>
      </c>
      <c r="BF35">
        <v>3.5689082819427377E-2</v>
      </c>
      <c r="BG35">
        <v>3.5689082819427377E-2</v>
      </c>
      <c r="BH35">
        <v>3.5689082819427377E-2</v>
      </c>
      <c r="BI35">
        <v>3.5689082819427377E-2</v>
      </c>
      <c r="BJ35">
        <v>3.5689082819427377E-2</v>
      </c>
      <c r="BK35">
        <v>2.9622389381605958E-2</v>
      </c>
      <c r="BL35">
        <v>2.4840320968973279E-2</v>
      </c>
      <c r="BM35">
        <v>1.6398418531192845E-2</v>
      </c>
      <c r="BN35">
        <v>6.0804776164461484E-3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1.7729910736232923E-2</v>
      </c>
      <c r="BU35">
        <v>5.0949326626015326E-3</v>
      </c>
    </row>
    <row r="36" spans="1:73" x14ac:dyDescent="0.25">
      <c r="A36">
        <v>1405</v>
      </c>
      <c r="B36">
        <v>412.85504645518108</v>
      </c>
      <c r="C36">
        <v>9.6043385069414231E-4</v>
      </c>
      <c r="D36">
        <v>20</v>
      </c>
      <c r="E36">
        <v>682.5</v>
      </c>
      <c r="F36">
        <v>-722.5</v>
      </c>
      <c r="G36">
        <v>0</v>
      </c>
      <c r="H36">
        <v>0</v>
      </c>
      <c r="I36">
        <v>0</v>
      </c>
      <c r="J36">
        <v>0</v>
      </c>
      <c r="K36">
        <v>2.1630154723313337E-3</v>
      </c>
      <c r="L36">
        <v>1.229269934523583E-2</v>
      </c>
      <c r="M36">
        <v>1.9537827988803848E-2</v>
      </c>
      <c r="N36">
        <v>2.4849423716343255E-2</v>
      </c>
      <c r="O36">
        <v>2.5913533608373365E-2</v>
      </c>
      <c r="P36">
        <v>3.296661861900084E-2</v>
      </c>
      <c r="Q36">
        <v>3.5394005238162343E-2</v>
      </c>
      <c r="R36">
        <v>3.6649516670121521E-2</v>
      </c>
      <c r="S36">
        <v>3.6649516670121521E-2</v>
      </c>
      <c r="T36">
        <v>3.6649516670121521E-2</v>
      </c>
      <c r="U36">
        <v>3.6649516670121521E-2</v>
      </c>
      <c r="V36">
        <v>3.6649516670121521E-2</v>
      </c>
      <c r="W36">
        <v>3.6649516670121521E-2</v>
      </c>
      <c r="X36">
        <v>3.6649516670121521E-2</v>
      </c>
      <c r="Y36">
        <v>3.6649516670121521E-2</v>
      </c>
      <c r="Z36">
        <v>3.6649516670121521E-2</v>
      </c>
      <c r="AA36">
        <v>3.6649516670121521E-2</v>
      </c>
      <c r="AB36">
        <v>3.6649516670121521E-2</v>
      </c>
      <c r="AC36">
        <v>3.6649516670121521E-2</v>
      </c>
      <c r="AD36">
        <v>3.6649516670121521E-2</v>
      </c>
      <c r="AE36">
        <v>3.6649516670121521E-2</v>
      </c>
      <c r="AF36">
        <v>3.6649516670121521E-2</v>
      </c>
      <c r="AG36">
        <v>3.6649516670121521E-2</v>
      </c>
      <c r="AH36">
        <v>3.6649516670121521E-2</v>
      </c>
      <c r="AI36">
        <v>3.6649516670121521E-2</v>
      </c>
      <c r="AJ36">
        <v>3.6649516670121521E-2</v>
      </c>
      <c r="AK36">
        <v>3.6649516670121521E-2</v>
      </c>
      <c r="AL36">
        <v>3.6649516670121521E-2</v>
      </c>
      <c r="AM36">
        <v>3.6649516670121521E-2</v>
      </c>
      <c r="AN36">
        <v>3.6649516670121521E-2</v>
      </c>
      <c r="AO36">
        <v>3.6649516670121521E-2</v>
      </c>
      <c r="AP36">
        <v>3.6649516670121521E-2</v>
      </c>
      <c r="AQ36">
        <v>3.6649516670121521E-2</v>
      </c>
      <c r="AR36">
        <v>3.6649516670121521E-2</v>
      </c>
      <c r="AS36">
        <v>3.6649516670121521E-2</v>
      </c>
      <c r="AT36">
        <v>3.6649516670121521E-2</v>
      </c>
      <c r="AU36">
        <v>3.6649516670121521E-2</v>
      </c>
      <c r="AV36">
        <v>3.6649516670121521E-2</v>
      </c>
      <c r="AW36">
        <v>3.6649516670121521E-2</v>
      </c>
      <c r="AX36">
        <v>3.6649516670121521E-2</v>
      </c>
      <c r="AY36">
        <v>3.6649516670121521E-2</v>
      </c>
      <c r="AZ36">
        <v>3.6649516670121521E-2</v>
      </c>
      <c r="BA36">
        <v>3.6649516670121521E-2</v>
      </c>
      <c r="BB36">
        <v>3.6649516670121521E-2</v>
      </c>
      <c r="BC36">
        <v>3.6649516670121521E-2</v>
      </c>
      <c r="BD36">
        <v>3.6649516670121521E-2</v>
      </c>
      <c r="BE36">
        <v>3.6649516670121521E-2</v>
      </c>
      <c r="BF36">
        <v>3.6649516670121521E-2</v>
      </c>
      <c r="BG36">
        <v>3.6649516670121521E-2</v>
      </c>
      <c r="BH36">
        <v>3.6649516670121521E-2</v>
      </c>
      <c r="BI36">
        <v>3.6649516670121521E-2</v>
      </c>
      <c r="BJ36">
        <v>3.6649516670121521E-2</v>
      </c>
      <c r="BK36">
        <v>3.0582823232300101E-2</v>
      </c>
      <c r="BL36">
        <v>2.5800754819667423E-2</v>
      </c>
      <c r="BM36">
        <v>1.6398418531192845E-2</v>
      </c>
      <c r="BN36">
        <v>6.0804776164461484E-3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1.4682508299935497E-2</v>
      </c>
      <c r="BU36">
        <v>6.2850363818113889E-3</v>
      </c>
    </row>
    <row r="37" spans="1:73" x14ac:dyDescent="0.25">
      <c r="A37">
        <v>1414</v>
      </c>
      <c r="B37">
        <v>451.98881054120903</v>
      </c>
      <c r="C37">
        <v>1.0514715939796181E-3</v>
      </c>
      <c r="D37">
        <v>10</v>
      </c>
      <c r="E37">
        <v>697</v>
      </c>
      <c r="F37">
        <v>-717</v>
      </c>
      <c r="G37">
        <v>0</v>
      </c>
      <c r="H37">
        <v>0</v>
      </c>
      <c r="I37">
        <v>0</v>
      </c>
      <c r="J37">
        <v>0</v>
      </c>
      <c r="K37">
        <v>2.1630154723313337E-3</v>
      </c>
      <c r="L37">
        <v>1.229269934523583E-2</v>
      </c>
      <c r="M37">
        <v>2.0589299582783466E-2</v>
      </c>
      <c r="N37">
        <v>2.5900895310322872E-2</v>
      </c>
      <c r="O37">
        <v>2.6965005202352982E-2</v>
      </c>
      <c r="P37">
        <v>3.401809021298046E-2</v>
      </c>
      <c r="Q37">
        <v>3.6445476832141964E-2</v>
      </c>
      <c r="R37">
        <v>3.7700988264101142E-2</v>
      </c>
      <c r="S37">
        <v>3.7700988264101142E-2</v>
      </c>
      <c r="T37">
        <v>3.7700988264101142E-2</v>
      </c>
      <c r="U37">
        <v>3.7700988264101142E-2</v>
      </c>
      <c r="V37">
        <v>3.7700988264101142E-2</v>
      </c>
      <c r="W37">
        <v>3.7700988264101142E-2</v>
      </c>
      <c r="X37">
        <v>3.7700988264101142E-2</v>
      </c>
      <c r="Y37">
        <v>3.7700988264101142E-2</v>
      </c>
      <c r="Z37">
        <v>3.7700988264101142E-2</v>
      </c>
      <c r="AA37">
        <v>3.7700988264101142E-2</v>
      </c>
      <c r="AB37">
        <v>3.7700988264101142E-2</v>
      </c>
      <c r="AC37">
        <v>3.7700988264101142E-2</v>
      </c>
      <c r="AD37">
        <v>3.7700988264101142E-2</v>
      </c>
      <c r="AE37">
        <v>3.7700988264101142E-2</v>
      </c>
      <c r="AF37">
        <v>3.7700988264101142E-2</v>
      </c>
      <c r="AG37">
        <v>3.7700988264101142E-2</v>
      </c>
      <c r="AH37">
        <v>3.7700988264101142E-2</v>
      </c>
      <c r="AI37">
        <v>3.7700988264101142E-2</v>
      </c>
      <c r="AJ37">
        <v>3.7700988264101142E-2</v>
      </c>
      <c r="AK37">
        <v>3.7700988264101142E-2</v>
      </c>
      <c r="AL37">
        <v>3.7700988264101142E-2</v>
      </c>
      <c r="AM37">
        <v>3.7700988264101142E-2</v>
      </c>
      <c r="AN37">
        <v>3.7700988264101142E-2</v>
      </c>
      <c r="AO37">
        <v>3.7700988264101142E-2</v>
      </c>
      <c r="AP37">
        <v>3.7700988264101142E-2</v>
      </c>
      <c r="AQ37">
        <v>3.7700988264101142E-2</v>
      </c>
      <c r="AR37">
        <v>3.7700988264101142E-2</v>
      </c>
      <c r="AS37">
        <v>3.7700988264101142E-2</v>
      </c>
      <c r="AT37">
        <v>3.7700988264101142E-2</v>
      </c>
      <c r="AU37">
        <v>3.7700988264101142E-2</v>
      </c>
      <c r="AV37">
        <v>3.7700988264101142E-2</v>
      </c>
      <c r="AW37">
        <v>3.7700988264101142E-2</v>
      </c>
      <c r="AX37">
        <v>3.7700988264101142E-2</v>
      </c>
      <c r="AY37">
        <v>3.7700988264101142E-2</v>
      </c>
      <c r="AZ37">
        <v>3.7700988264101142E-2</v>
      </c>
      <c r="BA37">
        <v>3.7700988264101142E-2</v>
      </c>
      <c r="BB37">
        <v>3.7700988264101142E-2</v>
      </c>
      <c r="BC37">
        <v>3.7700988264101142E-2</v>
      </c>
      <c r="BD37">
        <v>3.7700988264101142E-2</v>
      </c>
      <c r="BE37">
        <v>3.7700988264101142E-2</v>
      </c>
      <c r="BF37">
        <v>3.7700988264101142E-2</v>
      </c>
      <c r="BG37">
        <v>3.7700988264101142E-2</v>
      </c>
      <c r="BH37">
        <v>3.7700988264101142E-2</v>
      </c>
      <c r="BI37">
        <v>3.7700988264101142E-2</v>
      </c>
      <c r="BJ37">
        <v>3.7700988264101142E-2</v>
      </c>
      <c r="BK37">
        <v>3.1634294826279719E-2</v>
      </c>
      <c r="BL37">
        <v>2.685222641364704E-2</v>
      </c>
      <c r="BM37">
        <v>1.7449890125172462E-2</v>
      </c>
      <c r="BN37">
        <v>6.0804776164461484E-3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1.3589178341048273E-2</v>
      </c>
      <c r="BU37">
        <v>8.880095962019996E-3</v>
      </c>
    </row>
    <row r="38" spans="1:73" x14ac:dyDescent="0.25">
      <c r="A38">
        <v>1405</v>
      </c>
      <c r="B38">
        <v>427.40180279033063</v>
      </c>
      <c r="C38">
        <v>9.9427429256844025E-4</v>
      </c>
      <c r="D38">
        <v>0</v>
      </c>
      <c r="E38">
        <v>702.5</v>
      </c>
      <c r="F38">
        <v>-702.5</v>
      </c>
      <c r="G38">
        <v>0</v>
      </c>
      <c r="H38">
        <v>0</v>
      </c>
      <c r="I38">
        <v>0</v>
      </c>
      <c r="J38">
        <v>0</v>
      </c>
      <c r="K38">
        <v>2.1630154723313337E-3</v>
      </c>
      <c r="L38">
        <v>1.229269934523583E-2</v>
      </c>
      <c r="M38">
        <v>2.1583573875351907E-2</v>
      </c>
      <c r="N38">
        <v>2.6895169602891313E-2</v>
      </c>
      <c r="O38">
        <v>2.7959279494921423E-2</v>
      </c>
      <c r="P38">
        <v>3.5012364505548899E-2</v>
      </c>
      <c r="Q38">
        <v>3.7439751124710402E-2</v>
      </c>
      <c r="R38">
        <v>3.869526255666958E-2</v>
      </c>
      <c r="S38">
        <v>3.869526255666958E-2</v>
      </c>
      <c r="T38">
        <v>3.869526255666958E-2</v>
      </c>
      <c r="U38">
        <v>3.869526255666958E-2</v>
      </c>
      <c r="V38">
        <v>3.869526255666958E-2</v>
      </c>
      <c r="W38">
        <v>3.869526255666958E-2</v>
      </c>
      <c r="X38">
        <v>3.869526255666958E-2</v>
      </c>
      <c r="Y38">
        <v>3.869526255666958E-2</v>
      </c>
      <c r="Z38">
        <v>3.869526255666958E-2</v>
      </c>
      <c r="AA38">
        <v>3.869526255666958E-2</v>
      </c>
      <c r="AB38">
        <v>3.869526255666958E-2</v>
      </c>
      <c r="AC38">
        <v>3.869526255666958E-2</v>
      </c>
      <c r="AD38">
        <v>3.869526255666958E-2</v>
      </c>
      <c r="AE38">
        <v>3.869526255666958E-2</v>
      </c>
      <c r="AF38">
        <v>3.869526255666958E-2</v>
      </c>
      <c r="AG38">
        <v>3.869526255666958E-2</v>
      </c>
      <c r="AH38">
        <v>3.869526255666958E-2</v>
      </c>
      <c r="AI38">
        <v>3.869526255666958E-2</v>
      </c>
      <c r="AJ38">
        <v>3.869526255666958E-2</v>
      </c>
      <c r="AK38">
        <v>3.869526255666958E-2</v>
      </c>
      <c r="AL38">
        <v>3.869526255666958E-2</v>
      </c>
      <c r="AM38">
        <v>3.869526255666958E-2</v>
      </c>
      <c r="AN38">
        <v>3.869526255666958E-2</v>
      </c>
      <c r="AO38">
        <v>3.869526255666958E-2</v>
      </c>
      <c r="AP38">
        <v>3.869526255666958E-2</v>
      </c>
      <c r="AQ38">
        <v>3.869526255666958E-2</v>
      </c>
      <c r="AR38">
        <v>3.869526255666958E-2</v>
      </c>
      <c r="AS38">
        <v>3.869526255666958E-2</v>
      </c>
      <c r="AT38">
        <v>3.869526255666958E-2</v>
      </c>
      <c r="AU38">
        <v>3.869526255666958E-2</v>
      </c>
      <c r="AV38">
        <v>3.869526255666958E-2</v>
      </c>
      <c r="AW38">
        <v>3.869526255666958E-2</v>
      </c>
      <c r="AX38">
        <v>3.869526255666958E-2</v>
      </c>
      <c r="AY38">
        <v>3.869526255666958E-2</v>
      </c>
      <c r="AZ38">
        <v>3.869526255666958E-2</v>
      </c>
      <c r="BA38">
        <v>3.869526255666958E-2</v>
      </c>
      <c r="BB38">
        <v>3.869526255666958E-2</v>
      </c>
      <c r="BC38">
        <v>3.869526255666958E-2</v>
      </c>
      <c r="BD38">
        <v>3.869526255666958E-2</v>
      </c>
      <c r="BE38">
        <v>3.869526255666958E-2</v>
      </c>
      <c r="BF38">
        <v>3.869526255666958E-2</v>
      </c>
      <c r="BG38">
        <v>3.869526255666958E-2</v>
      </c>
      <c r="BH38">
        <v>3.869526255666958E-2</v>
      </c>
      <c r="BI38">
        <v>3.869526255666958E-2</v>
      </c>
      <c r="BJ38">
        <v>3.869526255666958E-2</v>
      </c>
      <c r="BK38">
        <v>3.2628569118848157E-2</v>
      </c>
      <c r="BL38">
        <v>2.7846500706215482E-2</v>
      </c>
      <c r="BM38">
        <v>1.8444164417740903E-2</v>
      </c>
      <c r="BN38">
        <v>6.0804776164461484E-3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1.1581058357739135E-2</v>
      </c>
      <c r="BU38">
        <v>9.8644289062370487E-3</v>
      </c>
    </row>
    <row r="39" spans="1:73" x14ac:dyDescent="0.25">
      <c r="A39">
        <v>1405</v>
      </c>
      <c r="B39">
        <v>432.13203954977132</v>
      </c>
      <c r="C39">
        <v>1.005278347247127E-3</v>
      </c>
      <c r="D39">
        <v>-10</v>
      </c>
      <c r="E39">
        <v>712.5</v>
      </c>
      <c r="F39">
        <v>-692.5</v>
      </c>
      <c r="G39">
        <v>0</v>
      </c>
      <c r="H39">
        <v>0</v>
      </c>
      <c r="I39">
        <v>0</v>
      </c>
      <c r="J39">
        <v>0</v>
      </c>
      <c r="K39">
        <v>2.1630154723313337E-3</v>
      </c>
      <c r="L39">
        <v>1.229269934523583E-2</v>
      </c>
      <c r="M39">
        <v>2.1583573875351907E-2</v>
      </c>
      <c r="N39">
        <v>2.7900447950138442E-2</v>
      </c>
      <c r="O39">
        <v>2.8964557842168552E-2</v>
      </c>
      <c r="P39">
        <v>3.6017642852796024E-2</v>
      </c>
      <c r="Q39">
        <v>3.8445029471957527E-2</v>
      </c>
      <c r="R39">
        <v>3.9700540903916705E-2</v>
      </c>
      <c r="S39">
        <v>3.9700540903916705E-2</v>
      </c>
      <c r="T39">
        <v>3.9700540903916705E-2</v>
      </c>
      <c r="U39">
        <v>3.9700540903916705E-2</v>
      </c>
      <c r="V39">
        <v>3.9700540903916705E-2</v>
      </c>
      <c r="W39">
        <v>3.9700540903916705E-2</v>
      </c>
      <c r="X39">
        <v>3.9700540903916705E-2</v>
      </c>
      <c r="Y39">
        <v>3.9700540903916705E-2</v>
      </c>
      <c r="Z39">
        <v>3.9700540903916705E-2</v>
      </c>
      <c r="AA39">
        <v>3.9700540903916705E-2</v>
      </c>
      <c r="AB39">
        <v>3.9700540903916705E-2</v>
      </c>
      <c r="AC39">
        <v>3.9700540903916705E-2</v>
      </c>
      <c r="AD39">
        <v>3.9700540903916705E-2</v>
      </c>
      <c r="AE39">
        <v>3.9700540903916705E-2</v>
      </c>
      <c r="AF39">
        <v>3.9700540903916705E-2</v>
      </c>
      <c r="AG39">
        <v>3.9700540903916705E-2</v>
      </c>
      <c r="AH39">
        <v>3.9700540903916705E-2</v>
      </c>
      <c r="AI39">
        <v>3.9700540903916705E-2</v>
      </c>
      <c r="AJ39">
        <v>3.9700540903916705E-2</v>
      </c>
      <c r="AK39">
        <v>3.9700540903916705E-2</v>
      </c>
      <c r="AL39">
        <v>3.9700540903916705E-2</v>
      </c>
      <c r="AM39">
        <v>3.9700540903916705E-2</v>
      </c>
      <c r="AN39">
        <v>3.9700540903916705E-2</v>
      </c>
      <c r="AO39">
        <v>3.9700540903916705E-2</v>
      </c>
      <c r="AP39">
        <v>3.9700540903916705E-2</v>
      </c>
      <c r="AQ39">
        <v>3.9700540903916705E-2</v>
      </c>
      <c r="AR39">
        <v>3.9700540903916705E-2</v>
      </c>
      <c r="AS39">
        <v>3.9700540903916705E-2</v>
      </c>
      <c r="AT39">
        <v>3.9700540903916705E-2</v>
      </c>
      <c r="AU39">
        <v>3.9700540903916705E-2</v>
      </c>
      <c r="AV39">
        <v>3.9700540903916705E-2</v>
      </c>
      <c r="AW39">
        <v>3.9700540903916705E-2</v>
      </c>
      <c r="AX39">
        <v>3.9700540903916705E-2</v>
      </c>
      <c r="AY39">
        <v>3.9700540903916705E-2</v>
      </c>
      <c r="AZ39">
        <v>3.9700540903916705E-2</v>
      </c>
      <c r="BA39">
        <v>3.9700540903916705E-2</v>
      </c>
      <c r="BB39">
        <v>3.9700540903916705E-2</v>
      </c>
      <c r="BC39">
        <v>3.9700540903916705E-2</v>
      </c>
      <c r="BD39">
        <v>3.9700540903916705E-2</v>
      </c>
      <c r="BE39">
        <v>3.9700540903916705E-2</v>
      </c>
      <c r="BF39">
        <v>3.9700540903916705E-2</v>
      </c>
      <c r="BG39">
        <v>3.9700540903916705E-2</v>
      </c>
      <c r="BH39">
        <v>3.9700540903916705E-2</v>
      </c>
      <c r="BI39">
        <v>3.9700540903916705E-2</v>
      </c>
      <c r="BJ39">
        <v>3.9700540903916705E-2</v>
      </c>
      <c r="BK39">
        <v>3.3633847466095282E-2</v>
      </c>
      <c r="BL39">
        <v>2.885177905346261E-2</v>
      </c>
      <c r="BM39">
        <v>1.9449442764988029E-2</v>
      </c>
      <c r="BN39">
        <v>6.0804776164461484E-3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1.1182813637667981E-2</v>
      </c>
      <c r="BU39">
        <v>1.2432239144545998E-2</v>
      </c>
    </row>
    <row r="40" spans="1:73" x14ac:dyDescent="0.25">
      <c r="A40">
        <v>1405</v>
      </c>
      <c r="B40">
        <v>433.29445337216868</v>
      </c>
      <c r="C40">
        <v>1.0079824963016946E-3</v>
      </c>
      <c r="D40">
        <v>-20</v>
      </c>
      <c r="E40">
        <v>722.5</v>
      </c>
      <c r="F40">
        <v>-682.5</v>
      </c>
      <c r="G40">
        <v>0</v>
      </c>
      <c r="H40">
        <v>0</v>
      </c>
      <c r="I40">
        <v>0</v>
      </c>
      <c r="J40">
        <v>0</v>
      </c>
      <c r="K40">
        <v>2.1630154723313337E-3</v>
      </c>
      <c r="L40">
        <v>1.229269934523583E-2</v>
      </c>
      <c r="M40">
        <v>2.1583573875351907E-2</v>
      </c>
      <c r="N40">
        <v>2.8908430446440137E-2</v>
      </c>
      <c r="O40">
        <v>2.9972540338470247E-2</v>
      </c>
      <c r="P40">
        <v>3.7025625349097716E-2</v>
      </c>
      <c r="Q40">
        <v>3.9453011968259219E-2</v>
      </c>
      <c r="R40">
        <v>4.0708523400218397E-2</v>
      </c>
      <c r="S40">
        <v>4.0708523400218397E-2</v>
      </c>
      <c r="T40">
        <v>4.0708523400218397E-2</v>
      </c>
      <c r="U40">
        <v>4.0708523400218397E-2</v>
      </c>
      <c r="V40">
        <v>4.0708523400218397E-2</v>
      </c>
      <c r="W40">
        <v>4.0708523400218397E-2</v>
      </c>
      <c r="X40">
        <v>4.0708523400218397E-2</v>
      </c>
      <c r="Y40">
        <v>4.0708523400218397E-2</v>
      </c>
      <c r="Z40">
        <v>4.0708523400218397E-2</v>
      </c>
      <c r="AA40">
        <v>4.0708523400218397E-2</v>
      </c>
      <c r="AB40">
        <v>4.0708523400218397E-2</v>
      </c>
      <c r="AC40">
        <v>4.0708523400218397E-2</v>
      </c>
      <c r="AD40">
        <v>4.0708523400218397E-2</v>
      </c>
      <c r="AE40">
        <v>4.0708523400218397E-2</v>
      </c>
      <c r="AF40">
        <v>4.0708523400218397E-2</v>
      </c>
      <c r="AG40">
        <v>4.0708523400218397E-2</v>
      </c>
      <c r="AH40">
        <v>4.0708523400218397E-2</v>
      </c>
      <c r="AI40">
        <v>4.0708523400218397E-2</v>
      </c>
      <c r="AJ40">
        <v>4.0708523400218397E-2</v>
      </c>
      <c r="AK40">
        <v>4.0708523400218397E-2</v>
      </c>
      <c r="AL40">
        <v>4.0708523400218397E-2</v>
      </c>
      <c r="AM40">
        <v>4.0708523400218397E-2</v>
      </c>
      <c r="AN40">
        <v>4.0708523400218397E-2</v>
      </c>
      <c r="AO40">
        <v>4.0708523400218397E-2</v>
      </c>
      <c r="AP40">
        <v>4.0708523400218397E-2</v>
      </c>
      <c r="AQ40">
        <v>4.0708523400218397E-2</v>
      </c>
      <c r="AR40">
        <v>4.0708523400218397E-2</v>
      </c>
      <c r="AS40">
        <v>4.0708523400218397E-2</v>
      </c>
      <c r="AT40">
        <v>4.0708523400218397E-2</v>
      </c>
      <c r="AU40">
        <v>4.0708523400218397E-2</v>
      </c>
      <c r="AV40">
        <v>4.0708523400218397E-2</v>
      </c>
      <c r="AW40">
        <v>4.0708523400218397E-2</v>
      </c>
      <c r="AX40">
        <v>4.0708523400218397E-2</v>
      </c>
      <c r="AY40">
        <v>4.0708523400218397E-2</v>
      </c>
      <c r="AZ40">
        <v>4.0708523400218397E-2</v>
      </c>
      <c r="BA40">
        <v>4.0708523400218397E-2</v>
      </c>
      <c r="BB40">
        <v>4.0708523400218397E-2</v>
      </c>
      <c r="BC40">
        <v>4.0708523400218397E-2</v>
      </c>
      <c r="BD40">
        <v>4.0708523400218397E-2</v>
      </c>
      <c r="BE40">
        <v>4.0708523400218397E-2</v>
      </c>
      <c r="BF40">
        <v>4.0708523400218397E-2</v>
      </c>
      <c r="BG40">
        <v>4.0708523400218397E-2</v>
      </c>
      <c r="BH40">
        <v>4.0708523400218397E-2</v>
      </c>
      <c r="BI40">
        <v>4.0708523400218397E-2</v>
      </c>
      <c r="BJ40">
        <v>4.0708523400218397E-2</v>
      </c>
      <c r="BK40">
        <v>3.4641829962396974E-2</v>
      </c>
      <c r="BL40">
        <v>2.9859761549764306E-2</v>
      </c>
      <c r="BM40">
        <v>2.0457425261289724E-2</v>
      </c>
      <c r="BN40">
        <v>7.0884601127478427E-3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1.078456891759683E-2</v>
      </c>
      <c r="BU40">
        <v>1.5951077575861332E-2</v>
      </c>
    </row>
    <row r="41" spans="1:73" x14ac:dyDescent="0.25">
      <c r="A41">
        <v>1405</v>
      </c>
      <c r="B41">
        <v>431.53049691102996</v>
      </c>
      <c r="C41">
        <v>1.0038789652658635E-3</v>
      </c>
      <c r="D41">
        <v>-30</v>
      </c>
      <c r="E41">
        <v>732.5</v>
      </c>
      <c r="F41">
        <v>-672.5</v>
      </c>
      <c r="G41">
        <v>0</v>
      </c>
      <c r="H41">
        <v>0</v>
      </c>
      <c r="I41">
        <v>0</v>
      </c>
      <c r="J41">
        <v>0</v>
      </c>
      <c r="K41">
        <v>2.1630154723313337E-3</v>
      </c>
      <c r="L41">
        <v>1.229269934523583E-2</v>
      </c>
      <c r="M41">
        <v>2.1583573875351907E-2</v>
      </c>
      <c r="N41">
        <v>2.9912309411706001E-2</v>
      </c>
      <c r="O41">
        <v>3.0976419303736111E-2</v>
      </c>
      <c r="P41">
        <v>3.8029504314363582E-2</v>
      </c>
      <c r="Q41">
        <v>4.0456890933525086E-2</v>
      </c>
      <c r="R41">
        <v>4.1712402365484264E-2</v>
      </c>
      <c r="S41">
        <v>4.1712402365484264E-2</v>
      </c>
      <c r="T41">
        <v>4.1712402365484264E-2</v>
      </c>
      <c r="U41">
        <v>4.1712402365484264E-2</v>
      </c>
      <c r="V41">
        <v>4.1712402365484264E-2</v>
      </c>
      <c r="W41">
        <v>4.1712402365484264E-2</v>
      </c>
      <c r="X41">
        <v>4.1712402365484264E-2</v>
      </c>
      <c r="Y41">
        <v>4.1712402365484264E-2</v>
      </c>
      <c r="Z41">
        <v>4.1712402365484264E-2</v>
      </c>
      <c r="AA41">
        <v>4.1712402365484264E-2</v>
      </c>
      <c r="AB41">
        <v>4.1712402365484264E-2</v>
      </c>
      <c r="AC41">
        <v>4.1712402365484264E-2</v>
      </c>
      <c r="AD41">
        <v>4.1712402365484264E-2</v>
      </c>
      <c r="AE41">
        <v>4.1712402365484264E-2</v>
      </c>
      <c r="AF41">
        <v>4.1712402365484264E-2</v>
      </c>
      <c r="AG41">
        <v>4.1712402365484264E-2</v>
      </c>
      <c r="AH41">
        <v>4.1712402365484264E-2</v>
      </c>
      <c r="AI41">
        <v>4.1712402365484264E-2</v>
      </c>
      <c r="AJ41">
        <v>4.1712402365484264E-2</v>
      </c>
      <c r="AK41">
        <v>4.1712402365484264E-2</v>
      </c>
      <c r="AL41">
        <v>4.1712402365484264E-2</v>
      </c>
      <c r="AM41">
        <v>4.1712402365484264E-2</v>
      </c>
      <c r="AN41">
        <v>4.1712402365484264E-2</v>
      </c>
      <c r="AO41">
        <v>4.1712402365484264E-2</v>
      </c>
      <c r="AP41">
        <v>4.1712402365484264E-2</v>
      </c>
      <c r="AQ41">
        <v>4.1712402365484264E-2</v>
      </c>
      <c r="AR41">
        <v>4.1712402365484264E-2</v>
      </c>
      <c r="AS41">
        <v>4.1712402365484264E-2</v>
      </c>
      <c r="AT41">
        <v>4.1712402365484264E-2</v>
      </c>
      <c r="AU41">
        <v>4.1712402365484264E-2</v>
      </c>
      <c r="AV41">
        <v>4.1712402365484264E-2</v>
      </c>
      <c r="AW41">
        <v>4.1712402365484264E-2</v>
      </c>
      <c r="AX41">
        <v>4.1712402365484264E-2</v>
      </c>
      <c r="AY41">
        <v>4.1712402365484264E-2</v>
      </c>
      <c r="AZ41">
        <v>4.1712402365484264E-2</v>
      </c>
      <c r="BA41">
        <v>4.1712402365484264E-2</v>
      </c>
      <c r="BB41">
        <v>4.1712402365484264E-2</v>
      </c>
      <c r="BC41">
        <v>4.1712402365484264E-2</v>
      </c>
      <c r="BD41">
        <v>4.1712402365484264E-2</v>
      </c>
      <c r="BE41">
        <v>4.1712402365484264E-2</v>
      </c>
      <c r="BF41">
        <v>4.1712402365484264E-2</v>
      </c>
      <c r="BG41">
        <v>4.1712402365484264E-2</v>
      </c>
      <c r="BH41">
        <v>4.1712402365484264E-2</v>
      </c>
      <c r="BI41">
        <v>4.1712402365484264E-2</v>
      </c>
      <c r="BJ41">
        <v>4.1712402365484264E-2</v>
      </c>
      <c r="BK41">
        <v>3.5645708927662834E-2</v>
      </c>
      <c r="BL41">
        <v>3.0863640515030169E-2</v>
      </c>
      <c r="BM41">
        <v>2.1461304226555587E-2</v>
      </c>
      <c r="BN41">
        <v>8.0923390780137071E-3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8.4183900081063467E-3</v>
      </c>
      <c r="BU41">
        <v>1.9469916007176673E-2</v>
      </c>
    </row>
    <row r="42" spans="1:73" x14ac:dyDescent="0.25">
      <c r="A42">
        <v>1405</v>
      </c>
      <c r="B42">
        <v>436.98191191326765</v>
      </c>
      <c r="C42">
        <v>1.0165607128847566E-3</v>
      </c>
      <c r="D42">
        <v>-40</v>
      </c>
      <c r="E42">
        <v>742.5</v>
      </c>
      <c r="F42">
        <v>-662.5</v>
      </c>
      <c r="G42">
        <v>0</v>
      </c>
      <c r="H42">
        <v>0</v>
      </c>
      <c r="I42">
        <v>0</v>
      </c>
      <c r="J42">
        <v>0</v>
      </c>
      <c r="K42">
        <v>2.1630154723313337E-3</v>
      </c>
      <c r="L42">
        <v>1.229269934523583E-2</v>
      </c>
      <c r="M42">
        <v>2.1583573875351907E-2</v>
      </c>
      <c r="N42">
        <v>2.9912309411706001E-2</v>
      </c>
      <c r="O42">
        <v>3.1992980016620869E-2</v>
      </c>
      <c r="P42">
        <v>3.904606502724834E-2</v>
      </c>
      <c r="Q42">
        <v>4.1473451646409844E-2</v>
      </c>
      <c r="R42">
        <v>4.2728963078369021E-2</v>
      </c>
      <c r="S42">
        <v>4.2728963078369021E-2</v>
      </c>
      <c r="T42">
        <v>4.2728963078369021E-2</v>
      </c>
      <c r="U42">
        <v>4.2728963078369021E-2</v>
      </c>
      <c r="V42">
        <v>4.2728963078369021E-2</v>
      </c>
      <c r="W42">
        <v>4.2728963078369021E-2</v>
      </c>
      <c r="X42">
        <v>4.2728963078369021E-2</v>
      </c>
      <c r="Y42">
        <v>4.2728963078369021E-2</v>
      </c>
      <c r="Z42">
        <v>4.2728963078369021E-2</v>
      </c>
      <c r="AA42">
        <v>4.2728963078369021E-2</v>
      </c>
      <c r="AB42">
        <v>4.2728963078369021E-2</v>
      </c>
      <c r="AC42">
        <v>4.2728963078369021E-2</v>
      </c>
      <c r="AD42">
        <v>4.2728963078369021E-2</v>
      </c>
      <c r="AE42">
        <v>4.2728963078369021E-2</v>
      </c>
      <c r="AF42">
        <v>4.2728963078369021E-2</v>
      </c>
      <c r="AG42">
        <v>4.2728963078369021E-2</v>
      </c>
      <c r="AH42">
        <v>4.2728963078369021E-2</v>
      </c>
      <c r="AI42">
        <v>4.2728963078369021E-2</v>
      </c>
      <c r="AJ42">
        <v>4.2728963078369021E-2</v>
      </c>
      <c r="AK42">
        <v>4.2728963078369021E-2</v>
      </c>
      <c r="AL42">
        <v>4.2728963078369021E-2</v>
      </c>
      <c r="AM42">
        <v>4.2728963078369021E-2</v>
      </c>
      <c r="AN42">
        <v>4.2728963078369021E-2</v>
      </c>
      <c r="AO42">
        <v>4.2728963078369021E-2</v>
      </c>
      <c r="AP42">
        <v>4.2728963078369021E-2</v>
      </c>
      <c r="AQ42">
        <v>4.2728963078369021E-2</v>
      </c>
      <c r="AR42">
        <v>4.2728963078369021E-2</v>
      </c>
      <c r="AS42">
        <v>4.2728963078369021E-2</v>
      </c>
      <c r="AT42">
        <v>4.2728963078369021E-2</v>
      </c>
      <c r="AU42">
        <v>4.2728963078369021E-2</v>
      </c>
      <c r="AV42">
        <v>4.2728963078369021E-2</v>
      </c>
      <c r="AW42">
        <v>4.2728963078369021E-2</v>
      </c>
      <c r="AX42">
        <v>4.2728963078369021E-2</v>
      </c>
      <c r="AY42">
        <v>4.2728963078369021E-2</v>
      </c>
      <c r="AZ42">
        <v>4.2728963078369021E-2</v>
      </c>
      <c r="BA42">
        <v>4.2728963078369021E-2</v>
      </c>
      <c r="BB42">
        <v>4.2728963078369021E-2</v>
      </c>
      <c r="BC42">
        <v>4.2728963078369021E-2</v>
      </c>
      <c r="BD42">
        <v>4.2728963078369021E-2</v>
      </c>
      <c r="BE42">
        <v>4.2728963078369021E-2</v>
      </c>
      <c r="BF42">
        <v>4.2728963078369021E-2</v>
      </c>
      <c r="BG42">
        <v>4.2728963078369021E-2</v>
      </c>
      <c r="BH42">
        <v>4.2728963078369021E-2</v>
      </c>
      <c r="BI42">
        <v>4.2728963078369021E-2</v>
      </c>
      <c r="BJ42">
        <v>4.2728963078369021E-2</v>
      </c>
      <c r="BK42">
        <v>3.6662269640547591E-2</v>
      </c>
      <c r="BL42">
        <v>3.1880201227914927E-2</v>
      </c>
      <c r="BM42">
        <v>2.2477864939440345E-2</v>
      </c>
      <c r="BN42">
        <v>9.1088997908984632E-3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5.7787623843685229E-3</v>
      </c>
      <c r="BU42">
        <v>2.4143708500293029E-2</v>
      </c>
    </row>
    <row r="43" spans="1:73" x14ac:dyDescent="0.25">
      <c r="A43">
        <v>1405</v>
      </c>
      <c r="B43">
        <v>433.76190851200295</v>
      </c>
      <c r="C43">
        <v>1.0090699475605142E-3</v>
      </c>
      <c r="D43">
        <v>-30</v>
      </c>
      <c r="E43">
        <v>732.5</v>
      </c>
      <c r="F43">
        <v>-672.5</v>
      </c>
      <c r="G43">
        <v>0</v>
      </c>
      <c r="H43">
        <v>0</v>
      </c>
      <c r="I43">
        <v>0</v>
      </c>
      <c r="J43">
        <v>0</v>
      </c>
      <c r="K43">
        <v>2.1630154723313337E-3</v>
      </c>
      <c r="L43">
        <v>1.229269934523583E-2</v>
      </c>
      <c r="M43">
        <v>2.1583573875351907E-2</v>
      </c>
      <c r="N43">
        <v>3.0921379359266515E-2</v>
      </c>
      <c r="O43">
        <v>3.3002049964181386E-2</v>
      </c>
      <c r="P43">
        <v>4.0055134974808858E-2</v>
      </c>
      <c r="Q43">
        <v>4.2482521593970361E-2</v>
      </c>
      <c r="R43">
        <v>4.3738033025929539E-2</v>
      </c>
      <c r="S43">
        <v>4.3738033025929539E-2</v>
      </c>
      <c r="T43">
        <v>4.3738033025929539E-2</v>
      </c>
      <c r="U43">
        <v>4.3738033025929539E-2</v>
      </c>
      <c r="V43">
        <v>4.3738033025929539E-2</v>
      </c>
      <c r="W43">
        <v>4.3738033025929539E-2</v>
      </c>
      <c r="X43">
        <v>4.3738033025929539E-2</v>
      </c>
      <c r="Y43">
        <v>4.3738033025929539E-2</v>
      </c>
      <c r="Z43">
        <v>4.3738033025929539E-2</v>
      </c>
      <c r="AA43">
        <v>4.3738033025929539E-2</v>
      </c>
      <c r="AB43">
        <v>4.3738033025929539E-2</v>
      </c>
      <c r="AC43">
        <v>4.3738033025929539E-2</v>
      </c>
      <c r="AD43">
        <v>4.3738033025929539E-2</v>
      </c>
      <c r="AE43">
        <v>4.3738033025929539E-2</v>
      </c>
      <c r="AF43">
        <v>4.3738033025929539E-2</v>
      </c>
      <c r="AG43">
        <v>4.3738033025929539E-2</v>
      </c>
      <c r="AH43">
        <v>4.3738033025929539E-2</v>
      </c>
      <c r="AI43">
        <v>4.3738033025929539E-2</v>
      </c>
      <c r="AJ43">
        <v>4.3738033025929539E-2</v>
      </c>
      <c r="AK43">
        <v>4.3738033025929539E-2</v>
      </c>
      <c r="AL43">
        <v>4.3738033025929539E-2</v>
      </c>
      <c r="AM43">
        <v>4.3738033025929539E-2</v>
      </c>
      <c r="AN43">
        <v>4.3738033025929539E-2</v>
      </c>
      <c r="AO43">
        <v>4.3738033025929539E-2</v>
      </c>
      <c r="AP43">
        <v>4.3738033025929539E-2</v>
      </c>
      <c r="AQ43">
        <v>4.3738033025929539E-2</v>
      </c>
      <c r="AR43">
        <v>4.3738033025929539E-2</v>
      </c>
      <c r="AS43">
        <v>4.3738033025929539E-2</v>
      </c>
      <c r="AT43">
        <v>4.3738033025929539E-2</v>
      </c>
      <c r="AU43">
        <v>4.3738033025929539E-2</v>
      </c>
      <c r="AV43">
        <v>4.3738033025929539E-2</v>
      </c>
      <c r="AW43">
        <v>4.3738033025929539E-2</v>
      </c>
      <c r="AX43">
        <v>4.3738033025929539E-2</v>
      </c>
      <c r="AY43">
        <v>4.3738033025929539E-2</v>
      </c>
      <c r="AZ43">
        <v>4.3738033025929539E-2</v>
      </c>
      <c r="BA43">
        <v>4.3738033025929539E-2</v>
      </c>
      <c r="BB43">
        <v>4.3738033025929539E-2</v>
      </c>
      <c r="BC43">
        <v>4.3738033025929539E-2</v>
      </c>
      <c r="BD43">
        <v>4.3738033025929539E-2</v>
      </c>
      <c r="BE43">
        <v>4.3738033025929539E-2</v>
      </c>
      <c r="BF43">
        <v>4.3738033025929539E-2</v>
      </c>
      <c r="BG43">
        <v>4.3738033025929539E-2</v>
      </c>
      <c r="BH43">
        <v>4.3738033025929539E-2</v>
      </c>
      <c r="BI43">
        <v>4.3738033025929539E-2</v>
      </c>
      <c r="BJ43">
        <v>4.3738033025929539E-2</v>
      </c>
      <c r="BK43">
        <v>3.7671339588108109E-2</v>
      </c>
      <c r="BL43">
        <v>3.2889271175475444E-2</v>
      </c>
      <c r="BM43">
        <v>2.3486934887000859E-2</v>
      </c>
      <c r="BN43">
        <v>1.0117969738458977E-2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8.4183900081063467E-3</v>
      </c>
      <c r="BU43">
        <v>1.9469916007176676E-2</v>
      </c>
    </row>
    <row r="44" spans="1:73" x14ac:dyDescent="0.25">
      <c r="A44">
        <v>1405</v>
      </c>
      <c r="B44">
        <v>431.32956822797746</v>
      </c>
      <c r="C44">
        <v>1.0034115404143667E-3</v>
      </c>
      <c r="D44">
        <v>-20</v>
      </c>
      <c r="E44">
        <v>722.5</v>
      </c>
      <c r="F44">
        <v>-682.5</v>
      </c>
      <c r="G44">
        <v>0</v>
      </c>
      <c r="H44">
        <v>0</v>
      </c>
      <c r="I44">
        <v>0</v>
      </c>
      <c r="J44">
        <v>0</v>
      </c>
      <c r="K44">
        <v>2.1630154723313337E-3</v>
      </c>
      <c r="L44">
        <v>1.229269934523583E-2</v>
      </c>
      <c r="M44">
        <v>2.1583573875351907E-2</v>
      </c>
      <c r="N44">
        <v>3.192479089968088E-2</v>
      </c>
      <c r="O44">
        <v>3.4005461504595755E-2</v>
      </c>
      <c r="P44">
        <v>4.1058546515223227E-2</v>
      </c>
      <c r="Q44">
        <v>4.348593313438473E-2</v>
      </c>
      <c r="R44">
        <v>4.4741444566343908E-2</v>
      </c>
      <c r="S44">
        <v>4.4741444566343908E-2</v>
      </c>
      <c r="T44">
        <v>4.4741444566343908E-2</v>
      </c>
      <c r="U44">
        <v>4.4741444566343908E-2</v>
      </c>
      <c r="V44">
        <v>4.4741444566343908E-2</v>
      </c>
      <c r="W44">
        <v>4.4741444566343908E-2</v>
      </c>
      <c r="X44">
        <v>4.4741444566343908E-2</v>
      </c>
      <c r="Y44">
        <v>4.4741444566343908E-2</v>
      </c>
      <c r="Z44">
        <v>4.4741444566343908E-2</v>
      </c>
      <c r="AA44">
        <v>4.4741444566343908E-2</v>
      </c>
      <c r="AB44">
        <v>4.4741444566343908E-2</v>
      </c>
      <c r="AC44">
        <v>4.4741444566343908E-2</v>
      </c>
      <c r="AD44">
        <v>4.4741444566343908E-2</v>
      </c>
      <c r="AE44">
        <v>4.4741444566343908E-2</v>
      </c>
      <c r="AF44">
        <v>4.4741444566343908E-2</v>
      </c>
      <c r="AG44">
        <v>4.4741444566343908E-2</v>
      </c>
      <c r="AH44">
        <v>4.4741444566343908E-2</v>
      </c>
      <c r="AI44">
        <v>4.4741444566343908E-2</v>
      </c>
      <c r="AJ44">
        <v>4.4741444566343908E-2</v>
      </c>
      <c r="AK44">
        <v>4.4741444566343908E-2</v>
      </c>
      <c r="AL44">
        <v>4.4741444566343908E-2</v>
      </c>
      <c r="AM44">
        <v>4.4741444566343908E-2</v>
      </c>
      <c r="AN44">
        <v>4.4741444566343908E-2</v>
      </c>
      <c r="AO44">
        <v>4.4741444566343908E-2</v>
      </c>
      <c r="AP44">
        <v>4.4741444566343908E-2</v>
      </c>
      <c r="AQ44">
        <v>4.4741444566343908E-2</v>
      </c>
      <c r="AR44">
        <v>4.4741444566343908E-2</v>
      </c>
      <c r="AS44">
        <v>4.4741444566343908E-2</v>
      </c>
      <c r="AT44">
        <v>4.4741444566343908E-2</v>
      </c>
      <c r="AU44">
        <v>4.4741444566343908E-2</v>
      </c>
      <c r="AV44">
        <v>4.4741444566343908E-2</v>
      </c>
      <c r="AW44">
        <v>4.4741444566343908E-2</v>
      </c>
      <c r="AX44">
        <v>4.4741444566343908E-2</v>
      </c>
      <c r="AY44">
        <v>4.4741444566343908E-2</v>
      </c>
      <c r="AZ44">
        <v>4.4741444566343908E-2</v>
      </c>
      <c r="BA44">
        <v>4.4741444566343908E-2</v>
      </c>
      <c r="BB44">
        <v>4.4741444566343908E-2</v>
      </c>
      <c r="BC44">
        <v>4.4741444566343908E-2</v>
      </c>
      <c r="BD44">
        <v>4.4741444566343908E-2</v>
      </c>
      <c r="BE44">
        <v>4.4741444566343908E-2</v>
      </c>
      <c r="BF44">
        <v>4.4741444566343908E-2</v>
      </c>
      <c r="BG44">
        <v>4.4741444566343908E-2</v>
      </c>
      <c r="BH44">
        <v>4.4741444566343908E-2</v>
      </c>
      <c r="BI44">
        <v>4.4741444566343908E-2</v>
      </c>
      <c r="BJ44">
        <v>4.4741444566343908E-2</v>
      </c>
      <c r="BK44">
        <v>3.8674751128522478E-2</v>
      </c>
      <c r="BL44">
        <v>3.3892682715889813E-2</v>
      </c>
      <c r="BM44">
        <v>2.4490346427415224E-2</v>
      </c>
      <c r="BN44">
        <v>1.1121381278873344E-2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1.0830983740565375E-2</v>
      </c>
      <c r="BU44">
        <v>1.5951077575861339E-2</v>
      </c>
    </row>
    <row r="45" spans="1:73" x14ac:dyDescent="0.25">
      <c r="A45">
        <v>1294</v>
      </c>
      <c r="B45">
        <v>425.01353093944391</v>
      </c>
      <c r="C45">
        <v>9.887184027956345E-4</v>
      </c>
      <c r="D45">
        <v>-10</v>
      </c>
      <c r="E45">
        <v>657</v>
      </c>
      <c r="F45">
        <v>-637</v>
      </c>
      <c r="G45">
        <v>0</v>
      </c>
      <c r="H45">
        <v>0</v>
      </c>
      <c r="I45">
        <v>0</v>
      </c>
      <c r="J45">
        <v>0</v>
      </c>
      <c r="K45">
        <v>2.1630154723313337E-3</v>
      </c>
      <c r="L45">
        <v>1.229269934523583E-2</v>
      </c>
      <c r="M45">
        <v>2.1583573875351907E-2</v>
      </c>
      <c r="N45">
        <v>3.192479089968088E-2</v>
      </c>
      <c r="O45">
        <v>3.4005461504595755E-2</v>
      </c>
      <c r="P45">
        <v>4.2047264918018863E-2</v>
      </c>
      <c r="Q45">
        <v>4.4474651537180367E-2</v>
      </c>
      <c r="R45">
        <v>4.5730162969139544E-2</v>
      </c>
      <c r="S45">
        <v>4.5730162969139544E-2</v>
      </c>
      <c r="T45">
        <v>4.5730162969139544E-2</v>
      </c>
      <c r="U45">
        <v>4.5730162969139544E-2</v>
      </c>
      <c r="V45">
        <v>4.5730162969139544E-2</v>
      </c>
      <c r="W45">
        <v>4.5730162969139544E-2</v>
      </c>
      <c r="X45">
        <v>4.5730162969139544E-2</v>
      </c>
      <c r="Y45">
        <v>4.5730162969139544E-2</v>
      </c>
      <c r="Z45">
        <v>4.5730162969139544E-2</v>
      </c>
      <c r="AA45">
        <v>4.5730162969139544E-2</v>
      </c>
      <c r="AB45">
        <v>4.5730162969139544E-2</v>
      </c>
      <c r="AC45">
        <v>4.5730162969139544E-2</v>
      </c>
      <c r="AD45">
        <v>4.5730162969139544E-2</v>
      </c>
      <c r="AE45">
        <v>4.5730162969139544E-2</v>
      </c>
      <c r="AF45">
        <v>4.5730162969139544E-2</v>
      </c>
      <c r="AG45">
        <v>4.5730162969139544E-2</v>
      </c>
      <c r="AH45">
        <v>4.5730162969139544E-2</v>
      </c>
      <c r="AI45">
        <v>4.5730162969139544E-2</v>
      </c>
      <c r="AJ45">
        <v>4.5730162969139544E-2</v>
      </c>
      <c r="AK45">
        <v>4.5730162969139544E-2</v>
      </c>
      <c r="AL45">
        <v>4.5730162969139544E-2</v>
      </c>
      <c r="AM45">
        <v>4.5730162969139544E-2</v>
      </c>
      <c r="AN45">
        <v>4.5730162969139544E-2</v>
      </c>
      <c r="AO45">
        <v>4.5730162969139544E-2</v>
      </c>
      <c r="AP45">
        <v>4.5730162969139544E-2</v>
      </c>
      <c r="AQ45">
        <v>4.5730162969139544E-2</v>
      </c>
      <c r="AR45">
        <v>4.5730162969139544E-2</v>
      </c>
      <c r="AS45">
        <v>4.5730162969139544E-2</v>
      </c>
      <c r="AT45">
        <v>4.5730162969139544E-2</v>
      </c>
      <c r="AU45">
        <v>4.5730162969139544E-2</v>
      </c>
      <c r="AV45">
        <v>4.5730162969139544E-2</v>
      </c>
      <c r="AW45">
        <v>4.5730162969139544E-2</v>
      </c>
      <c r="AX45">
        <v>4.5730162969139544E-2</v>
      </c>
      <c r="AY45">
        <v>4.5730162969139544E-2</v>
      </c>
      <c r="AZ45">
        <v>4.5730162969139544E-2</v>
      </c>
      <c r="BA45">
        <v>4.5730162969139544E-2</v>
      </c>
      <c r="BB45">
        <v>4.5730162969139544E-2</v>
      </c>
      <c r="BC45">
        <v>4.5730162969139544E-2</v>
      </c>
      <c r="BD45">
        <v>4.5730162969139544E-2</v>
      </c>
      <c r="BE45">
        <v>4.5730162969139544E-2</v>
      </c>
      <c r="BF45">
        <v>4.5730162969139544E-2</v>
      </c>
      <c r="BG45">
        <v>4.5730162969139544E-2</v>
      </c>
      <c r="BH45">
        <v>4.5730162969139544E-2</v>
      </c>
      <c r="BI45">
        <v>4.5730162969139544E-2</v>
      </c>
      <c r="BJ45">
        <v>4.5730162969139544E-2</v>
      </c>
      <c r="BK45">
        <v>3.9663469531318114E-2</v>
      </c>
      <c r="BL45">
        <v>3.3892682715889813E-2</v>
      </c>
      <c r="BM45">
        <v>2.4490346427415224E-2</v>
      </c>
      <c r="BN45">
        <v>1.1121381278873344E-2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2.0876544496058677E-3</v>
      </c>
      <c r="BU45">
        <v>5.5399446063939678E-4</v>
      </c>
    </row>
    <row r="46" spans="1:73" x14ac:dyDescent="0.25">
      <c r="A46">
        <v>1294</v>
      </c>
      <c r="B46">
        <v>422.12733588667021</v>
      </c>
      <c r="C46">
        <v>9.8200418323554791E-4</v>
      </c>
      <c r="D46">
        <v>0</v>
      </c>
      <c r="E46">
        <v>647</v>
      </c>
      <c r="F46">
        <v>-647</v>
      </c>
      <c r="G46">
        <v>0</v>
      </c>
      <c r="H46">
        <v>0</v>
      </c>
      <c r="I46">
        <v>0</v>
      </c>
      <c r="J46">
        <v>0</v>
      </c>
      <c r="K46">
        <v>2.1630154723313337E-3</v>
      </c>
      <c r="L46">
        <v>1.229269934523583E-2</v>
      </c>
      <c r="M46">
        <v>2.1583573875351907E-2</v>
      </c>
      <c r="N46">
        <v>3.192479089968088E-2</v>
      </c>
      <c r="O46">
        <v>3.4987465687831301E-2</v>
      </c>
      <c r="P46">
        <v>4.302926910125441E-2</v>
      </c>
      <c r="Q46">
        <v>4.5456655720415913E-2</v>
      </c>
      <c r="R46">
        <v>4.6712167152375091E-2</v>
      </c>
      <c r="S46">
        <v>4.6712167152375091E-2</v>
      </c>
      <c r="T46">
        <v>4.6712167152375091E-2</v>
      </c>
      <c r="U46">
        <v>4.6712167152375091E-2</v>
      </c>
      <c r="V46">
        <v>4.6712167152375091E-2</v>
      </c>
      <c r="W46">
        <v>4.6712167152375091E-2</v>
      </c>
      <c r="X46">
        <v>4.6712167152375091E-2</v>
      </c>
      <c r="Y46">
        <v>4.6712167152375091E-2</v>
      </c>
      <c r="Z46">
        <v>4.6712167152375091E-2</v>
      </c>
      <c r="AA46">
        <v>4.6712167152375091E-2</v>
      </c>
      <c r="AB46">
        <v>4.6712167152375091E-2</v>
      </c>
      <c r="AC46">
        <v>4.6712167152375091E-2</v>
      </c>
      <c r="AD46">
        <v>4.6712167152375091E-2</v>
      </c>
      <c r="AE46">
        <v>4.6712167152375091E-2</v>
      </c>
      <c r="AF46">
        <v>4.6712167152375091E-2</v>
      </c>
      <c r="AG46">
        <v>4.6712167152375091E-2</v>
      </c>
      <c r="AH46">
        <v>4.6712167152375091E-2</v>
      </c>
      <c r="AI46">
        <v>4.6712167152375091E-2</v>
      </c>
      <c r="AJ46">
        <v>4.6712167152375091E-2</v>
      </c>
      <c r="AK46">
        <v>4.6712167152375091E-2</v>
      </c>
      <c r="AL46">
        <v>4.6712167152375091E-2</v>
      </c>
      <c r="AM46">
        <v>4.6712167152375091E-2</v>
      </c>
      <c r="AN46">
        <v>4.6712167152375091E-2</v>
      </c>
      <c r="AO46">
        <v>4.6712167152375091E-2</v>
      </c>
      <c r="AP46">
        <v>4.6712167152375091E-2</v>
      </c>
      <c r="AQ46">
        <v>4.6712167152375091E-2</v>
      </c>
      <c r="AR46">
        <v>4.6712167152375091E-2</v>
      </c>
      <c r="AS46">
        <v>4.6712167152375091E-2</v>
      </c>
      <c r="AT46">
        <v>4.6712167152375091E-2</v>
      </c>
      <c r="AU46">
        <v>4.6712167152375091E-2</v>
      </c>
      <c r="AV46">
        <v>4.6712167152375091E-2</v>
      </c>
      <c r="AW46">
        <v>4.6712167152375091E-2</v>
      </c>
      <c r="AX46">
        <v>4.6712167152375091E-2</v>
      </c>
      <c r="AY46">
        <v>4.6712167152375091E-2</v>
      </c>
      <c r="AZ46">
        <v>4.6712167152375091E-2</v>
      </c>
      <c r="BA46">
        <v>4.6712167152375091E-2</v>
      </c>
      <c r="BB46">
        <v>4.6712167152375091E-2</v>
      </c>
      <c r="BC46">
        <v>4.6712167152375091E-2</v>
      </c>
      <c r="BD46">
        <v>4.6712167152375091E-2</v>
      </c>
      <c r="BE46">
        <v>4.6712167152375091E-2</v>
      </c>
      <c r="BF46">
        <v>4.6712167152375091E-2</v>
      </c>
      <c r="BG46">
        <v>4.6712167152375091E-2</v>
      </c>
      <c r="BH46">
        <v>4.6712167152375091E-2</v>
      </c>
      <c r="BI46">
        <v>4.6712167152375091E-2</v>
      </c>
      <c r="BJ46">
        <v>4.6712167152375091E-2</v>
      </c>
      <c r="BK46">
        <v>4.0645473714553661E-2</v>
      </c>
      <c r="BL46">
        <v>3.3892682715889813E-2</v>
      </c>
      <c r="BM46">
        <v>2.4490346427415224E-2</v>
      </c>
      <c r="BN46">
        <v>1.1121381278873344E-2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2.9961075256393632E-3</v>
      </c>
      <c r="BU46">
        <v>0</v>
      </c>
    </row>
    <row r="47" spans="1:73" x14ac:dyDescent="0.25">
      <c r="A47">
        <v>1294</v>
      </c>
      <c r="B47">
        <v>427.30334528616066</v>
      </c>
      <c r="C47">
        <v>9.9404524869294041E-4</v>
      </c>
      <c r="D47">
        <v>10</v>
      </c>
      <c r="E47">
        <v>637</v>
      </c>
      <c r="F47">
        <v>-657</v>
      </c>
      <c r="G47">
        <v>0</v>
      </c>
      <c r="H47">
        <v>0</v>
      </c>
      <c r="I47">
        <v>0</v>
      </c>
      <c r="J47">
        <v>0</v>
      </c>
      <c r="K47">
        <v>2.1630154723313337E-3</v>
      </c>
      <c r="L47">
        <v>1.229269934523583E-2</v>
      </c>
      <c r="M47">
        <v>2.1583573875351907E-2</v>
      </c>
      <c r="N47">
        <v>3.192479089968088E-2</v>
      </c>
      <c r="O47">
        <v>3.5981510936524241E-2</v>
      </c>
      <c r="P47">
        <v>4.402331434994735E-2</v>
      </c>
      <c r="Q47">
        <v>4.6450700969108853E-2</v>
      </c>
      <c r="R47">
        <v>4.7706212401068031E-2</v>
      </c>
      <c r="S47">
        <v>4.7706212401068031E-2</v>
      </c>
      <c r="T47">
        <v>4.7706212401068031E-2</v>
      </c>
      <c r="U47">
        <v>4.7706212401068031E-2</v>
      </c>
      <c r="V47">
        <v>4.7706212401068031E-2</v>
      </c>
      <c r="W47">
        <v>4.7706212401068031E-2</v>
      </c>
      <c r="X47">
        <v>4.7706212401068031E-2</v>
      </c>
      <c r="Y47">
        <v>4.7706212401068031E-2</v>
      </c>
      <c r="Z47">
        <v>4.7706212401068031E-2</v>
      </c>
      <c r="AA47">
        <v>4.7706212401068031E-2</v>
      </c>
      <c r="AB47">
        <v>4.7706212401068031E-2</v>
      </c>
      <c r="AC47">
        <v>4.7706212401068031E-2</v>
      </c>
      <c r="AD47">
        <v>4.7706212401068031E-2</v>
      </c>
      <c r="AE47">
        <v>4.7706212401068031E-2</v>
      </c>
      <c r="AF47">
        <v>4.7706212401068031E-2</v>
      </c>
      <c r="AG47">
        <v>4.7706212401068031E-2</v>
      </c>
      <c r="AH47">
        <v>4.7706212401068031E-2</v>
      </c>
      <c r="AI47">
        <v>4.7706212401068031E-2</v>
      </c>
      <c r="AJ47">
        <v>4.7706212401068031E-2</v>
      </c>
      <c r="AK47">
        <v>4.7706212401068031E-2</v>
      </c>
      <c r="AL47">
        <v>4.7706212401068031E-2</v>
      </c>
      <c r="AM47">
        <v>4.7706212401068031E-2</v>
      </c>
      <c r="AN47">
        <v>4.7706212401068031E-2</v>
      </c>
      <c r="AO47">
        <v>4.7706212401068031E-2</v>
      </c>
      <c r="AP47">
        <v>4.7706212401068031E-2</v>
      </c>
      <c r="AQ47">
        <v>4.7706212401068031E-2</v>
      </c>
      <c r="AR47">
        <v>4.7706212401068031E-2</v>
      </c>
      <c r="AS47">
        <v>4.7706212401068031E-2</v>
      </c>
      <c r="AT47">
        <v>4.7706212401068031E-2</v>
      </c>
      <c r="AU47">
        <v>4.7706212401068031E-2</v>
      </c>
      <c r="AV47">
        <v>4.7706212401068031E-2</v>
      </c>
      <c r="AW47">
        <v>4.7706212401068031E-2</v>
      </c>
      <c r="AX47">
        <v>4.7706212401068031E-2</v>
      </c>
      <c r="AY47">
        <v>4.7706212401068031E-2</v>
      </c>
      <c r="AZ47">
        <v>4.7706212401068031E-2</v>
      </c>
      <c r="BA47">
        <v>4.7706212401068031E-2</v>
      </c>
      <c r="BB47">
        <v>4.7706212401068031E-2</v>
      </c>
      <c r="BC47">
        <v>4.7706212401068031E-2</v>
      </c>
      <c r="BD47">
        <v>4.7706212401068031E-2</v>
      </c>
      <c r="BE47">
        <v>4.7706212401068031E-2</v>
      </c>
      <c r="BF47">
        <v>4.7706212401068031E-2</v>
      </c>
      <c r="BG47">
        <v>4.7706212401068031E-2</v>
      </c>
      <c r="BH47">
        <v>4.7706212401068031E-2</v>
      </c>
      <c r="BI47">
        <v>4.7706212401068031E-2</v>
      </c>
      <c r="BJ47">
        <v>4.7706212401068031E-2</v>
      </c>
      <c r="BK47">
        <v>4.0645473714553661E-2</v>
      </c>
      <c r="BL47">
        <v>3.3892682715889813E-2</v>
      </c>
      <c r="BM47">
        <v>2.4490346427415224E-2</v>
      </c>
      <c r="BN47">
        <v>1.1121381278873344E-2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4.4172543508494491E-3</v>
      </c>
      <c r="BU47">
        <v>0</v>
      </c>
    </row>
    <row r="48" spans="1:73" x14ac:dyDescent="0.25">
      <c r="A48">
        <v>1304</v>
      </c>
      <c r="B48">
        <v>550.8861636064421</v>
      </c>
      <c r="C48">
        <v>1.2815386997191414E-3</v>
      </c>
      <c r="D48">
        <v>20</v>
      </c>
      <c r="E48">
        <v>632</v>
      </c>
      <c r="F48">
        <v>-672</v>
      </c>
      <c r="G48">
        <v>0</v>
      </c>
      <c r="H48">
        <v>0</v>
      </c>
      <c r="I48">
        <v>0</v>
      </c>
      <c r="J48">
        <v>0</v>
      </c>
      <c r="K48">
        <v>2.1630154723313337E-3</v>
      </c>
      <c r="L48">
        <v>1.229269934523583E-2</v>
      </c>
      <c r="M48">
        <v>2.1583573875351907E-2</v>
      </c>
      <c r="N48">
        <v>3.3206329599400022E-2</v>
      </c>
      <c r="O48">
        <v>3.7263049636243384E-2</v>
      </c>
      <c r="P48">
        <v>4.5304853049666492E-2</v>
      </c>
      <c r="Q48">
        <v>4.7732239668827996E-2</v>
      </c>
      <c r="R48">
        <v>4.8987751100787173E-2</v>
      </c>
      <c r="S48">
        <v>4.8987751100787173E-2</v>
      </c>
      <c r="T48">
        <v>4.8987751100787173E-2</v>
      </c>
      <c r="U48">
        <v>4.8987751100787173E-2</v>
      </c>
      <c r="V48">
        <v>4.8987751100787173E-2</v>
      </c>
      <c r="W48">
        <v>4.8987751100787173E-2</v>
      </c>
      <c r="X48">
        <v>4.8987751100787173E-2</v>
      </c>
      <c r="Y48">
        <v>4.8987751100787173E-2</v>
      </c>
      <c r="Z48">
        <v>4.8987751100787173E-2</v>
      </c>
      <c r="AA48">
        <v>4.8987751100787173E-2</v>
      </c>
      <c r="AB48">
        <v>4.8987751100787173E-2</v>
      </c>
      <c r="AC48">
        <v>4.8987751100787173E-2</v>
      </c>
      <c r="AD48">
        <v>4.8987751100787173E-2</v>
      </c>
      <c r="AE48">
        <v>4.8987751100787173E-2</v>
      </c>
      <c r="AF48">
        <v>4.8987751100787173E-2</v>
      </c>
      <c r="AG48">
        <v>4.8987751100787173E-2</v>
      </c>
      <c r="AH48">
        <v>4.8987751100787173E-2</v>
      </c>
      <c r="AI48">
        <v>4.8987751100787173E-2</v>
      </c>
      <c r="AJ48">
        <v>4.8987751100787173E-2</v>
      </c>
      <c r="AK48">
        <v>4.8987751100787173E-2</v>
      </c>
      <c r="AL48">
        <v>4.8987751100787173E-2</v>
      </c>
      <c r="AM48">
        <v>4.8987751100787173E-2</v>
      </c>
      <c r="AN48">
        <v>4.8987751100787173E-2</v>
      </c>
      <c r="AO48">
        <v>4.8987751100787173E-2</v>
      </c>
      <c r="AP48">
        <v>4.8987751100787173E-2</v>
      </c>
      <c r="AQ48">
        <v>4.8987751100787173E-2</v>
      </c>
      <c r="AR48">
        <v>4.8987751100787173E-2</v>
      </c>
      <c r="AS48">
        <v>4.8987751100787173E-2</v>
      </c>
      <c r="AT48">
        <v>4.8987751100787173E-2</v>
      </c>
      <c r="AU48">
        <v>4.8987751100787173E-2</v>
      </c>
      <c r="AV48">
        <v>4.8987751100787173E-2</v>
      </c>
      <c r="AW48">
        <v>4.8987751100787173E-2</v>
      </c>
      <c r="AX48">
        <v>4.8987751100787173E-2</v>
      </c>
      <c r="AY48">
        <v>4.8987751100787173E-2</v>
      </c>
      <c r="AZ48">
        <v>4.8987751100787173E-2</v>
      </c>
      <c r="BA48">
        <v>4.8987751100787173E-2</v>
      </c>
      <c r="BB48">
        <v>4.8987751100787173E-2</v>
      </c>
      <c r="BC48">
        <v>4.8987751100787173E-2</v>
      </c>
      <c r="BD48">
        <v>4.8987751100787173E-2</v>
      </c>
      <c r="BE48">
        <v>4.8987751100787173E-2</v>
      </c>
      <c r="BF48">
        <v>4.8987751100787173E-2</v>
      </c>
      <c r="BG48">
        <v>4.8987751100787173E-2</v>
      </c>
      <c r="BH48">
        <v>4.8987751100787173E-2</v>
      </c>
      <c r="BI48">
        <v>4.8987751100787173E-2</v>
      </c>
      <c r="BJ48">
        <v>4.8987751100787173E-2</v>
      </c>
      <c r="BK48">
        <v>4.0645473714553661E-2</v>
      </c>
      <c r="BL48">
        <v>3.3892682715889813E-2</v>
      </c>
      <c r="BM48">
        <v>2.4490346427415224E-2</v>
      </c>
      <c r="BN48">
        <v>1.1121381278873344E-2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8.9317398000016424E-3</v>
      </c>
      <c r="BU48">
        <v>0</v>
      </c>
    </row>
    <row r="49" spans="1:73" x14ac:dyDescent="0.25">
      <c r="A49">
        <v>1304</v>
      </c>
      <c r="B49">
        <v>555.12662815630767</v>
      </c>
      <c r="C49">
        <v>1.2914033864447317E-3</v>
      </c>
      <c r="D49">
        <v>30</v>
      </c>
      <c r="E49">
        <v>622</v>
      </c>
      <c r="F49">
        <v>-682</v>
      </c>
      <c r="G49">
        <v>0</v>
      </c>
      <c r="H49">
        <v>0</v>
      </c>
      <c r="I49">
        <v>0</v>
      </c>
      <c r="J49">
        <v>0</v>
      </c>
      <c r="K49">
        <v>2.1630154723313337E-3</v>
      </c>
      <c r="L49">
        <v>1.229269934523583E-2</v>
      </c>
      <c r="M49">
        <v>2.1583573875351907E-2</v>
      </c>
      <c r="N49">
        <v>3.4497732985844756E-2</v>
      </c>
      <c r="O49">
        <v>3.8554453022688118E-2</v>
      </c>
      <c r="P49">
        <v>4.6596256436111226E-2</v>
      </c>
      <c r="Q49">
        <v>4.902364305527273E-2</v>
      </c>
      <c r="R49">
        <v>5.0279154487231907E-2</v>
      </c>
      <c r="S49">
        <v>5.0279154487231907E-2</v>
      </c>
      <c r="T49">
        <v>5.0279154487231907E-2</v>
      </c>
      <c r="U49">
        <v>5.0279154487231907E-2</v>
      </c>
      <c r="V49">
        <v>5.0279154487231907E-2</v>
      </c>
      <c r="W49">
        <v>5.0279154487231907E-2</v>
      </c>
      <c r="X49">
        <v>5.0279154487231907E-2</v>
      </c>
      <c r="Y49">
        <v>5.0279154487231907E-2</v>
      </c>
      <c r="Z49">
        <v>5.0279154487231907E-2</v>
      </c>
      <c r="AA49">
        <v>5.0279154487231907E-2</v>
      </c>
      <c r="AB49">
        <v>5.0279154487231907E-2</v>
      </c>
      <c r="AC49">
        <v>5.0279154487231907E-2</v>
      </c>
      <c r="AD49">
        <v>5.0279154487231907E-2</v>
      </c>
      <c r="AE49">
        <v>5.0279154487231907E-2</v>
      </c>
      <c r="AF49">
        <v>5.0279154487231907E-2</v>
      </c>
      <c r="AG49">
        <v>5.0279154487231907E-2</v>
      </c>
      <c r="AH49">
        <v>5.0279154487231907E-2</v>
      </c>
      <c r="AI49">
        <v>5.0279154487231907E-2</v>
      </c>
      <c r="AJ49">
        <v>5.0279154487231907E-2</v>
      </c>
      <c r="AK49">
        <v>5.0279154487231907E-2</v>
      </c>
      <c r="AL49">
        <v>5.0279154487231907E-2</v>
      </c>
      <c r="AM49">
        <v>5.0279154487231907E-2</v>
      </c>
      <c r="AN49">
        <v>5.0279154487231907E-2</v>
      </c>
      <c r="AO49">
        <v>5.0279154487231907E-2</v>
      </c>
      <c r="AP49">
        <v>5.0279154487231907E-2</v>
      </c>
      <c r="AQ49">
        <v>5.0279154487231907E-2</v>
      </c>
      <c r="AR49">
        <v>5.0279154487231907E-2</v>
      </c>
      <c r="AS49">
        <v>5.0279154487231907E-2</v>
      </c>
      <c r="AT49">
        <v>5.0279154487231907E-2</v>
      </c>
      <c r="AU49">
        <v>5.0279154487231907E-2</v>
      </c>
      <c r="AV49">
        <v>5.0279154487231907E-2</v>
      </c>
      <c r="AW49">
        <v>5.0279154487231907E-2</v>
      </c>
      <c r="AX49">
        <v>5.0279154487231907E-2</v>
      </c>
      <c r="AY49">
        <v>5.0279154487231907E-2</v>
      </c>
      <c r="AZ49">
        <v>5.0279154487231907E-2</v>
      </c>
      <c r="BA49">
        <v>5.0279154487231907E-2</v>
      </c>
      <c r="BB49">
        <v>5.0279154487231907E-2</v>
      </c>
      <c r="BC49">
        <v>5.0279154487231907E-2</v>
      </c>
      <c r="BD49">
        <v>5.0279154487231907E-2</v>
      </c>
      <c r="BE49">
        <v>5.0279154487231907E-2</v>
      </c>
      <c r="BF49">
        <v>5.0279154487231907E-2</v>
      </c>
      <c r="BG49">
        <v>5.0279154487231907E-2</v>
      </c>
      <c r="BH49">
        <v>5.0279154487231907E-2</v>
      </c>
      <c r="BI49">
        <v>5.0279154487231907E-2</v>
      </c>
      <c r="BJ49">
        <v>5.0279154487231907E-2</v>
      </c>
      <c r="BK49">
        <v>4.0645473714553661E-2</v>
      </c>
      <c r="BL49">
        <v>3.3892682715889813E-2</v>
      </c>
      <c r="BM49">
        <v>2.4490346427415224E-2</v>
      </c>
      <c r="BN49">
        <v>1.1121381278873344E-2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1.183401427990783E-2</v>
      </c>
      <c r="BU49">
        <v>0</v>
      </c>
    </row>
    <row r="50" spans="1:73" x14ac:dyDescent="0.25">
      <c r="A50">
        <v>1289</v>
      </c>
      <c r="B50">
        <v>582.05805053735378</v>
      </c>
      <c r="C50">
        <v>1.3540545516035098E-3</v>
      </c>
      <c r="D50">
        <v>40</v>
      </c>
      <c r="E50">
        <v>604.5</v>
      </c>
      <c r="F50">
        <v>-684.5</v>
      </c>
      <c r="G50">
        <v>0</v>
      </c>
      <c r="H50">
        <v>0</v>
      </c>
      <c r="I50">
        <v>0</v>
      </c>
      <c r="J50">
        <v>0</v>
      </c>
      <c r="K50">
        <v>2.1630154723313337E-3</v>
      </c>
      <c r="L50">
        <v>1.229269934523583E-2</v>
      </c>
      <c r="M50">
        <v>2.1583573875351907E-2</v>
      </c>
      <c r="N50">
        <v>3.5851787537448263E-2</v>
      </c>
      <c r="O50">
        <v>3.9908507574291624E-2</v>
      </c>
      <c r="P50">
        <v>4.7950310987714739E-2</v>
      </c>
      <c r="Q50">
        <v>5.0377697606876243E-2</v>
      </c>
      <c r="R50">
        <v>5.163320903883542E-2</v>
      </c>
      <c r="S50">
        <v>5.163320903883542E-2</v>
      </c>
      <c r="T50">
        <v>5.163320903883542E-2</v>
      </c>
      <c r="U50">
        <v>5.163320903883542E-2</v>
      </c>
      <c r="V50">
        <v>5.163320903883542E-2</v>
      </c>
      <c r="W50">
        <v>5.163320903883542E-2</v>
      </c>
      <c r="X50">
        <v>5.163320903883542E-2</v>
      </c>
      <c r="Y50">
        <v>5.163320903883542E-2</v>
      </c>
      <c r="Z50">
        <v>5.163320903883542E-2</v>
      </c>
      <c r="AA50">
        <v>5.163320903883542E-2</v>
      </c>
      <c r="AB50">
        <v>5.163320903883542E-2</v>
      </c>
      <c r="AC50">
        <v>5.163320903883542E-2</v>
      </c>
      <c r="AD50">
        <v>5.163320903883542E-2</v>
      </c>
      <c r="AE50">
        <v>5.163320903883542E-2</v>
      </c>
      <c r="AF50">
        <v>5.163320903883542E-2</v>
      </c>
      <c r="AG50">
        <v>5.163320903883542E-2</v>
      </c>
      <c r="AH50">
        <v>5.163320903883542E-2</v>
      </c>
      <c r="AI50">
        <v>5.163320903883542E-2</v>
      </c>
      <c r="AJ50">
        <v>5.163320903883542E-2</v>
      </c>
      <c r="AK50">
        <v>5.163320903883542E-2</v>
      </c>
      <c r="AL50">
        <v>5.163320903883542E-2</v>
      </c>
      <c r="AM50">
        <v>5.163320903883542E-2</v>
      </c>
      <c r="AN50">
        <v>5.163320903883542E-2</v>
      </c>
      <c r="AO50">
        <v>5.163320903883542E-2</v>
      </c>
      <c r="AP50">
        <v>5.163320903883542E-2</v>
      </c>
      <c r="AQ50">
        <v>5.163320903883542E-2</v>
      </c>
      <c r="AR50">
        <v>5.163320903883542E-2</v>
      </c>
      <c r="AS50">
        <v>5.163320903883542E-2</v>
      </c>
      <c r="AT50">
        <v>5.163320903883542E-2</v>
      </c>
      <c r="AU50">
        <v>5.163320903883542E-2</v>
      </c>
      <c r="AV50">
        <v>5.163320903883542E-2</v>
      </c>
      <c r="AW50">
        <v>5.163320903883542E-2</v>
      </c>
      <c r="AX50">
        <v>5.163320903883542E-2</v>
      </c>
      <c r="AY50">
        <v>5.163320903883542E-2</v>
      </c>
      <c r="AZ50">
        <v>5.163320903883542E-2</v>
      </c>
      <c r="BA50">
        <v>5.163320903883542E-2</v>
      </c>
      <c r="BB50">
        <v>5.163320903883542E-2</v>
      </c>
      <c r="BC50">
        <v>5.163320903883542E-2</v>
      </c>
      <c r="BD50">
        <v>5.163320903883542E-2</v>
      </c>
      <c r="BE50">
        <v>5.163320903883542E-2</v>
      </c>
      <c r="BF50">
        <v>5.163320903883542E-2</v>
      </c>
      <c r="BG50">
        <v>5.163320903883542E-2</v>
      </c>
      <c r="BH50">
        <v>5.163320903883542E-2</v>
      </c>
      <c r="BI50">
        <v>5.163320903883542E-2</v>
      </c>
      <c r="BJ50">
        <v>5.0279154487231907E-2</v>
      </c>
      <c r="BK50">
        <v>4.0645473714553661E-2</v>
      </c>
      <c r="BL50">
        <v>3.3892682715889813E-2</v>
      </c>
      <c r="BM50">
        <v>2.4490346427415224E-2</v>
      </c>
      <c r="BN50">
        <v>1.1121381278873344E-2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1.221357266658854E-2</v>
      </c>
      <c r="BU50">
        <v>0</v>
      </c>
    </row>
    <row r="51" spans="1:73" x14ac:dyDescent="0.25">
      <c r="A51">
        <v>1289</v>
      </c>
      <c r="B51">
        <v>622.86591133973161</v>
      </c>
      <c r="C51">
        <v>1.4489867832076426E-3</v>
      </c>
      <c r="D51">
        <v>30</v>
      </c>
      <c r="E51">
        <v>614.5</v>
      </c>
      <c r="F51">
        <v>-674.5</v>
      </c>
      <c r="G51">
        <v>0</v>
      </c>
      <c r="H51">
        <v>0</v>
      </c>
      <c r="I51">
        <v>0</v>
      </c>
      <c r="J51">
        <v>0</v>
      </c>
      <c r="K51">
        <v>2.1630154723313337E-3</v>
      </c>
      <c r="L51">
        <v>1.229269934523583E-2</v>
      </c>
      <c r="M51">
        <v>2.1583573875351907E-2</v>
      </c>
      <c r="N51">
        <v>3.7300774320655906E-2</v>
      </c>
      <c r="O51">
        <v>4.1357494357499268E-2</v>
      </c>
      <c r="P51">
        <v>4.9399297770922383E-2</v>
      </c>
      <c r="Q51">
        <v>5.1826684390083887E-2</v>
      </c>
      <c r="R51">
        <v>5.3082195822043064E-2</v>
      </c>
      <c r="S51">
        <v>5.3082195822043064E-2</v>
      </c>
      <c r="T51">
        <v>5.3082195822043064E-2</v>
      </c>
      <c r="U51">
        <v>5.3082195822043064E-2</v>
      </c>
      <c r="V51">
        <v>5.3082195822043064E-2</v>
      </c>
      <c r="W51">
        <v>5.3082195822043064E-2</v>
      </c>
      <c r="X51">
        <v>5.3082195822043064E-2</v>
      </c>
      <c r="Y51">
        <v>5.3082195822043064E-2</v>
      </c>
      <c r="Z51">
        <v>5.3082195822043064E-2</v>
      </c>
      <c r="AA51">
        <v>5.3082195822043064E-2</v>
      </c>
      <c r="AB51">
        <v>5.3082195822043064E-2</v>
      </c>
      <c r="AC51">
        <v>5.3082195822043064E-2</v>
      </c>
      <c r="AD51">
        <v>5.3082195822043064E-2</v>
      </c>
      <c r="AE51">
        <v>5.3082195822043064E-2</v>
      </c>
      <c r="AF51">
        <v>5.3082195822043064E-2</v>
      </c>
      <c r="AG51">
        <v>5.3082195822043064E-2</v>
      </c>
      <c r="AH51">
        <v>5.3082195822043064E-2</v>
      </c>
      <c r="AI51">
        <v>5.3082195822043064E-2</v>
      </c>
      <c r="AJ51">
        <v>5.3082195822043064E-2</v>
      </c>
      <c r="AK51">
        <v>5.3082195822043064E-2</v>
      </c>
      <c r="AL51">
        <v>5.3082195822043064E-2</v>
      </c>
      <c r="AM51">
        <v>5.3082195822043064E-2</v>
      </c>
      <c r="AN51">
        <v>5.3082195822043064E-2</v>
      </c>
      <c r="AO51">
        <v>5.3082195822043064E-2</v>
      </c>
      <c r="AP51">
        <v>5.3082195822043064E-2</v>
      </c>
      <c r="AQ51">
        <v>5.3082195822043064E-2</v>
      </c>
      <c r="AR51">
        <v>5.3082195822043064E-2</v>
      </c>
      <c r="AS51">
        <v>5.3082195822043064E-2</v>
      </c>
      <c r="AT51">
        <v>5.3082195822043064E-2</v>
      </c>
      <c r="AU51">
        <v>5.3082195822043064E-2</v>
      </c>
      <c r="AV51">
        <v>5.3082195822043064E-2</v>
      </c>
      <c r="AW51">
        <v>5.3082195822043064E-2</v>
      </c>
      <c r="AX51">
        <v>5.3082195822043064E-2</v>
      </c>
      <c r="AY51">
        <v>5.3082195822043064E-2</v>
      </c>
      <c r="AZ51">
        <v>5.3082195822043064E-2</v>
      </c>
      <c r="BA51">
        <v>5.3082195822043064E-2</v>
      </c>
      <c r="BB51">
        <v>5.3082195822043064E-2</v>
      </c>
      <c r="BC51">
        <v>5.3082195822043064E-2</v>
      </c>
      <c r="BD51">
        <v>5.3082195822043064E-2</v>
      </c>
      <c r="BE51">
        <v>5.3082195822043064E-2</v>
      </c>
      <c r="BF51">
        <v>5.3082195822043064E-2</v>
      </c>
      <c r="BG51">
        <v>5.3082195822043064E-2</v>
      </c>
      <c r="BH51">
        <v>5.3082195822043064E-2</v>
      </c>
      <c r="BI51">
        <v>5.3082195822043064E-2</v>
      </c>
      <c r="BJ51">
        <v>5.0279154487231907E-2</v>
      </c>
      <c r="BK51">
        <v>4.0645473714553661E-2</v>
      </c>
      <c r="BL51">
        <v>3.3892682715889813E-2</v>
      </c>
      <c r="BM51">
        <v>2.4490346427415224E-2</v>
      </c>
      <c r="BN51">
        <v>1.1121381278873344E-2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9.6841540415270114E-3</v>
      </c>
      <c r="BU51">
        <v>0</v>
      </c>
    </row>
    <row r="52" spans="1:73" x14ac:dyDescent="0.25">
      <c r="A52">
        <v>1289</v>
      </c>
      <c r="B52">
        <v>628.65920488938468</v>
      </c>
      <c r="C52">
        <v>1.4624638504734265E-3</v>
      </c>
      <c r="D52">
        <v>20</v>
      </c>
      <c r="E52">
        <v>624.5</v>
      </c>
      <c r="F52">
        <v>-664.5</v>
      </c>
      <c r="G52">
        <v>0</v>
      </c>
      <c r="H52">
        <v>0</v>
      </c>
      <c r="I52">
        <v>0</v>
      </c>
      <c r="J52">
        <v>0</v>
      </c>
      <c r="K52">
        <v>2.1630154723313337E-3</v>
      </c>
      <c r="L52">
        <v>1.229269934523583E-2</v>
      </c>
      <c r="M52">
        <v>2.1583573875351907E-2</v>
      </c>
      <c r="N52">
        <v>3.7300774320655906E-2</v>
      </c>
      <c r="O52">
        <v>4.2819958207972693E-2</v>
      </c>
      <c r="P52">
        <v>5.0861761621395808E-2</v>
      </c>
      <c r="Q52">
        <v>5.3289148240557312E-2</v>
      </c>
      <c r="R52">
        <v>5.4544659672516489E-2</v>
      </c>
      <c r="S52">
        <v>5.4544659672516489E-2</v>
      </c>
      <c r="T52">
        <v>5.4544659672516489E-2</v>
      </c>
      <c r="U52">
        <v>5.4544659672516489E-2</v>
      </c>
      <c r="V52">
        <v>5.4544659672516489E-2</v>
      </c>
      <c r="W52">
        <v>5.4544659672516489E-2</v>
      </c>
      <c r="X52">
        <v>5.4544659672516489E-2</v>
      </c>
      <c r="Y52">
        <v>5.4544659672516489E-2</v>
      </c>
      <c r="Z52">
        <v>5.4544659672516489E-2</v>
      </c>
      <c r="AA52">
        <v>5.4544659672516489E-2</v>
      </c>
      <c r="AB52">
        <v>5.4544659672516489E-2</v>
      </c>
      <c r="AC52">
        <v>5.4544659672516489E-2</v>
      </c>
      <c r="AD52">
        <v>5.4544659672516489E-2</v>
      </c>
      <c r="AE52">
        <v>5.4544659672516489E-2</v>
      </c>
      <c r="AF52">
        <v>5.4544659672516489E-2</v>
      </c>
      <c r="AG52">
        <v>5.4544659672516489E-2</v>
      </c>
      <c r="AH52">
        <v>5.4544659672516489E-2</v>
      </c>
      <c r="AI52">
        <v>5.4544659672516489E-2</v>
      </c>
      <c r="AJ52">
        <v>5.4544659672516489E-2</v>
      </c>
      <c r="AK52">
        <v>5.4544659672516489E-2</v>
      </c>
      <c r="AL52">
        <v>5.4544659672516489E-2</v>
      </c>
      <c r="AM52">
        <v>5.4544659672516489E-2</v>
      </c>
      <c r="AN52">
        <v>5.4544659672516489E-2</v>
      </c>
      <c r="AO52">
        <v>5.4544659672516489E-2</v>
      </c>
      <c r="AP52">
        <v>5.4544659672516489E-2</v>
      </c>
      <c r="AQ52">
        <v>5.4544659672516489E-2</v>
      </c>
      <c r="AR52">
        <v>5.4544659672516489E-2</v>
      </c>
      <c r="AS52">
        <v>5.4544659672516489E-2</v>
      </c>
      <c r="AT52">
        <v>5.4544659672516489E-2</v>
      </c>
      <c r="AU52">
        <v>5.4544659672516489E-2</v>
      </c>
      <c r="AV52">
        <v>5.4544659672516489E-2</v>
      </c>
      <c r="AW52">
        <v>5.4544659672516489E-2</v>
      </c>
      <c r="AX52">
        <v>5.4544659672516489E-2</v>
      </c>
      <c r="AY52">
        <v>5.4544659672516489E-2</v>
      </c>
      <c r="AZ52">
        <v>5.4544659672516489E-2</v>
      </c>
      <c r="BA52">
        <v>5.4544659672516489E-2</v>
      </c>
      <c r="BB52">
        <v>5.4544659672516489E-2</v>
      </c>
      <c r="BC52">
        <v>5.4544659672516489E-2</v>
      </c>
      <c r="BD52">
        <v>5.4544659672516489E-2</v>
      </c>
      <c r="BE52">
        <v>5.4544659672516489E-2</v>
      </c>
      <c r="BF52">
        <v>5.4544659672516489E-2</v>
      </c>
      <c r="BG52">
        <v>5.4544659672516489E-2</v>
      </c>
      <c r="BH52">
        <v>5.4544659672516489E-2</v>
      </c>
      <c r="BI52">
        <v>5.4544659672516489E-2</v>
      </c>
      <c r="BJ52">
        <v>5.1741618337705332E-2</v>
      </c>
      <c r="BK52">
        <v>4.0645473714553661E-2</v>
      </c>
      <c r="BL52">
        <v>3.3892682715889813E-2</v>
      </c>
      <c r="BM52">
        <v>2.4490346427415224E-2</v>
      </c>
      <c r="BN52">
        <v>1.1121381278873344E-2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6.6744970754255423E-3</v>
      </c>
      <c r="BU52">
        <v>0</v>
      </c>
    </row>
    <row r="53" spans="1:73" x14ac:dyDescent="0.25">
      <c r="A53">
        <v>1289</v>
      </c>
      <c r="B53">
        <v>641.37353215843075</v>
      </c>
      <c r="C53">
        <v>1.4920414719724073E-3</v>
      </c>
      <c r="D53">
        <v>10</v>
      </c>
      <c r="E53">
        <v>634.5</v>
      </c>
      <c r="F53">
        <v>-654.5</v>
      </c>
      <c r="G53">
        <v>0</v>
      </c>
      <c r="H53">
        <v>0</v>
      </c>
      <c r="I53">
        <v>0</v>
      </c>
      <c r="J53">
        <v>0</v>
      </c>
      <c r="K53">
        <v>2.1630154723313337E-3</v>
      </c>
      <c r="L53">
        <v>1.229269934523583E-2</v>
      </c>
      <c r="M53">
        <v>2.1583573875351907E-2</v>
      </c>
      <c r="N53">
        <v>3.7300774320655906E-2</v>
      </c>
      <c r="O53">
        <v>4.4311999679945098E-2</v>
      </c>
      <c r="P53">
        <v>5.2353803093368213E-2</v>
      </c>
      <c r="Q53">
        <v>5.4781189712529717E-2</v>
      </c>
      <c r="R53">
        <v>5.6036701144488894E-2</v>
      </c>
      <c r="S53">
        <v>5.6036701144488894E-2</v>
      </c>
      <c r="T53">
        <v>5.6036701144488894E-2</v>
      </c>
      <c r="U53">
        <v>5.6036701144488894E-2</v>
      </c>
      <c r="V53">
        <v>5.6036701144488894E-2</v>
      </c>
      <c r="W53">
        <v>5.6036701144488894E-2</v>
      </c>
      <c r="X53">
        <v>5.6036701144488894E-2</v>
      </c>
      <c r="Y53">
        <v>5.6036701144488894E-2</v>
      </c>
      <c r="Z53">
        <v>5.6036701144488894E-2</v>
      </c>
      <c r="AA53">
        <v>5.6036701144488894E-2</v>
      </c>
      <c r="AB53">
        <v>5.6036701144488894E-2</v>
      </c>
      <c r="AC53">
        <v>5.6036701144488894E-2</v>
      </c>
      <c r="AD53">
        <v>5.6036701144488894E-2</v>
      </c>
      <c r="AE53">
        <v>5.6036701144488894E-2</v>
      </c>
      <c r="AF53">
        <v>5.6036701144488894E-2</v>
      </c>
      <c r="AG53">
        <v>5.6036701144488894E-2</v>
      </c>
      <c r="AH53">
        <v>5.6036701144488894E-2</v>
      </c>
      <c r="AI53">
        <v>5.6036701144488894E-2</v>
      </c>
      <c r="AJ53">
        <v>5.6036701144488894E-2</v>
      </c>
      <c r="AK53">
        <v>5.6036701144488894E-2</v>
      </c>
      <c r="AL53">
        <v>5.6036701144488894E-2</v>
      </c>
      <c r="AM53">
        <v>5.6036701144488894E-2</v>
      </c>
      <c r="AN53">
        <v>5.6036701144488894E-2</v>
      </c>
      <c r="AO53">
        <v>5.6036701144488894E-2</v>
      </c>
      <c r="AP53">
        <v>5.6036701144488894E-2</v>
      </c>
      <c r="AQ53">
        <v>5.6036701144488894E-2</v>
      </c>
      <c r="AR53">
        <v>5.6036701144488894E-2</v>
      </c>
      <c r="AS53">
        <v>5.6036701144488894E-2</v>
      </c>
      <c r="AT53">
        <v>5.6036701144488894E-2</v>
      </c>
      <c r="AU53">
        <v>5.6036701144488894E-2</v>
      </c>
      <c r="AV53">
        <v>5.6036701144488894E-2</v>
      </c>
      <c r="AW53">
        <v>5.6036701144488894E-2</v>
      </c>
      <c r="AX53">
        <v>5.6036701144488894E-2</v>
      </c>
      <c r="AY53">
        <v>5.6036701144488894E-2</v>
      </c>
      <c r="AZ53">
        <v>5.6036701144488894E-2</v>
      </c>
      <c r="BA53">
        <v>5.6036701144488894E-2</v>
      </c>
      <c r="BB53">
        <v>5.6036701144488894E-2</v>
      </c>
      <c r="BC53">
        <v>5.6036701144488894E-2</v>
      </c>
      <c r="BD53">
        <v>5.6036701144488894E-2</v>
      </c>
      <c r="BE53">
        <v>5.6036701144488894E-2</v>
      </c>
      <c r="BF53">
        <v>5.6036701144488894E-2</v>
      </c>
      <c r="BG53">
        <v>5.6036701144488894E-2</v>
      </c>
      <c r="BH53">
        <v>5.6036701144488894E-2</v>
      </c>
      <c r="BI53">
        <v>5.6036701144488894E-2</v>
      </c>
      <c r="BJ53">
        <v>5.3233659809677737E-2</v>
      </c>
      <c r="BK53">
        <v>4.0645473714553661E-2</v>
      </c>
      <c r="BL53">
        <v>3.3892682715889813E-2</v>
      </c>
      <c r="BM53">
        <v>2.4490346427415224E-2</v>
      </c>
      <c r="BN53">
        <v>1.1121381278873344E-2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3.6774473326644866E-3</v>
      </c>
      <c r="BU53">
        <v>6.9866224887134981E-4</v>
      </c>
    </row>
    <row r="54" spans="1:73" x14ac:dyDescent="0.25">
      <c r="A54">
        <v>1279</v>
      </c>
      <c r="B54">
        <v>781.79126060706028</v>
      </c>
      <c r="C54">
        <v>1.8186983477877356E-3</v>
      </c>
      <c r="D54">
        <v>0</v>
      </c>
      <c r="E54">
        <v>639.5</v>
      </c>
      <c r="F54">
        <v>-639.5</v>
      </c>
      <c r="G54">
        <v>0</v>
      </c>
      <c r="H54">
        <v>0</v>
      </c>
      <c r="I54">
        <v>0</v>
      </c>
      <c r="J54">
        <v>0</v>
      </c>
      <c r="K54">
        <v>2.1630154723313337E-3</v>
      </c>
      <c r="L54">
        <v>1.229269934523583E-2</v>
      </c>
      <c r="M54">
        <v>2.1583573875351907E-2</v>
      </c>
      <c r="N54">
        <v>3.7300774320655906E-2</v>
      </c>
      <c r="O54">
        <v>4.4311999679945098E-2</v>
      </c>
      <c r="P54">
        <v>5.417250144115595E-2</v>
      </c>
      <c r="Q54">
        <v>5.6599888060317453E-2</v>
      </c>
      <c r="R54">
        <v>5.7855399492276631E-2</v>
      </c>
      <c r="S54">
        <v>5.7855399492276631E-2</v>
      </c>
      <c r="T54">
        <v>5.7855399492276631E-2</v>
      </c>
      <c r="U54">
        <v>5.7855399492276631E-2</v>
      </c>
      <c r="V54">
        <v>5.7855399492276631E-2</v>
      </c>
      <c r="W54">
        <v>5.7855399492276631E-2</v>
      </c>
      <c r="X54">
        <v>5.7855399492276631E-2</v>
      </c>
      <c r="Y54">
        <v>5.7855399492276631E-2</v>
      </c>
      <c r="Z54">
        <v>5.7855399492276631E-2</v>
      </c>
      <c r="AA54">
        <v>5.7855399492276631E-2</v>
      </c>
      <c r="AB54">
        <v>5.7855399492276631E-2</v>
      </c>
      <c r="AC54">
        <v>5.7855399492276631E-2</v>
      </c>
      <c r="AD54">
        <v>5.7855399492276631E-2</v>
      </c>
      <c r="AE54">
        <v>5.7855399492276631E-2</v>
      </c>
      <c r="AF54">
        <v>5.7855399492276631E-2</v>
      </c>
      <c r="AG54">
        <v>5.7855399492276631E-2</v>
      </c>
      <c r="AH54">
        <v>5.7855399492276631E-2</v>
      </c>
      <c r="AI54">
        <v>5.7855399492276631E-2</v>
      </c>
      <c r="AJ54">
        <v>5.7855399492276631E-2</v>
      </c>
      <c r="AK54">
        <v>5.7855399492276631E-2</v>
      </c>
      <c r="AL54">
        <v>5.7855399492276631E-2</v>
      </c>
      <c r="AM54">
        <v>5.7855399492276631E-2</v>
      </c>
      <c r="AN54">
        <v>5.7855399492276631E-2</v>
      </c>
      <c r="AO54">
        <v>5.7855399492276631E-2</v>
      </c>
      <c r="AP54">
        <v>5.7855399492276631E-2</v>
      </c>
      <c r="AQ54">
        <v>5.7855399492276631E-2</v>
      </c>
      <c r="AR54">
        <v>5.7855399492276631E-2</v>
      </c>
      <c r="AS54">
        <v>5.7855399492276631E-2</v>
      </c>
      <c r="AT54">
        <v>5.7855399492276631E-2</v>
      </c>
      <c r="AU54">
        <v>5.7855399492276631E-2</v>
      </c>
      <c r="AV54">
        <v>5.7855399492276631E-2</v>
      </c>
      <c r="AW54">
        <v>5.7855399492276631E-2</v>
      </c>
      <c r="AX54">
        <v>5.7855399492276631E-2</v>
      </c>
      <c r="AY54">
        <v>5.7855399492276631E-2</v>
      </c>
      <c r="AZ54">
        <v>5.7855399492276631E-2</v>
      </c>
      <c r="BA54">
        <v>5.7855399492276631E-2</v>
      </c>
      <c r="BB54">
        <v>5.7855399492276631E-2</v>
      </c>
      <c r="BC54">
        <v>5.7855399492276631E-2</v>
      </c>
      <c r="BD54">
        <v>5.7855399492276631E-2</v>
      </c>
      <c r="BE54">
        <v>5.7855399492276631E-2</v>
      </c>
      <c r="BF54">
        <v>5.7855399492276631E-2</v>
      </c>
      <c r="BG54">
        <v>5.7855399492276631E-2</v>
      </c>
      <c r="BH54">
        <v>5.7855399492276631E-2</v>
      </c>
      <c r="BI54">
        <v>5.7855399492276631E-2</v>
      </c>
      <c r="BJ54">
        <v>5.5052358157465474E-2</v>
      </c>
      <c r="BK54">
        <v>4.0645473714553661E-2</v>
      </c>
      <c r="BL54">
        <v>3.3892682715889813E-2</v>
      </c>
      <c r="BM54">
        <v>2.4490346427415224E-2</v>
      </c>
      <c r="BN54">
        <v>1.1121381278873344E-2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2.3147677186142399E-3</v>
      </c>
      <c r="BU54">
        <v>1.2231834567327238E-3</v>
      </c>
    </row>
    <row r="55" spans="1:73" x14ac:dyDescent="0.25">
      <c r="A55">
        <v>1254</v>
      </c>
      <c r="B55">
        <v>798.18242474327803</v>
      </c>
      <c r="C55">
        <v>1.8568294764341583E-3</v>
      </c>
      <c r="D55">
        <v>-10</v>
      </c>
      <c r="E55">
        <v>637</v>
      </c>
      <c r="F55">
        <v>-617</v>
      </c>
      <c r="G55">
        <v>0</v>
      </c>
      <c r="H55">
        <v>0</v>
      </c>
      <c r="I55">
        <v>0</v>
      </c>
      <c r="J55">
        <v>0</v>
      </c>
      <c r="K55">
        <v>2.1630154723313337E-3</v>
      </c>
      <c r="L55">
        <v>1.229269934523583E-2</v>
      </c>
      <c r="M55">
        <v>2.1583573875351907E-2</v>
      </c>
      <c r="N55">
        <v>3.7300774320655906E-2</v>
      </c>
      <c r="O55">
        <v>4.4311999679945098E-2</v>
      </c>
      <c r="P55">
        <v>5.602933091759011E-2</v>
      </c>
      <c r="Q55">
        <v>5.8456717536751614E-2</v>
      </c>
      <c r="R55">
        <v>5.9712228968710791E-2</v>
      </c>
      <c r="S55">
        <v>5.9712228968710791E-2</v>
      </c>
      <c r="T55">
        <v>5.9712228968710791E-2</v>
      </c>
      <c r="U55">
        <v>5.9712228968710791E-2</v>
      </c>
      <c r="V55">
        <v>5.9712228968710791E-2</v>
      </c>
      <c r="W55">
        <v>5.9712228968710791E-2</v>
      </c>
      <c r="X55">
        <v>5.9712228968710791E-2</v>
      </c>
      <c r="Y55">
        <v>5.9712228968710791E-2</v>
      </c>
      <c r="Z55">
        <v>5.9712228968710791E-2</v>
      </c>
      <c r="AA55">
        <v>5.9712228968710791E-2</v>
      </c>
      <c r="AB55">
        <v>5.9712228968710791E-2</v>
      </c>
      <c r="AC55">
        <v>5.9712228968710791E-2</v>
      </c>
      <c r="AD55">
        <v>5.9712228968710791E-2</v>
      </c>
      <c r="AE55">
        <v>5.9712228968710791E-2</v>
      </c>
      <c r="AF55">
        <v>5.9712228968710791E-2</v>
      </c>
      <c r="AG55">
        <v>5.9712228968710791E-2</v>
      </c>
      <c r="AH55">
        <v>5.9712228968710791E-2</v>
      </c>
      <c r="AI55">
        <v>5.9712228968710791E-2</v>
      </c>
      <c r="AJ55">
        <v>5.9712228968710791E-2</v>
      </c>
      <c r="AK55">
        <v>5.9712228968710791E-2</v>
      </c>
      <c r="AL55">
        <v>5.9712228968710791E-2</v>
      </c>
      <c r="AM55">
        <v>5.9712228968710791E-2</v>
      </c>
      <c r="AN55">
        <v>5.9712228968710791E-2</v>
      </c>
      <c r="AO55">
        <v>5.9712228968710791E-2</v>
      </c>
      <c r="AP55">
        <v>5.9712228968710791E-2</v>
      </c>
      <c r="AQ55">
        <v>5.9712228968710791E-2</v>
      </c>
      <c r="AR55">
        <v>5.9712228968710791E-2</v>
      </c>
      <c r="AS55">
        <v>5.9712228968710791E-2</v>
      </c>
      <c r="AT55">
        <v>5.9712228968710791E-2</v>
      </c>
      <c r="AU55">
        <v>5.9712228968710791E-2</v>
      </c>
      <c r="AV55">
        <v>5.9712228968710791E-2</v>
      </c>
      <c r="AW55">
        <v>5.9712228968710791E-2</v>
      </c>
      <c r="AX55">
        <v>5.9712228968710791E-2</v>
      </c>
      <c r="AY55">
        <v>5.9712228968710791E-2</v>
      </c>
      <c r="AZ55">
        <v>5.9712228968710791E-2</v>
      </c>
      <c r="BA55">
        <v>5.9712228968710791E-2</v>
      </c>
      <c r="BB55">
        <v>5.9712228968710791E-2</v>
      </c>
      <c r="BC55">
        <v>5.9712228968710791E-2</v>
      </c>
      <c r="BD55">
        <v>5.9712228968710791E-2</v>
      </c>
      <c r="BE55">
        <v>5.9712228968710791E-2</v>
      </c>
      <c r="BF55">
        <v>5.9712228968710791E-2</v>
      </c>
      <c r="BG55">
        <v>5.9712228968710791E-2</v>
      </c>
      <c r="BH55">
        <v>5.9712228968710791E-2</v>
      </c>
      <c r="BI55">
        <v>5.9712228968710791E-2</v>
      </c>
      <c r="BJ55">
        <v>5.6909187633899634E-2</v>
      </c>
      <c r="BK55">
        <v>4.0645473714553661E-2</v>
      </c>
      <c r="BL55">
        <v>3.3892682715889813E-2</v>
      </c>
      <c r="BM55">
        <v>2.4490346427415224E-2</v>
      </c>
      <c r="BN55">
        <v>1.1121381278873344E-2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7.4616472827514213E-4</v>
      </c>
      <c r="BU55">
        <v>9.6092285280204026E-4</v>
      </c>
    </row>
    <row r="56" spans="1:73" x14ac:dyDescent="0.25">
      <c r="A56">
        <v>1254</v>
      </c>
      <c r="B56">
        <v>807.11430864002557</v>
      </c>
      <c r="C56">
        <v>1.8776079160307238E-3</v>
      </c>
      <c r="D56">
        <v>-20</v>
      </c>
      <c r="E56">
        <v>647</v>
      </c>
      <c r="F56">
        <v>-607</v>
      </c>
      <c r="G56">
        <v>0</v>
      </c>
      <c r="H56">
        <v>0</v>
      </c>
      <c r="I56">
        <v>0</v>
      </c>
      <c r="J56">
        <v>0</v>
      </c>
      <c r="K56">
        <v>2.1630154723313337E-3</v>
      </c>
      <c r="L56">
        <v>1.229269934523583E-2</v>
      </c>
      <c r="M56">
        <v>2.1583573875351907E-2</v>
      </c>
      <c r="N56">
        <v>3.7300774320655906E-2</v>
      </c>
      <c r="O56">
        <v>4.4311999679945098E-2</v>
      </c>
      <c r="P56">
        <v>5.602933091759011E-2</v>
      </c>
      <c r="Q56">
        <v>6.0334325452782341E-2</v>
      </c>
      <c r="R56">
        <v>6.1589836884741518E-2</v>
      </c>
      <c r="S56">
        <v>6.1589836884741518E-2</v>
      </c>
      <c r="T56">
        <v>6.1589836884741518E-2</v>
      </c>
      <c r="U56">
        <v>6.1589836884741518E-2</v>
      </c>
      <c r="V56">
        <v>6.1589836884741518E-2</v>
      </c>
      <c r="W56">
        <v>6.1589836884741518E-2</v>
      </c>
      <c r="X56">
        <v>6.1589836884741518E-2</v>
      </c>
      <c r="Y56">
        <v>6.1589836884741518E-2</v>
      </c>
      <c r="Z56">
        <v>6.1589836884741518E-2</v>
      </c>
      <c r="AA56">
        <v>6.1589836884741518E-2</v>
      </c>
      <c r="AB56">
        <v>6.1589836884741518E-2</v>
      </c>
      <c r="AC56">
        <v>6.1589836884741518E-2</v>
      </c>
      <c r="AD56">
        <v>6.1589836884741518E-2</v>
      </c>
      <c r="AE56">
        <v>6.1589836884741518E-2</v>
      </c>
      <c r="AF56">
        <v>6.1589836884741518E-2</v>
      </c>
      <c r="AG56">
        <v>6.1589836884741518E-2</v>
      </c>
      <c r="AH56">
        <v>6.1589836884741518E-2</v>
      </c>
      <c r="AI56">
        <v>6.1589836884741518E-2</v>
      </c>
      <c r="AJ56">
        <v>6.1589836884741518E-2</v>
      </c>
      <c r="AK56">
        <v>6.1589836884741518E-2</v>
      </c>
      <c r="AL56">
        <v>6.1589836884741518E-2</v>
      </c>
      <c r="AM56">
        <v>6.1589836884741518E-2</v>
      </c>
      <c r="AN56">
        <v>6.1589836884741518E-2</v>
      </c>
      <c r="AO56">
        <v>6.1589836884741518E-2</v>
      </c>
      <c r="AP56">
        <v>6.1589836884741518E-2</v>
      </c>
      <c r="AQ56">
        <v>6.1589836884741518E-2</v>
      </c>
      <c r="AR56">
        <v>6.1589836884741518E-2</v>
      </c>
      <c r="AS56">
        <v>6.1589836884741518E-2</v>
      </c>
      <c r="AT56">
        <v>6.1589836884741518E-2</v>
      </c>
      <c r="AU56">
        <v>6.1589836884741518E-2</v>
      </c>
      <c r="AV56">
        <v>6.1589836884741518E-2</v>
      </c>
      <c r="AW56">
        <v>6.1589836884741518E-2</v>
      </c>
      <c r="AX56">
        <v>6.1589836884741518E-2</v>
      </c>
      <c r="AY56">
        <v>6.1589836884741518E-2</v>
      </c>
      <c r="AZ56">
        <v>6.1589836884741518E-2</v>
      </c>
      <c r="BA56">
        <v>6.1589836884741518E-2</v>
      </c>
      <c r="BB56">
        <v>6.1589836884741518E-2</v>
      </c>
      <c r="BC56">
        <v>6.1589836884741518E-2</v>
      </c>
      <c r="BD56">
        <v>6.1589836884741518E-2</v>
      </c>
      <c r="BE56">
        <v>6.1589836884741518E-2</v>
      </c>
      <c r="BF56">
        <v>6.1589836884741518E-2</v>
      </c>
      <c r="BG56">
        <v>6.1589836884741518E-2</v>
      </c>
      <c r="BH56">
        <v>6.1589836884741518E-2</v>
      </c>
      <c r="BI56">
        <v>6.1589836884741518E-2</v>
      </c>
      <c r="BJ56">
        <v>5.8786795549930361E-2</v>
      </c>
      <c r="BK56">
        <v>4.2523081630584388E-2</v>
      </c>
      <c r="BL56">
        <v>3.3892682715889813E-2</v>
      </c>
      <c r="BM56">
        <v>2.4490346427415224E-2</v>
      </c>
      <c r="BN56">
        <v>1.1121381278873344E-2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2.7628769535629344E-4</v>
      </c>
      <c r="BU56">
        <v>2.0099652685247743E-3</v>
      </c>
    </row>
    <row r="57" spans="1:73" x14ac:dyDescent="0.25">
      <c r="A57">
        <v>1253</v>
      </c>
      <c r="B57">
        <v>758.08856562856829</v>
      </c>
      <c r="C57">
        <v>1.7635582427908767E-3</v>
      </c>
      <c r="D57">
        <v>-30</v>
      </c>
      <c r="E57">
        <v>656.5</v>
      </c>
      <c r="F57">
        <v>-596.5</v>
      </c>
      <c r="G57">
        <v>0</v>
      </c>
      <c r="H57">
        <v>0</v>
      </c>
      <c r="I57">
        <v>0</v>
      </c>
      <c r="J57">
        <v>0</v>
      </c>
      <c r="K57">
        <v>2.1630154723313337E-3</v>
      </c>
      <c r="L57">
        <v>1.229269934523583E-2</v>
      </c>
      <c r="M57">
        <v>2.1583573875351907E-2</v>
      </c>
      <c r="N57">
        <v>3.7300774320655906E-2</v>
      </c>
      <c r="O57">
        <v>4.4311999679945098E-2</v>
      </c>
      <c r="P57">
        <v>5.602933091759011E-2</v>
      </c>
      <c r="Q57">
        <v>6.2097883695573217E-2</v>
      </c>
      <c r="R57">
        <v>6.3353395127532394E-2</v>
      </c>
      <c r="S57">
        <v>6.3353395127532394E-2</v>
      </c>
      <c r="T57">
        <v>6.3353395127532394E-2</v>
      </c>
      <c r="U57">
        <v>6.3353395127532394E-2</v>
      </c>
      <c r="V57">
        <v>6.3353395127532394E-2</v>
      </c>
      <c r="W57">
        <v>6.3353395127532394E-2</v>
      </c>
      <c r="X57">
        <v>6.3353395127532394E-2</v>
      </c>
      <c r="Y57">
        <v>6.3353395127532394E-2</v>
      </c>
      <c r="Z57">
        <v>6.3353395127532394E-2</v>
      </c>
      <c r="AA57">
        <v>6.3353395127532394E-2</v>
      </c>
      <c r="AB57">
        <v>6.3353395127532394E-2</v>
      </c>
      <c r="AC57">
        <v>6.3353395127532394E-2</v>
      </c>
      <c r="AD57">
        <v>6.3353395127532394E-2</v>
      </c>
      <c r="AE57">
        <v>6.3353395127532394E-2</v>
      </c>
      <c r="AF57">
        <v>6.3353395127532394E-2</v>
      </c>
      <c r="AG57">
        <v>6.3353395127532394E-2</v>
      </c>
      <c r="AH57">
        <v>6.3353395127532394E-2</v>
      </c>
      <c r="AI57">
        <v>6.3353395127532394E-2</v>
      </c>
      <c r="AJ57">
        <v>6.3353395127532394E-2</v>
      </c>
      <c r="AK57">
        <v>6.3353395127532394E-2</v>
      </c>
      <c r="AL57">
        <v>6.3353395127532394E-2</v>
      </c>
      <c r="AM57">
        <v>6.3353395127532394E-2</v>
      </c>
      <c r="AN57">
        <v>6.3353395127532394E-2</v>
      </c>
      <c r="AO57">
        <v>6.3353395127532394E-2</v>
      </c>
      <c r="AP57">
        <v>6.3353395127532394E-2</v>
      </c>
      <c r="AQ57">
        <v>6.3353395127532394E-2</v>
      </c>
      <c r="AR57">
        <v>6.3353395127532394E-2</v>
      </c>
      <c r="AS57">
        <v>6.3353395127532394E-2</v>
      </c>
      <c r="AT57">
        <v>6.3353395127532394E-2</v>
      </c>
      <c r="AU57">
        <v>6.3353395127532394E-2</v>
      </c>
      <c r="AV57">
        <v>6.3353395127532394E-2</v>
      </c>
      <c r="AW57">
        <v>6.3353395127532394E-2</v>
      </c>
      <c r="AX57">
        <v>6.3353395127532394E-2</v>
      </c>
      <c r="AY57">
        <v>6.3353395127532394E-2</v>
      </c>
      <c r="AZ57">
        <v>6.3353395127532394E-2</v>
      </c>
      <c r="BA57">
        <v>6.3353395127532394E-2</v>
      </c>
      <c r="BB57">
        <v>6.3353395127532394E-2</v>
      </c>
      <c r="BC57">
        <v>6.3353395127532394E-2</v>
      </c>
      <c r="BD57">
        <v>6.3353395127532394E-2</v>
      </c>
      <c r="BE57">
        <v>6.3353395127532394E-2</v>
      </c>
      <c r="BF57">
        <v>6.3353395127532394E-2</v>
      </c>
      <c r="BG57">
        <v>6.3353395127532394E-2</v>
      </c>
      <c r="BH57">
        <v>6.3353395127532394E-2</v>
      </c>
      <c r="BI57">
        <v>6.3353395127532394E-2</v>
      </c>
      <c r="BJ57">
        <v>6.0550353792721237E-2</v>
      </c>
      <c r="BK57">
        <v>4.4286639873375264E-2</v>
      </c>
      <c r="BL57">
        <v>3.3892682715889813E-2</v>
      </c>
      <c r="BM57">
        <v>2.4490346427415224E-2</v>
      </c>
      <c r="BN57">
        <v>1.1121381278873344E-2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3.9838648753625083E-3</v>
      </c>
    </row>
    <row r="58" spans="1:73" x14ac:dyDescent="0.25">
      <c r="A58">
        <v>1253</v>
      </c>
      <c r="B58">
        <v>760.91737048461221</v>
      </c>
      <c r="C58">
        <v>1.770138954263535E-3</v>
      </c>
      <c r="D58">
        <v>-40</v>
      </c>
      <c r="E58">
        <v>666.5</v>
      </c>
      <c r="F58">
        <v>-586.5</v>
      </c>
      <c r="G58">
        <v>0</v>
      </c>
      <c r="H58">
        <v>0</v>
      </c>
      <c r="I58">
        <v>0</v>
      </c>
      <c r="J58">
        <v>0</v>
      </c>
      <c r="K58">
        <v>2.1630154723313337E-3</v>
      </c>
      <c r="L58">
        <v>1.229269934523583E-2</v>
      </c>
      <c r="M58">
        <v>2.1583573875351907E-2</v>
      </c>
      <c r="N58">
        <v>3.7300774320655906E-2</v>
      </c>
      <c r="O58">
        <v>4.4311999679945098E-2</v>
      </c>
      <c r="P58">
        <v>5.602933091759011E-2</v>
      </c>
      <c r="Q58">
        <v>6.2097883695573217E-2</v>
      </c>
      <c r="R58">
        <v>6.5123534081795928E-2</v>
      </c>
      <c r="S58">
        <v>6.5123534081795928E-2</v>
      </c>
      <c r="T58">
        <v>6.5123534081795928E-2</v>
      </c>
      <c r="U58">
        <v>6.5123534081795928E-2</v>
      </c>
      <c r="V58">
        <v>6.5123534081795928E-2</v>
      </c>
      <c r="W58">
        <v>6.5123534081795928E-2</v>
      </c>
      <c r="X58">
        <v>6.5123534081795928E-2</v>
      </c>
      <c r="Y58">
        <v>6.5123534081795928E-2</v>
      </c>
      <c r="Z58">
        <v>6.5123534081795928E-2</v>
      </c>
      <c r="AA58">
        <v>6.5123534081795928E-2</v>
      </c>
      <c r="AB58">
        <v>6.5123534081795928E-2</v>
      </c>
      <c r="AC58">
        <v>6.5123534081795928E-2</v>
      </c>
      <c r="AD58">
        <v>6.5123534081795928E-2</v>
      </c>
      <c r="AE58">
        <v>6.5123534081795928E-2</v>
      </c>
      <c r="AF58">
        <v>6.5123534081795928E-2</v>
      </c>
      <c r="AG58">
        <v>6.5123534081795928E-2</v>
      </c>
      <c r="AH58">
        <v>6.5123534081795928E-2</v>
      </c>
      <c r="AI58">
        <v>6.5123534081795928E-2</v>
      </c>
      <c r="AJ58">
        <v>6.5123534081795928E-2</v>
      </c>
      <c r="AK58">
        <v>6.5123534081795928E-2</v>
      </c>
      <c r="AL58">
        <v>6.5123534081795928E-2</v>
      </c>
      <c r="AM58">
        <v>6.5123534081795928E-2</v>
      </c>
      <c r="AN58">
        <v>6.5123534081795928E-2</v>
      </c>
      <c r="AO58">
        <v>6.5123534081795928E-2</v>
      </c>
      <c r="AP58">
        <v>6.5123534081795928E-2</v>
      </c>
      <c r="AQ58">
        <v>6.5123534081795928E-2</v>
      </c>
      <c r="AR58">
        <v>6.5123534081795928E-2</v>
      </c>
      <c r="AS58">
        <v>6.5123534081795928E-2</v>
      </c>
      <c r="AT58">
        <v>6.5123534081795928E-2</v>
      </c>
      <c r="AU58">
        <v>6.5123534081795928E-2</v>
      </c>
      <c r="AV58">
        <v>6.5123534081795928E-2</v>
      </c>
      <c r="AW58">
        <v>6.5123534081795928E-2</v>
      </c>
      <c r="AX58">
        <v>6.5123534081795928E-2</v>
      </c>
      <c r="AY58">
        <v>6.5123534081795928E-2</v>
      </c>
      <c r="AZ58">
        <v>6.5123534081795928E-2</v>
      </c>
      <c r="BA58">
        <v>6.5123534081795928E-2</v>
      </c>
      <c r="BB58">
        <v>6.5123534081795928E-2</v>
      </c>
      <c r="BC58">
        <v>6.5123534081795928E-2</v>
      </c>
      <c r="BD58">
        <v>6.5123534081795928E-2</v>
      </c>
      <c r="BE58">
        <v>6.5123534081795928E-2</v>
      </c>
      <c r="BF58">
        <v>6.5123534081795928E-2</v>
      </c>
      <c r="BG58">
        <v>6.5123534081795928E-2</v>
      </c>
      <c r="BH58">
        <v>6.5123534081795928E-2</v>
      </c>
      <c r="BI58">
        <v>6.5123534081795928E-2</v>
      </c>
      <c r="BJ58">
        <v>6.2320492746984771E-2</v>
      </c>
      <c r="BK58">
        <v>4.6056778827638797E-2</v>
      </c>
      <c r="BL58">
        <v>3.3892682715889813E-2</v>
      </c>
      <c r="BM58">
        <v>2.4490346427415224E-2</v>
      </c>
      <c r="BN58">
        <v>1.1121381278873344E-2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1.0070584156554867E-2</v>
      </c>
    </row>
    <row r="59" spans="1:73" x14ac:dyDescent="0.25">
      <c r="A59">
        <v>1254</v>
      </c>
      <c r="B59">
        <v>808.88605894062675</v>
      </c>
      <c r="C59">
        <v>1.8817295780481449E-3</v>
      </c>
      <c r="D59">
        <v>-30</v>
      </c>
      <c r="E59">
        <v>657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2.1630154723313337E-3</v>
      </c>
      <c r="L59">
        <v>1.229269934523583E-2</v>
      </c>
      <c r="M59">
        <v>2.1583573875351907E-2</v>
      </c>
      <c r="N59">
        <v>3.7300774320655906E-2</v>
      </c>
      <c r="O59">
        <v>4.4311999679945098E-2</v>
      </c>
      <c r="P59">
        <v>5.602933091759011E-2</v>
      </c>
      <c r="Q59">
        <v>6.3979613273621366E-2</v>
      </c>
      <c r="R59">
        <v>6.7005263659844078E-2</v>
      </c>
      <c r="S59">
        <v>6.7005263659844078E-2</v>
      </c>
      <c r="T59">
        <v>6.7005263659844078E-2</v>
      </c>
      <c r="U59">
        <v>6.7005263659844078E-2</v>
      </c>
      <c r="V59">
        <v>6.7005263659844078E-2</v>
      </c>
      <c r="W59">
        <v>6.7005263659844078E-2</v>
      </c>
      <c r="X59">
        <v>6.7005263659844078E-2</v>
      </c>
      <c r="Y59">
        <v>6.7005263659844078E-2</v>
      </c>
      <c r="Z59">
        <v>6.7005263659844078E-2</v>
      </c>
      <c r="AA59">
        <v>6.7005263659844078E-2</v>
      </c>
      <c r="AB59">
        <v>6.7005263659844078E-2</v>
      </c>
      <c r="AC59">
        <v>6.7005263659844078E-2</v>
      </c>
      <c r="AD59">
        <v>6.7005263659844078E-2</v>
      </c>
      <c r="AE59">
        <v>6.7005263659844078E-2</v>
      </c>
      <c r="AF59">
        <v>6.7005263659844078E-2</v>
      </c>
      <c r="AG59">
        <v>6.7005263659844078E-2</v>
      </c>
      <c r="AH59">
        <v>6.7005263659844078E-2</v>
      </c>
      <c r="AI59">
        <v>6.7005263659844078E-2</v>
      </c>
      <c r="AJ59">
        <v>6.7005263659844078E-2</v>
      </c>
      <c r="AK59">
        <v>6.7005263659844078E-2</v>
      </c>
      <c r="AL59">
        <v>6.7005263659844078E-2</v>
      </c>
      <c r="AM59">
        <v>6.7005263659844078E-2</v>
      </c>
      <c r="AN59">
        <v>6.7005263659844078E-2</v>
      </c>
      <c r="AO59">
        <v>6.7005263659844078E-2</v>
      </c>
      <c r="AP59">
        <v>6.7005263659844078E-2</v>
      </c>
      <c r="AQ59">
        <v>6.7005263659844078E-2</v>
      </c>
      <c r="AR59">
        <v>6.7005263659844078E-2</v>
      </c>
      <c r="AS59">
        <v>6.7005263659844078E-2</v>
      </c>
      <c r="AT59">
        <v>6.7005263659844078E-2</v>
      </c>
      <c r="AU59">
        <v>6.7005263659844078E-2</v>
      </c>
      <c r="AV59">
        <v>6.7005263659844078E-2</v>
      </c>
      <c r="AW59">
        <v>6.7005263659844078E-2</v>
      </c>
      <c r="AX59">
        <v>6.7005263659844078E-2</v>
      </c>
      <c r="AY59">
        <v>6.7005263659844078E-2</v>
      </c>
      <c r="AZ59">
        <v>6.7005263659844078E-2</v>
      </c>
      <c r="BA59">
        <v>6.7005263659844078E-2</v>
      </c>
      <c r="BB59">
        <v>6.7005263659844078E-2</v>
      </c>
      <c r="BC59">
        <v>6.7005263659844078E-2</v>
      </c>
      <c r="BD59">
        <v>6.7005263659844078E-2</v>
      </c>
      <c r="BE59">
        <v>6.7005263659844078E-2</v>
      </c>
      <c r="BF59">
        <v>6.7005263659844078E-2</v>
      </c>
      <c r="BG59">
        <v>6.7005263659844078E-2</v>
      </c>
      <c r="BH59">
        <v>6.7005263659844078E-2</v>
      </c>
      <c r="BI59">
        <v>6.7005263659844078E-2</v>
      </c>
      <c r="BJ59">
        <v>6.420222232503292E-2</v>
      </c>
      <c r="BK59">
        <v>4.793850840568694E-2</v>
      </c>
      <c r="BL59">
        <v>3.3892682715889813E-2</v>
      </c>
      <c r="BM59">
        <v>2.4490346427415224E-2</v>
      </c>
      <c r="BN59">
        <v>1.1121381278873344E-2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4.288200839422121E-3</v>
      </c>
    </row>
    <row r="60" spans="1:73" x14ac:dyDescent="0.25">
      <c r="A60">
        <v>1254</v>
      </c>
      <c r="B60">
        <v>811.05471231673607</v>
      </c>
      <c r="C60">
        <v>1.8867745644924698E-3</v>
      </c>
      <c r="D60">
        <v>-20</v>
      </c>
      <c r="E60">
        <v>647</v>
      </c>
      <c r="F60">
        <v>-607</v>
      </c>
      <c r="G60">
        <v>0</v>
      </c>
      <c r="H60">
        <v>0</v>
      </c>
      <c r="I60">
        <v>0</v>
      </c>
      <c r="J60">
        <v>0</v>
      </c>
      <c r="K60">
        <v>2.1630154723313337E-3</v>
      </c>
      <c r="L60">
        <v>1.229269934523583E-2</v>
      </c>
      <c r="M60">
        <v>2.1583573875351907E-2</v>
      </c>
      <c r="N60">
        <v>3.7300774320655906E-2</v>
      </c>
      <c r="O60">
        <v>4.4311999679945098E-2</v>
      </c>
      <c r="P60">
        <v>5.602933091759011E-2</v>
      </c>
      <c r="Q60">
        <v>6.5866387838113841E-2</v>
      </c>
      <c r="R60">
        <v>6.8892038224336552E-2</v>
      </c>
      <c r="S60">
        <v>6.8892038224336552E-2</v>
      </c>
      <c r="T60">
        <v>6.8892038224336552E-2</v>
      </c>
      <c r="U60">
        <v>6.8892038224336552E-2</v>
      </c>
      <c r="V60">
        <v>6.8892038224336552E-2</v>
      </c>
      <c r="W60">
        <v>6.8892038224336552E-2</v>
      </c>
      <c r="X60">
        <v>6.8892038224336552E-2</v>
      </c>
      <c r="Y60">
        <v>6.8892038224336552E-2</v>
      </c>
      <c r="Z60">
        <v>6.8892038224336552E-2</v>
      </c>
      <c r="AA60">
        <v>6.8892038224336552E-2</v>
      </c>
      <c r="AB60">
        <v>6.8892038224336552E-2</v>
      </c>
      <c r="AC60">
        <v>6.8892038224336552E-2</v>
      </c>
      <c r="AD60">
        <v>6.8892038224336552E-2</v>
      </c>
      <c r="AE60">
        <v>6.8892038224336552E-2</v>
      </c>
      <c r="AF60">
        <v>6.8892038224336552E-2</v>
      </c>
      <c r="AG60">
        <v>6.8892038224336552E-2</v>
      </c>
      <c r="AH60">
        <v>6.8892038224336552E-2</v>
      </c>
      <c r="AI60">
        <v>6.8892038224336552E-2</v>
      </c>
      <c r="AJ60">
        <v>6.8892038224336552E-2</v>
      </c>
      <c r="AK60">
        <v>6.8892038224336552E-2</v>
      </c>
      <c r="AL60">
        <v>6.8892038224336552E-2</v>
      </c>
      <c r="AM60">
        <v>6.8892038224336552E-2</v>
      </c>
      <c r="AN60">
        <v>6.8892038224336552E-2</v>
      </c>
      <c r="AO60">
        <v>6.8892038224336552E-2</v>
      </c>
      <c r="AP60">
        <v>6.8892038224336552E-2</v>
      </c>
      <c r="AQ60">
        <v>6.8892038224336552E-2</v>
      </c>
      <c r="AR60">
        <v>6.8892038224336552E-2</v>
      </c>
      <c r="AS60">
        <v>6.8892038224336552E-2</v>
      </c>
      <c r="AT60">
        <v>6.8892038224336552E-2</v>
      </c>
      <c r="AU60">
        <v>6.8892038224336552E-2</v>
      </c>
      <c r="AV60">
        <v>6.8892038224336552E-2</v>
      </c>
      <c r="AW60">
        <v>6.8892038224336552E-2</v>
      </c>
      <c r="AX60">
        <v>6.8892038224336552E-2</v>
      </c>
      <c r="AY60">
        <v>6.8892038224336552E-2</v>
      </c>
      <c r="AZ60">
        <v>6.8892038224336552E-2</v>
      </c>
      <c r="BA60">
        <v>6.8892038224336552E-2</v>
      </c>
      <c r="BB60">
        <v>6.8892038224336552E-2</v>
      </c>
      <c r="BC60">
        <v>6.8892038224336552E-2</v>
      </c>
      <c r="BD60">
        <v>6.8892038224336552E-2</v>
      </c>
      <c r="BE60">
        <v>6.8892038224336552E-2</v>
      </c>
      <c r="BF60">
        <v>6.8892038224336552E-2</v>
      </c>
      <c r="BG60">
        <v>6.8892038224336552E-2</v>
      </c>
      <c r="BH60">
        <v>6.8892038224336552E-2</v>
      </c>
      <c r="BI60">
        <v>6.8892038224336552E-2</v>
      </c>
      <c r="BJ60">
        <v>6.6088996889525395E-2</v>
      </c>
      <c r="BK60">
        <v>4.9825282970179408E-2</v>
      </c>
      <c r="BL60">
        <v>3.3892682715889813E-2</v>
      </c>
      <c r="BM60">
        <v>2.4490346427415224E-2</v>
      </c>
      <c r="BN60">
        <v>1.1121381278873344E-2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6.6582426163884489E-4</v>
      </c>
      <c r="BU60">
        <v>2.0099652685247743E-3</v>
      </c>
    </row>
    <row r="61" spans="1:73" x14ac:dyDescent="0.25">
      <c r="A61">
        <v>1253</v>
      </c>
      <c r="B61">
        <v>716.03946081763445</v>
      </c>
      <c r="C61">
        <v>1.6657384777218527E-3</v>
      </c>
      <c r="D61">
        <v>-10</v>
      </c>
      <c r="E61">
        <v>636.5</v>
      </c>
      <c r="F61">
        <v>-616.5</v>
      </c>
      <c r="G61">
        <v>0</v>
      </c>
      <c r="H61">
        <v>0</v>
      </c>
      <c r="I61">
        <v>0</v>
      </c>
      <c r="J61">
        <v>0</v>
      </c>
      <c r="K61">
        <v>2.1630154723313337E-3</v>
      </c>
      <c r="L61">
        <v>1.229269934523583E-2</v>
      </c>
      <c r="M61">
        <v>2.1583573875351907E-2</v>
      </c>
      <c r="N61">
        <v>3.7300774320655906E-2</v>
      </c>
      <c r="O61">
        <v>4.4311999679945098E-2</v>
      </c>
      <c r="P61">
        <v>5.7695069395311965E-2</v>
      </c>
      <c r="Q61">
        <v>6.7532126315835689E-2</v>
      </c>
      <c r="R61">
        <v>7.05577767020584E-2</v>
      </c>
      <c r="S61">
        <v>7.05577767020584E-2</v>
      </c>
      <c r="T61">
        <v>7.05577767020584E-2</v>
      </c>
      <c r="U61">
        <v>7.05577767020584E-2</v>
      </c>
      <c r="V61">
        <v>7.05577767020584E-2</v>
      </c>
      <c r="W61">
        <v>7.05577767020584E-2</v>
      </c>
      <c r="X61">
        <v>7.05577767020584E-2</v>
      </c>
      <c r="Y61">
        <v>7.05577767020584E-2</v>
      </c>
      <c r="Z61">
        <v>7.05577767020584E-2</v>
      </c>
      <c r="AA61">
        <v>7.05577767020584E-2</v>
      </c>
      <c r="AB61">
        <v>7.05577767020584E-2</v>
      </c>
      <c r="AC61">
        <v>7.05577767020584E-2</v>
      </c>
      <c r="AD61">
        <v>7.05577767020584E-2</v>
      </c>
      <c r="AE61">
        <v>7.05577767020584E-2</v>
      </c>
      <c r="AF61">
        <v>7.05577767020584E-2</v>
      </c>
      <c r="AG61">
        <v>7.05577767020584E-2</v>
      </c>
      <c r="AH61">
        <v>7.05577767020584E-2</v>
      </c>
      <c r="AI61">
        <v>7.05577767020584E-2</v>
      </c>
      <c r="AJ61">
        <v>7.05577767020584E-2</v>
      </c>
      <c r="AK61">
        <v>7.05577767020584E-2</v>
      </c>
      <c r="AL61">
        <v>7.05577767020584E-2</v>
      </c>
      <c r="AM61">
        <v>7.05577767020584E-2</v>
      </c>
      <c r="AN61">
        <v>7.05577767020584E-2</v>
      </c>
      <c r="AO61">
        <v>7.05577767020584E-2</v>
      </c>
      <c r="AP61">
        <v>7.05577767020584E-2</v>
      </c>
      <c r="AQ61">
        <v>7.05577767020584E-2</v>
      </c>
      <c r="AR61">
        <v>7.05577767020584E-2</v>
      </c>
      <c r="AS61">
        <v>7.05577767020584E-2</v>
      </c>
      <c r="AT61">
        <v>7.05577767020584E-2</v>
      </c>
      <c r="AU61">
        <v>7.05577767020584E-2</v>
      </c>
      <c r="AV61">
        <v>7.05577767020584E-2</v>
      </c>
      <c r="AW61">
        <v>7.05577767020584E-2</v>
      </c>
      <c r="AX61">
        <v>7.05577767020584E-2</v>
      </c>
      <c r="AY61">
        <v>7.05577767020584E-2</v>
      </c>
      <c r="AZ61">
        <v>7.05577767020584E-2</v>
      </c>
      <c r="BA61">
        <v>7.05577767020584E-2</v>
      </c>
      <c r="BB61">
        <v>7.05577767020584E-2</v>
      </c>
      <c r="BC61">
        <v>7.05577767020584E-2</v>
      </c>
      <c r="BD61">
        <v>7.05577767020584E-2</v>
      </c>
      <c r="BE61">
        <v>7.05577767020584E-2</v>
      </c>
      <c r="BF61">
        <v>7.05577767020584E-2</v>
      </c>
      <c r="BG61">
        <v>7.05577767020584E-2</v>
      </c>
      <c r="BH61">
        <v>7.05577767020584E-2</v>
      </c>
      <c r="BI61">
        <v>7.05577767020584E-2</v>
      </c>
      <c r="BJ61">
        <v>6.7754735367247243E-2</v>
      </c>
      <c r="BK61">
        <v>4.9825282970179408E-2</v>
      </c>
      <c r="BL61">
        <v>3.3892682715889813E-2</v>
      </c>
      <c r="BM61">
        <v>2.4490346427415224E-2</v>
      </c>
      <c r="BN61">
        <v>1.1121381278873344E-2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1.7415607387764043E-3</v>
      </c>
      <c r="BU61">
        <v>9.0847073201590078E-4</v>
      </c>
    </row>
    <row r="62" spans="1:73" x14ac:dyDescent="0.25">
      <c r="A62">
        <v>1253</v>
      </c>
      <c r="B62">
        <v>697.55129642710722</v>
      </c>
      <c r="C62">
        <v>1.6227290508774408E-3</v>
      </c>
      <c r="D62">
        <v>0</v>
      </c>
      <c r="E62">
        <v>626.5</v>
      </c>
      <c r="F62">
        <v>-626.5</v>
      </c>
      <c r="G62">
        <v>0</v>
      </c>
      <c r="H62">
        <v>0</v>
      </c>
      <c r="I62">
        <v>0</v>
      </c>
      <c r="J62">
        <v>0</v>
      </c>
      <c r="K62">
        <v>2.1630154723313337E-3</v>
      </c>
      <c r="L62">
        <v>1.229269934523583E-2</v>
      </c>
      <c r="M62">
        <v>2.1583573875351907E-2</v>
      </c>
      <c r="N62">
        <v>3.7300774320655906E-2</v>
      </c>
      <c r="O62">
        <v>4.4311999679945098E-2</v>
      </c>
      <c r="P62">
        <v>5.9317798446189403E-2</v>
      </c>
      <c r="Q62">
        <v>6.9154855366713133E-2</v>
      </c>
      <c r="R62">
        <v>7.2180505752935845E-2</v>
      </c>
      <c r="S62">
        <v>7.2180505752935845E-2</v>
      </c>
      <c r="T62">
        <v>7.2180505752935845E-2</v>
      </c>
      <c r="U62">
        <v>7.2180505752935845E-2</v>
      </c>
      <c r="V62">
        <v>7.2180505752935845E-2</v>
      </c>
      <c r="W62">
        <v>7.2180505752935845E-2</v>
      </c>
      <c r="X62">
        <v>7.2180505752935845E-2</v>
      </c>
      <c r="Y62">
        <v>7.2180505752935845E-2</v>
      </c>
      <c r="Z62">
        <v>7.2180505752935845E-2</v>
      </c>
      <c r="AA62">
        <v>7.2180505752935845E-2</v>
      </c>
      <c r="AB62">
        <v>7.2180505752935845E-2</v>
      </c>
      <c r="AC62">
        <v>7.2180505752935845E-2</v>
      </c>
      <c r="AD62">
        <v>7.2180505752935845E-2</v>
      </c>
      <c r="AE62">
        <v>7.2180505752935845E-2</v>
      </c>
      <c r="AF62">
        <v>7.2180505752935845E-2</v>
      </c>
      <c r="AG62">
        <v>7.2180505752935845E-2</v>
      </c>
      <c r="AH62">
        <v>7.2180505752935845E-2</v>
      </c>
      <c r="AI62">
        <v>7.2180505752935845E-2</v>
      </c>
      <c r="AJ62">
        <v>7.2180505752935845E-2</v>
      </c>
      <c r="AK62">
        <v>7.2180505752935845E-2</v>
      </c>
      <c r="AL62">
        <v>7.2180505752935845E-2</v>
      </c>
      <c r="AM62">
        <v>7.2180505752935845E-2</v>
      </c>
      <c r="AN62">
        <v>7.2180505752935845E-2</v>
      </c>
      <c r="AO62">
        <v>7.2180505752935845E-2</v>
      </c>
      <c r="AP62">
        <v>7.2180505752935845E-2</v>
      </c>
      <c r="AQ62">
        <v>7.2180505752935845E-2</v>
      </c>
      <c r="AR62">
        <v>7.2180505752935845E-2</v>
      </c>
      <c r="AS62">
        <v>7.2180505752935845E-2</v>
      </c>
      <c r="AT62">
        <v>7.2180505752935845E-2</v>
      </c>
      <c r="AU62">
        <v>7.2180505752935845E-2</v>
      </c>
      <c r="AV62">
        <v>7.2180505752935845E-2</v>
      </c>
      <c r="AW62">
        <v>7.2180505752935845E-2</v>
      </c>
      <c r="AX62">
        <v>7.2180505752935845E-2</v>
      </c>
      <c r="AY62">
        <v>7.2180505752935845E-2</v>
      </c>
      <c r="AZ62">
        <v>7.2180505752935845E-2</v>
      </c>
      <c r="BA62">
        <v>7.2180505752935845E-2</v>
      </c>
      <c r="BB62">
        <v>7.2180505752935845E-2</v>
      </c>
      <c r="BC62">
        <v>7.2180505752935845E-2</v>
      </c>
      <c r="BD62">
        <v>7.2180505752935845E-2</v>
      </c>
      <c r="BE62">
        <v>7.2180505752935845E-2</v>
      </c>
      <c r="BF62">
        <v>7.2180505752935845E-2</v>
      </c>
      <c r="BG62">
        <v>7.2180505752935845E-2</v>
      </c>
      <c r="BH62">
        <v>7.2180505752935845E-2</v>
      </c>
      <c r="BI62">
        <v>7.2180505752935845E-2</v>
      </c>
      <c r="BJ62">
        <v>6.9377464418124687E-2</v>
      </c>
      <c r="BK62">
        <v>4.9825282970179408E-2</v>
      </c>
      <c r="BL62">
        <v>3.3892682715889813E-2</v>
      </c>
      <c r="BM62">
        <v>2.4490346427415224E-2</v>
      </c>
      <c r="BN62">
        <v>1.1121381278873344E-2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2.8739149252370033E-3</v>
      </c>
      <c r="BU62">
        <v>0</v>
      </c>
    </row>
    <row r="63" spans="1:73" x14ac:dyDescent="0.25">
      <c r="A63">
        <v>1251</v>
      </c>
      <c r="B63">
        <v>417.71984509024287</v>
      </c>
      <c r="C63">
        <v>9.7175093964834314E-4</v>
      </c>
      <c r="D63">
        <v>10</v>
      </c>
      <c r="E63">
        <v>615.5</v>
      </c>
      <c r="F63">
        <v>-635.5</v>
      </c>
      <c r="G63">
        <v>0</v>
      </c>
      <c r="H63">
        <v>0</v>
      </c>
      <c r="I63">
        <v>0</v>
      </c>
      <c r="J63">
        <v>0</v>
      </c>
      <c r="K63">
        <v>2.1630154723313337E-3</v>
      </c>
      <c r="L63">
        <v>1.229269934523583E-2</v>
      </c>
      <c r="M63">
        <v>2.1583573875351907E-2</v>
      </c>
      <c r="N63">
        <v>3.7300774320655906E-2</v>
      </c>
      <c r="O63">
        <v>4.4311999679945098E-2</v>
      </c>
      <c r="P63">
        <v>6.0289549385837748E-2</v>
      </c>
      <c r="Q63">
        <v>7.0126606306361472E-2</v>
      </c>
      <c r="R63">
        <v>7.3152256692584183E-2</v>
      </c>
      <c r="S63">
        <v>7.3152256692584183E-2</v>
      </c>
      <c r="T63">
        <v>7.3152256692584183E-2</v>
      </c>
      <c r="U63">
        <v>7.3152256692584183E-2</v>
      </c>
      <c r="V63">
        <v>7.3152256692584183E-2</v>
      </c>
      <c r="W63">
        <v>7.3152256692584183E-2</v>
      </c>
      <c r="X63">
        <v>7.3152256692584183E-2</v>
      </c>
      <c r="Y63">
        <v>7.3152256692584183E-2</v>
      </c>
      <c r="Z63">
        <v>7.3152256692584183E-2</v>
      </c>
      <c r="AA63">
        <v>7.3152256692584183E-2</v>
      </c>
      <c r="AB63">
        <v>7.3152256692584183E-2</v>
      </c>
      <c r="AC63">
        <v>7.3152256692584183E-2</v>
      </c>
      <c r="AD63">
        <v>7.3152256692584183E-2</v>
      </c>
      <c r="AE63">
        <v>7.3152256692584183E-2</v>
      </c>
      <c r="AF63">
        <v>7.3152256692584183E-2</v>
      </c>
      <c r="AG63">
        <v>7.3152256692584183E-2</v>
      </c>
      <c r="AH63">
        <v>7.3152256692584183E-2</v>
      </c>
      <c r="AI63">
        <v>7.3152256692584183E-2</v>
      </c>
      <c r="AJ63">
        <v>7.3152256692584183E-2</v>
      </c>
      <c r="AK63">
        <v>7.3152256692584183E-2</v>
      </c>
      <c r="AL63">
        <v>7.3152256692584183E-2</v>
      </c>
      <c r="AM63">
        <v>7.3152256692584183E-2</v>
      </c>
      <c r="AN63">
        <v>7.3152256692584183E-2</v>
      </c>
      <c r="AO63">
        <v>7.3152256692584183E-2</v>
      </c>
      <c r="AP63">
        <v>7.3152256692584183E-2</v>
      </c>
      <c r="AQ63">
        <v>7.3152256692584183E-2</v>
      </c>
      <c r="AR63">
        <v>7.3152256692584183E-2</v>
      </c>
      <c r="AS63">
        <v>7.3152256692584183E-2</v>
      </c>
      <c r="AT63">
        <v>7.3152256692584183E-2</v>
      </c>
      <c r="AU63">
        <v>7.3152256692584183E-2</v>
      </c>
      <c r="AV63">
        <v>7.3152256692584183E-2</v>
      </c>
      <c r="AW63">
        <v>7.3152256692584183E-2</v>
      </c>
      <c r="AX63">
        <v>7.3152256692584183E-2</v>
      </c>
      <c r="AY63">
        <v>7.3152256692584183E-2</v>
      </c>
      <c r="AZ63">
        <v>7.3152256692584183E-2</v>
      </c>
      <c r="BA63">
        <v>7.3152256692584183E-2</v>
      </c>
      <c r="BB63">
        <v>7.3152256692584183E-2</v>
      </c>
      <c r="BC63">
        <v>7.3152256692584183E-2</v>
      </c>
      <c r="BD63">
        <v>7.3152256692584183E-2</v>
      </c>
      <c r="BE63">
        <v>7.3152256692584183E-2</v>
      </c>
      <c r="BF63">
        <v>7.3152256692584183E-2</v>
      </c>
      <c r="BG63">
        <v>7.3152256692584183E-2</v>
      </c>
      <c r="BH63">
        <v>7.3152256692584183E-2</v>
      </c>
      <c r="BI63">
        <v>7.3152256692584183E-2</v>
      </c>
      <c r="BJ63">
        <v>7.0349215357773026E-2</v>
      </c>
      <c r="BK63">
        <v>4.9825282970179408E-2</v>
      </c>
      <c r="BL63">
        <v>3.3892682715889813E-2</v>
      </c>
      <c r="BM63">
        <v>2.4490346427415224E-2</v>
      </c>
      <c r="BN63">
        <v>1.1121381278873344E-2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5.8457048776602988E-3</v>
      </c>
      <c r="BU63">
        <v>0</v>
      </c>
    </row>
    <row r="64" spans="1:73" x14ac:dyDescent="0.25">
      <c r="A64">
        <v>1236</v>
      </c>
      <c r="B64">
        <v>404.73342809375976</v>
      </c>
      <c r="C64">
        <v>9.4154034978213418E-4</v>
      </c>
      <c r="D64">
        <v>20</v>
      </c>
      <c r="E64">
        <v>598</v>
      </c>
      <c r="F64">
        <v>-638</v>
      </c>
      <c r="G64">
        <v>0</v>
      </c>
      <c r="H64">
        <v>0</v>
      </c>
      <c r="I64">
        <v>0</v>
      </c>
      <c r="J64">
        <v>0</v>
      </c>
      <c r="K64">
        <v>2.1630154723313337E-3</v>
      </c>
      <c r="L64">
        <v>1.229269934523583E-2</v>
      </c>
      <c r="M64">
        <v>2.1583573875351907E-2</v>
      </c>
      <c r="N64">
        <v>3.7300774320655906E-2</v>
      </c>
      <c r="O64">
        <v>4.4311999679945098E-2</v>
      </c>
      <c r="P64">
        <v>6.123108973561988E-2</v>
      </c>
      <c r="Q64">
        <v>7.106814665614361E-2</v>
      </c>
      <c r="R64">
        <v>7.4093797042366322E-2</v>
      </c>
      <c r="S64">
        <v>7.4093797042366322E-2</v>
      </c>
      <c r="T64">
        <v>7.4093797042366322E-2</v>
      </c>
      <c r="U64">
        <v>7.4093797042366322E-2</v>
      </c>
      <c r="V64">
        <v>7.4093797042366322E-2</v>
      </c>
      <c r="W64">
        <v>7.4093797042366322E-2</v>
      </c>
      <c r="X64">
        <v>7.4093797042366322E-2</v>
      </c>
      <c r="Y64">
        <v>7.4093797042366322E-2</v>
      </c>
      <c r="Z64">
        <v>7.4093797042366322E-2</v>
      </c>
      <c r="AA64">
        <v>7.4093797042366322E-2</v>
      </c>
      <c r="AB64">
        <v>7.4093797042366322E-2</v>
      </c>
      <c r="AC64">
        <v>7.4093797042366322E-2</v>
      </c>
      <c r="AD64">
        <v>7.4093797042366322E-2</v>
      </c>
      <c r="AE64">
        <v>7.4093797042366322E-2</v>
      </c>
      <c r="AF64">
        <v>7.4093797042366322E-2</v>
      </c>
      <c r="AG64">
        <v>7.4093797042366322E-2</v>
      </c>
      <c r="AH64">
        <v>7.4093797042366322E-2</v>
      </c>
      <c r="AI64">
        <v>7.4093797042366322E-2</v>
      </c>
      <c r="AJ64">
        <v>7.4093797042366322E-2</v>
      </c>
      <c r="AK64">
        <v>7.4093797042366322E-2</v>
      </c>
      <c r="AL64">
        <v>7.4093797042366322E-2</v>
      </c>
      <c r="AM64">
        <v>7.4093797042366322E-2</v>
      </c>
      <c r="AN64">
        <v>7.4093797042366322E-2</v>
      </c>
      <c r="AO64">
        <v>7.4093797042366322E-2</v>
      </c>
      <c r="AP64">
        <v>7.4093797042366322E-2</v>
      </c>
      <c r="AQ64">
        <v>7.4093797042366322E-2</v>
      </c>
      <c r="AR64">
        <v>7.4093797042366322E-2</v>
      </c>
      <c r="AS64">
        <v>7.4093797042366322E-2</v>
      </c>
      <c r="AT64">
        <v>7.4093797042366322E-2</v>
      </c>
      <c r="AU64">
        <v>7.4093797042366322E-2</v>
      </c>
      <c r="AV64">
        <v>7.4093797042366322E-2</v>
      </c>
      <c r="AW64">
        <v>7.4093797042366322E-2</v>
      </c>
      <c r="AX64">
        <v>7.4093797042366322E-2</v>
      </c>
      <c r="AY64">
        <v>7.4093797042366322E-2</v>
      </c>
      <c r="AZ64">
        <v>7.4093797042366322E-2</v>
      </c>
      <c r="BA64">
        <v>7.4093797042366322E-2</v>
      </c>
      <c r="BB64">
        <v>7.4093797042366322E-2</v>
      </c>
      <c r="BC64">
        <v>7.4093797042366322E-2</v>
      </c>
      <c r="BD64">
        <v>7.4093797042366322E-2</v>
      </c>
      <c r="BE64">
        <v>7.4093797042366322E-2</v>
      </c>
      <c r="BF64">
        <v>7.4093797042366322E-2</v>
      </c>
      <c r="BG64">
        <v>7.4093797042366322E-2</v>
      </c>
      <c r="BH64">
        <v>7.4093797042366322E-2</v>
      </c>
      <c r="BI64">
        <v>7.4093797042366322E-2</v>
      </c>
      <c r="BJ64">
        <v>7.0349215357773026E-2</v>
      </c>
      <c r="BK64">
        <v>4.9825282970179408E-2</v>
      </c>
      <c r="BL64">
        <v>3.3892682715889813E-2</v>
      </c>
      <c r="BM64">
        <v>2.4490346427415224E-2</v>
      </c>
      <c r="BN64">
        <v>1.1121381278873344E-2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6.7660881973200804E-3</v>
      </c>
      <c r="BU64">
        <v>0</v>
      </c>
    </row>
    <row r="65" spans="1:73" x14ac:dyDescent="0.25">
      <c r="A65">
        <v>1236</v>
      </c>
      <c r="B65">
        <v>401.56434413662589</v>
      </c>
      <c r="C65">
        <v>9.3416803949004348E-4</v>
      </c>
      <c r="D65">
        <v>30</v>
      </c>
      <c r="E65">
        <v>588</v>
      </c>
      <c r="F65">
        <v>-648</v>
      </c>
      <c r="G65">
        <v>0</v>
      </c>
      <c r="H65">
        <v>0</v>
      </c>
      <c r="I65">
        <v>0</v>
      </c>
      <c r="J65">
        <v>0</v>
      </c>
      <c r="K65">
        <v>2.1630154723313337E-3</v>
      </c>
      <c r="L65">
        <v>1.229269934523583E-2</v>
      </c>
      <c r="M65">
        <v>2.1583573875351907E-2</v>
      </c>
      <c r="N65">
        <v>3.7300774320655906E-2</v>
      </c>
      <c r="O65">
        <v>4.524616771943514E-2</v>
      </c>
      <c r="P65">
        <v>6.2165257775109922E-2</v>
      </c>
      <c r="Q65">
        <v>7.200231469563366E-2</v>
      </c>
      <c r="R65">
        <v>7.5027965081856371E-2</v>
      </c>
      <c r="S65">
        <v>7.5027965081856371E-2</v>
      </c>
      <c r="T65">
        <v>7.5027965081856371E-2</v>
      </c>
      <c r="U65">
        <v>7.5027965081856371E-2</v>
      </c>
      <c r="V65">
        <v>7.5027965081856371E-2</v>
      </c>
      <c r="W65">
        <v>7.5027965081856371E-2</v>
      </c>
      <c r="X65">
        <v>7.5027965081856371E-2</v>
      </c>
      <c r="Y65">
        <v>7.5027965081856371E-2</v>
      </c>
      <c r="Z65">
        <v>7.5027965081856371E-2</v>
      </c>
      <c r="AA65">
        <v>7.5027965081856371E-2</v>
      </c>
      <c r="AB65">
        <v>7.5027965081856371E-2</v>
      </c>
      <c r="AC65">
        <v>7.5027965081856371E-2</v>
      </c>
      <c r="AD65">
        <v>7.5027965081856371E-2</v>
      </c>
      <c r="AE65">
        <v>7.5027965081856371E-2</v>
      </c>
      <c r="AF65">
        <v>7.5027965081856371E-2</v>
      </c>
      <c r="AG65">
        <v>7.5027965081856371E-2</v>
      </c>
      <c r="AH65">
        <v>7.5027965081856371E-2</v>
      </c>
      <c r="AI65">
        <v>7.5027965081856371E-2</v>
      </c>
      <c r="AJ65">
        <v>7.5027965081856371E-2</v>
      </c>
      <c r="AK65">
        <v>7.5027965081856371E-2</v>
      </c>
      <c r="AL65">
        <v>7.5027965081856371E-2</v>
      </c>
      <c r="AM65">
        <v>7.5027965081856371E-2</v>
      </c>
      <c r="AN65">
        <v>7.5027965081856371E-2</v>
      </c>
      <c r="AO65">
        <v>7.5027965081856371E-2</v>
      </c>
      <c r="AP65">
        <v>7.5027965081856371E-2</v>
      </c>
      <c r="AQ65">
        <v>7.5027965081856371E-2</v>
      </c>
      <c r="AR65">
        <v>7.5027965081856371E-2</v>
      </c>
      <c r="AS65">
        <v>7.5027965081856371E-2</v>
      </c>
      <c r="AT65">
        <v>7.5027965081856371E-2</v>
      </c>
      <c r="AU65">
        <v>7.5027965081856371E-2</v>
      </c>
      <c r="AV65">
        <v>7.5027965081856371E-2</v>
      </c>
      <c r="AW65">
        <v>7.5027965081856371E-2</v>
      </c>
      <c r="AX65">
        <v>7.5027965081856371E-2</v>
      </c>
      <c r="AY65">
        <v>7.5027965081856371E-2</v>
      </c>
      <c r="AZ65">
        <v>7.5027965081856371E-2</v>
      </c>
      <c r="BA65">
        <v>7.5027965081856371E-2</v>
      </c>
      <c r="BB65">
        <v>7.5027965081856371E-2</v>
      </c>
      <c r="BC65">
        <v>7.5027965081856371E-2</v>
      </c>
      <c r="BD65">
        <v>7.5027965081856371E-2</v>
      </c>
      <c r="BE65">
        <v>7.5027965081856371E-2</v>
      </c>
      <c r="BF65">
        <v>7.5027965081856371E-2</v>
      </c>
      <c r="BG65">
        <v>7.5027965081856371E-2</v>
      </c>
      <c r="BH65">
        <v>7.5027965081856371E-2</v>
      </c>
      <c r="BI65">
        <v>7.5027965081856371E-2</v>
      </c>
      <c r="BJ65">
        <v>7.0349215357773026E-2</v>
      </c>
      <c r="BK65">
        <v>4.9825282970179408E-2</v>
      </c>
      <c r="BL65">
        <v>3.3892682715889813E-2</v>
      </c>
      <c r="BM65">
        <v>2.4490346427415224E-2</v>
      </c>
      <c r="BN65">
        <v>1.1121381278873344E-2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1.0447621475959207E-2</v>
      </c>
      <c r="BU65">
        <v>0</v>
      </c>
    </row>
    <row r="66" spans="1:73" x14ac:dyDescent="0.25">
      <c r="A66">
        <v>1251</v>
      </c>
      <c r="B66">
        <v>430.2217139849671</v>
      </c>
      <c r="C66">
        <v>1.0008343145193265E-3</v>
      </c>
      <c r="D66">
        <v>40</v>
      </c>
      <c r="E66">
        <v>585.5</v>
      </c>
      <c r="F66">
        <v>-665.5</v>
      </c>
      <c r="G66">
        <v>0</v>
      </c>
      <c r="H66">
        <v>0</v>
      </c>
      <c r="I66">
        <v>0</v>
      </c>
      <c r="J66">
        <v>0</v>
      </c>
      <c r="K66">
        <v>2.1630154723313337E-3</v>
      </c>
      <c r="L66">
        <v>1.229269934523583E-2</v>
      </c>
      <c r="M66">
        <v>2.1583573875351907E-2</v>
      </c>
      <c r="N66">
        <v>3.7300774320655906E-2</v>
      </c>
      <c r="O66">
        <v>4.6247002033954467E-2</v>
      </c>
      <c r="P66">
        <v>6.3166092089629255E-2</v>
      </c>
      <c r="Q66">
        <v>7.3003149010152993E-2</v>
      </c>
      <c r="R66">
        <v>7.6028799396375704E-2</v>
      </c>
      <c r="S66">
        <v>7.6028799396375704E-2</v>
      </c>
      <c r="T66">
        <v>7.6028799396375704E-2</v>
      </c>
      <c r="U66">
        <v>7.6028799396375704E-2</v>
      </c>
      <c r="V66">
        <v>7.6028799396375704E-2</v>
      </c>
      <c r="W66">
        <v>7.6028799396375704E-2</v>
      </c>
      <c r="X66">
        <v>7.6028799396375704E-2</v>
      </c>
      <c r="Y66">
        <v>7.6028799396375704E-2</v>
      </c>
      <c r="Z66">
        <v>7.6028799396375704E-2</v>
      </c>
      <c r="AA66">
        <v>7.6028799396375704E-2</v>
      </c>
      <c r="AB66">
        <v>7.6028799396375704E-2</v>
      </c>
      <c r="AC66">
        <v>7.6028799396375704E-2</v>
      </c>
      <c r="AD66">
        <v>7.6028799396375704E-2</v>
      </c>
      <c r="AE66">
        <v>7.6028799396375704E-2</v>
      </c>
      <c r="AF66">
        <v>7.6028799396375704E-2</v>
      </c>
      <c r="AG66">
        <v>7.6028799396375704E-2</v>
      </c>
      <c r="AH66">
        <v>7.6028799396375704E-2</v>
      </c>
      <c r="AI66">
        <v>7.6028799396375704E-2</v>
      </c>
      <c r="AJ66">
        <v>7.6028799396375704E-2</v>
      </c>
      <c r="AK66">
        <v>7.6028799396375704E-2</v>
      </c>
      <c r="AL66">
        <v>7.6028799396375704E-2</v>
      </c>
      <c r="AM66">
        <v>7.6028799396375704E-2</v>
      </c>
      <c r="AN66">
        <v>7.6028799396375704E-2</v>
      </c>
      <c r="AO66">
        <v>7.6028799396375704E-2</v>
      </c>
      <c r="AP66">
        <v>7.6028799396375704E-2</v>
      </c>
      <c r="AQ66">
        <v>7.6028799396375704E-2</v>
      </c>
      <c r="AR66">
        <v>7.6028799396375704E-2</v>
      </c>
      <c r="AS66">
        <v>7.6028799396375704E-2</v>
      </c>
      <c r="AT66">
        <v>7.6028799396375704E-2</v>
      </c>
      <c r="AU66">
        <v>7.6028799396375704E-2</v>
      </c>
      <c r="AV66">
        <v>7.6028799396375704E-2</v>
      </c>
      <c r="AW66">
        <v>7.6028799396375704E-2</v>
      </c>
      <c r="AX66">
        <v>7.6028799396375704E-2</v>
      </c>
      <c r="AY66">
        <v>7.6028799396375704E-2</v>
      </c>
      <c r="AZ66">
        <v>7.6028799396375704E-2</v>
      </c>
      <c r="BA66">
        <v>7.6028799396375704E-2</v>
      </c>
      <c r="BB66">
        <v>7.6028799396375704E-2</v>
      </c>
      <c r="BC66">
        <v>7.6028799396375704E-2</v>
      </c>
      <c r="BD66">
        <v>7.6028799396375704E-2</v>
      </c>
      <c r="BE66">
        <v>7.6028799396375704E-2</v>
      </c>
      <c r="BF66">
        <v>7.6028799396375704E-2</v>
      </c>
      <c r="BG66">
        <v>7.6028799396375704E-2</v>
      </c>
      <c r="BH66">
        <v>7.6028799396375704E-2</v>
      </c>
      <c r="BI66">
        <v>7.5027965081856371E-2</v>
      </c>
      <c r="BJ66">
        <v>7.0349215357773026E-2</v>
      </c>
      <c r="BK66">
        <v>4.9825282970179408E-2</v>
      </c>
      <c r="BL66">
        <v>3.3892682715889813E-2</v>
      </c>
      <c r="BM66">
        <v>2.4490346427415224E-2</v>
      </c>
      <c r="BN66">
        <v>1.1121381278873344E-2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1.9789909597505526E-2</v>
      </c>
      <c r="BU66">
        <v>0</v>
      </c>
    </row>
    <row r="67" spans="1:73" x14ac:dyDescent="0.25">
      <c r="A67">
        <v>1251</v>
      </c>
      <c r="B67">
        <v>485.88272907051083</v>
      </c>
      <c r="C67">
        <v>1.1303197683393926E-3</v>
      </c>
      <c r="D67">
        <v>30</v>
      </c>
      <c r="E67">
        <v>595.5</v>
      </c>
      <c r="F67">
        <v>-655.5</v>
      </c>
      <c r="G67">
        <v>0</v>
      </c>
      <c r="H67">
        <v>0</v>
      </c>
      <c r="I67">
        <v>0</v>
      </c>
      <c r="J67">
        <v>0</v>
      </c>
      <c r="K67">
        <v>2.1630154723313337E-3</v>
      </c>
      <c r="L67">
        <v>1.229269934523583E-2</v>
      </c>
      <c r="M67">
        <v>2.1583573875351907E-2</v>
      </c>
      <c r="N67">
        <v>3.7300774320655906E-2</v>
      </c>
      <c r="O67">
        <v>4.7377321802293856E-2</v>
      </c>
      <c r="P67">
        <v>6.4296411857968652E-2</v>
      </c>
      <c r="Q67">
        <v>7.413346877849239E-2</v>
      </c>
      <c r="R67">
        <v>7.7159119164715101E-2</v>
      </c>
      <c r="S67">
        <v>7.7159119164715101E-2</v>
      </c>
      <c r="T67">
        <v>7.7159119164715101E-2</v>
      </c>
      <c r="U67">
        <v>7.7159119164715101E-2</v>
      </c>
      <c r="V67">
        <v>7.7159119164715101E-2</v>
      </c>
      <c r="W67">
        <v>7.7159119164715101E-2</v>
      </c>
      <c r="X67">
        <v>7.7159119164715101E-2</v>
      </c>
      <c r="Y67">
        <v>7.7159119164715101E-2</v>
      </c>
      <c r="Z67">
        <v>7.7159119164715101E-2</v>
      </c>
      <c r="AA67">
        <v>7.7159119164715101E-2</v>
      </c>
      <c r="AB67">
        <v>7.7159119164715101E-2</v>
      </c>
      <c r="AC67">
        <v>7.7159119164715101E-2</v>
      </c>
      <c r="AD67">
        <v>7.7159119164715101E-2</v>
      </c>
      <c r="AE67">
        <v>7.7159119164715101E-2</v>
      </c>
      <c r="AF67">
        <v>7.7159119164715101E-2</v>
      </c>
      <c r="AG67">
        <v>7.7159119164715101E-2</v>
      </c>
      <c r="AH67">
        <v>7.7159119164715101E-2</v>
      </c>
      <c r="AI67">
        <v>7.7159119164715101E-2</v>
      </c>
      <c r="AJ67">
        <v>7.7159119164715101E-2</v>
      </c>
      <c r="AK67">
        <v>7.7159119164715101E-2</v>
      </c>
      <c r="AL67">
        <v>7.7159119164715101E-2</v>
      </c>
      <c r="AM67">
        <v>7.7159119164715101E-2</v>
      </c>
      <c r="AN67">
        <v>7.7159119164715101E-2</v>
      </c>
      <c r="AO67">
        <v>7.7159119164715101E-2</v>
      </c>
      <c r="AP67">
        <v>7.7159119164715101E-2</v>
      </c>
      <c r="AQ67">
        <v>7.7159119164715101E-2</v>
      </c>
      <c r="AR67">
        <v>7.7159119164715101E-2</v>
      </c>
      <c r="AS67">
        <v>7.7159119164715101E-2</v>
      </c>
      <c r="AT67">
        <v>7.7159119164715101E-2</v>
      </c>
      <c r="AU67">
        <v>7.7159119164715101E-2</v>
      </c>
      <c r="AV67">
        <v>7.7159119164715101E-2</v>
      </c>
      <c r="AW67">
        <v>7.7159119164715101E-2</v>
      </c>
      <c r="AX67">
        <v>7.7159119164715101E-2</v>
      </c>
      <c r="AY67">
        <v>7.7159119164715101E-2</v>
      </c>
      <c r="AZ67">
        <v>7.7159119164715101E-2</v>
      </c>
      <c r="BA67">
        <v>7.7159119164715101E-2</v>
      </c>
      <c r="BB67">
        <v>7.7159119164715101E-2</v>
      </c>
      <c r="BC67">
        <v>7.7159119164715101E-2</v>
      </c>
      <c r="BD67">
        <v>7.7159119164715101E-2</v>
      </c>
      <c r="BE67">
        <v>7.7159119164715101E-2</v>
      </c>
      <c r="BF67">
        <v>7.7159119164715101E-2</v>
      </c>
      <c r="BG67">
        <v>7.7159119164715101E-2</v>
      </c>
      <c r="BH67">
        <v>7.7159119164715101E-2</v>
      </c>
      <c r="BI67">
        <v>7.6158284850195768E-2</v>
      </c>
      <c r="BJ67">
        <v>7.0349215357773026E-2</v>
      </c>
      <c r="BK67">
        <v>4.9825282970179408E-2</v>
      </c>
      <c r="BL67">
        <v>3.3892682715889813E-2</v>
      </c>
      <c r="BM67">
        <v>2.4490346427415224E-2</v>
      </c>
      <c r="BN67">
        <v>1.1121381278873344E-2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1.3457914816190117E-2</v>
      </c>
      <c r="BU67">
        <v>0</v>
      </c>
    </row>
    <row r="68" spans="1:73" x14ac:dyDescent="0.25">
      <c r="A68">
        <v>1251</v>
      </c>
      <c r="B68">
        <v>524.67867339111024</v>
      </c>
      <c r="C68">
        <v>1.2205716340125273E-3</v>
      </c>
      <c r="D68">
        <v>20</v>
      </c>
      <c r="E68">
        <v>605.5</v>
      </c>
      <c r="F68">
        <v>-645.5</v>
      </c>
      <c r="G68">
        <v>0</v>
      </c>
      <c r="H68">
        <v>0</v>
      </c>
      <c r="I68">
        <v>0</v>
      </c>
      <c r="J68">
        <v>0</v>
      </c>
      <c r="K68">
        <v>2.1630154723313337E-3</v>
      </c>
      <c r="L68">
        <v>1.229269934523583E-2</v>
      </c>
      <c r="M68">
        <v>2.1583573875351907E-2</v>
      </c>
      <c r="N68">
        <v>3.7300774320655906E-2</v>
      </c>
      <c r="O68">
        <v>4.8597893436306383E-2</v>
      </c>
      <c r="P68">
        <v>6.5516983491981179E-2</v>
      </c>
      <c r="Q68">
        <v>7.5354040412504916E-2</v>
      </c>
      <c r="R68">
        <v>7.8379690798727628E-2</v>
      </c>
      <c r="S68">
        <v>7.8379690798727628E-2</v>
      </c>
      <c r="T68">
        <v>7.8379690798727628E-2</v>
      </c>
      <c r="U68">
        <v>7.8379690798727628E-2</v>
      </c>
      <c r="V68">
        <v>7.8379690798727628E-2</v>
      </c>
      <c r="W68">
        <v>7.8379690798727628E-2</v>
      </c>
      <c r="X68">
        <v>7.8379690798727628E-2</v>
      </c>
      <c r="Y68">
        <v>7.8379690798727628E-2</v>
      </c>
      <c r="Z68">
        <v>7.8379690798727628E-2</v>
      </c>
      <c r="AA68">
        <v>7.8379690798727628E-2</v>
      </c>
      <c r="AB68">
        <v>7.8379690798727628E-2</v>
      </c>
      <c r="AC68">
        <v>7.8379690798727628E-2</v>
      </c>
      <c r="AD68">
        <v>7.8379690798727628E-2</v>
      </c>
      <c r="AE68">
        <v>7.8379690798727628E-2</v>
      </c>
      <c r="AF68">
        <v>7.8379690798727628E-2</v>
      </c>
      <c r="AG68">
        <v>7.8379690798727628E-2</v>
      </c>
      <c r="AH68">
        <v>7.8379690798727628E-2</v>
      </c>
      <c r="AI68">
        <v>7.8379690798727628E-2</v>
      </c>
      <c r="AJ68">
        <v>7.8379690798727628E-2</v>
      </c>
      <c r="AK68">
        <v>7.8379690798727628E-2</v>
      </c>
      <c r="AL68">
        <v>7.8379690798727628E-2</v>
      </c>
      <c r="AM68">
        <v>7.8379690798727628E-2</v>
      </c>
      <c r="AN68">
        <v>7.8379690798727628E-2</v>
      </c>
      <c r="AO68">
        <v>7.8379690798727628E-2</v>
      </c>
      <c r="AP68">
        <v>7.8379690798727628E-2</v>
      </c>
      <c r="AQ68">
        <v>7.8379690798727628E-2</v>
      </c>
      <c r="AR68">
        <v>7.8379690798727628E-2</v>
      </c>
      <c r="AS68">
        <v>7.8379690798727628E-2</v>
      </c>
      <c r="AT68">
        <v>7.8379690798727628E-2</v>
      </c>
      <c r="AU68">
        <v>7.8379690798727628E-2</v>
      </c>
      <c r="AV68">
        <v>7.8379690798727628E-2</v>
      </c>
      <c r="AW68">
        <v>7.8379690798727628E-2</v>
      </c>
      <c r="AX68">
        <v>7.8379690798727628E-2</v>
      </c>
      <c r="AY68">
        <v>7.8379690798727628E-2</v>
      </c>
      <c r="AZ68">
        <v>7.8379690798727628E-2</v>
      </c>
      <c r="BA68">
        <v>7.8379690798727628E-2</v>
      </c>
      <c r="BB68">
        <v>7.8379690798727628E-2</v>
      </c>
      <c r="BC68">
        <v>7.8379690798727628E-2</v>
      </c>
      <c r="BD68">
        <v>7.8379690798727628E-2</v>
      </c>
      <c r="BE68">
        <v>7.8379690798727628E-2</v>
      </c>
      <c r="BF68">
        <v>7.8379690798727628E-2</v>
      </c>
      <c r="BG68">
        <v>7.8379690798727628E-2</v>
      </c>
      <c r="BH68">
        <v>7.8379690798727628E-2</v>
      </c>
      <c r="BI68">
        <v>7.7378856484208294E-2</v>
      </c>
      <c r="BJ68">
        <v>7.0349215357773026E-2</v>
      </c>
      <c r="BK68">
        <v>4.9825282970179408E-2</v>
      </c>
      <c r="BL68">
        <v>3.3892682715889813E-2</v>
      </c>
      <c r="BM68">
        <v>2.4490346427415224E-2</v>
      </c>
      <c r="BN68">
        <v>1.1121381278873344E-2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9.5272381562994252E-3</v>
      </c>
      <c r="BU68">
        <v>1.6405891832314834E-4</v>
      </c>
    </row>
    <row r="69" spans="1:73" x14ac:dyDescent="0.25">
      <c r="A69">
        <v>1194</v>
      </c>
      <c r="B69">
        <v>708.48614323296283</v>
      </c>
      <c r="C69">
        <v>1.6481670275103328E-3</v>
      </c>
      <c r="D69">
        <v>10</v>
      </c>
      <c r="E69">
        <v>587</v>
      </c>
      <c r="F69">
        <v>-607</v>
      </c>
      <c r="G69">
        <v>0</v>
      </c>
      <c r="H69">
        <v>0</v>
      </c>
      <c r="I69">
        <v>0</v>
      </c>
      <c r="J69">
        <v>0</v>
      </c>
      <c r="K69">
        <v>2.1630154723313337E-3</v>
      </c>
      <c r="L69">
        <v>1.229269934523583E-2</v>
      </c>
      <c r="M69">
        <v>2.1583573875351907E-2</v>
      </c>
      <c r="N69">
        <v>3.7300774320655906E-2</v>
      </c>
      <c r="O69">
        <v>4.8597893436306383E-2</v>
      </c>
      <c r="P69">
        <v>6.5516983491981179E-2</v>
      </c>
      <c r="Q69">
        <v>7.700220744001525E-2</v>
      </c>
      <c r="R69">
        <v>8.0027857826237961E-2</v>
      </c>
      <c r="S69">
        <v>8.0027857826237961E-2</v>
      </c>
      <c r="T69">
        <v>8.0027857826237961E-2</v>
      </c>
      <c r="U69">
        <v>8.0027857826237961E-2</v>
      </c>
      <c r="V69">
        <v>8.0027857826237961E-2</v>
      </c>
      <c r="W69">
        <v>8.0027857826237961E-2</v>
      </c>
      <c r="X69">
        <v>8.0027857826237961E-2</v>
      </c>
      <c r="Y69">
        <v>8.0027857826237961E-2</v>
      </c>
      <c r="Z69">
        <v>8.0027857826237961E-2</v>
      </c>
      <c r="AA69">
        <v>8.0027857826237961E-2</v>
      </c>
      <c r="AB69">
        <v>8.0027857826237961E-2</v>
      </c>
      <c r="AC69">
        <v>8.0027857826237961E-2</v>
      </c>
      <c r="AD69">
        <v>8.0027857826237961E-2</v>
      </c>
      <c r="AE69">
        <v>8.0027857826237961E-2</v>
      </c>
      <c r="AF69">
        <v>8.0027857826237961E-2</v>
      </c>
      <c r="AG69">
        <v>8.0027857826237961E-2</v>
      </c>
      <c r="AH69">
        <v>8.0027857826237961E-2</v>
      </c>
      <c r="AI69">
        <v>8.0027857826237961E-2</v>
      </c>
      <c r="AJ69">
        <v>8.0027857826237961E-2</v>
      </c>
      <c r="AK69">
        <v>8.0027857826237961E-2</v>
      </c>
      <c r="AL69">
        <v>8.0027857826237961E-2</v>
      </c>
      <c r="AM69">
        <v>8.0027857826237961E-2</v>
      </c>
      <c r="AN69">
        <v>8.0027857826237961E-2</v>
      </c>
      <c r="AO69">
        <v>8.0027857826237961E-2</v>
      </c>
      <c r="AP69">
        <v>8.0027857826237961E-2</v>
      </c>
      <c r="AQ69">
        <v>8.0027857826237961E-2</v>
      </c>
      <c r="AR69">
        <v>8.0027857826237961E-2</v>
      </c>
      <c r="AS69">
        <v>8.0027857826237961E-2</v>
      </c>
      <c r="AT69">
        <v>8.0027857826237961E-2</v>
      </c>
      <c r="AU69">
        <v>8.0027857826237961E-2</v>
      </c>
      <c r="AV69">
        <v>8.0027857826237961E-2</v>
      </c>
      <c r="AW69">
        <v>8.0027857826237961E-2</v>
      </c>
      <c r="AX69">
        <v>8.0027857826237961E-2</v>
      </c>
      <c r="AY69">
        <v>8.0027857826237961E-2</v>
      </c>
      <c r="AZ69">
        <v>8.0027857826237961E-2</v>
      </c>
      <c r="BA69">
        <v>8.0027857826237961E-2</v>
      </c>
      <c r="BB69">
        <v>8.0027857826237961E-2</v>
      </c>
      <c r="BC69">
        <v>8.0027857826237961E-2</v>
      </c>
      <c r="BD69">
        <v>8.0027857826237961E-2</v>
      </c>
      <c r="BE69">
        <v>8.0027857826237961E-2</v>
      </c>
      <c r="BF69">
        <v>8.0027857826237961E-2</v>
      </c>
      <c r="BG69">
        <v>8.0027857826237961E-2</v>
      </c>
      <c r="BH69">
        <v>8.0027857826237961E-2</v>
      </c>
      <c r="BI69">
        <v>7.7378856484208294E-2</v>
      </c>
      <c r="BJ69">
        <v>7.0349215357773026E-2</v>
      </c>
      <c r="BK69">
        <v>4.9825282970179408E-2</v>
      </c>
      <c r="BL69">
        <v>3.3892682715889813E-2</v>
      </c>
      <c r="BM69">
        <v>2.4490346427415224E-2</v>
      </c>
      <c r="BN69">
        <v>1.1121381278873344E-2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6.6582426163884489E-4</v>
      </c>
      <c r="BU69">
        <v>0</v>
      </c>
    </row>
    <row r="70" spans="1:73" x14ac:dyDescent="0.25">
      <c r="A70">
        <v>1194</v>
      </c>
      <c r="B70">
        <v>709.86027460925266</v>
      </c>
      <c r="C70">
        <v>1.6513636998059032E-3</v>
      </c>
      <c r="D70">
        <v>0</v>
      </c>
      <c r="E70">
        <v>597</v>
      </c>
      <c r="F70">
        <v>-597</v>
      </c>
      <c r="G70">
        <v>0</v>
      </c>
      <c r="H70">
        <v>0</v>
      </c>
      <c r="I70">
        <v>0</v>
      </c>
      <c r="J70">
        <v>0</v>
      </c>
      <c r="K70">
        <v>2.1630154723313337E-3</v>
      </c>
      <c r="L70">
        <v>1.229269934523583E-2</v>
      </c>
      <c r="M70">
        <v>2.1583573875351907E-2</v>
      </c>
      <c r="N70">
        <v>3.7300774320655906E-2</v>
      </c>
      <c r="O70">
        <v>4.8597893436306383E-2</v>
      </c>
      <c r="P70">
        <v>6.5516983491981179E-2</v>
      </c>
      <c r="Q70">
        <v>7.8653571139821146E-2</v>
      </c>
      <c r="R70">
        <v>8.1679221526043858E-2</v>
      </c>
      <c r="S70">
        <v>8.1679221526043858E-2</v>
      </c>
      <c r="T70">
        <v>8.1679221526043858E-2</v>
      </c>
      <c r="U70">
        <v>8.1679221526043858E-2</v>
      </c>
      <c r="V70">
        <v>8.1679221526043858E-2</v>
      </c>
      <c r="W70">
        <v>8.1679221526043858E-2</v>
      </c>
      <c r="X70">
        <v>8.1679221526043858E-2</v>
      </c>
      <c r="Y70">
        <v>8.1679221526043858E-2</v>
      </c>
      <c r="Z70">
        <v>8.1679221526043858E-2</v>
      </c>
      <c r="AA70">
        <v>8.1679221526043858E-2</v>
      </c>
      <c r="AB70">
        <v>8.1679221526043858E-2</v>
      </c>
      <c r="AC70">
        <v>8.1679221526043858E-2</v>
      </c>
      <c r="AD70">
        <v>8.1679221526043858E-2</v>
      </c>
      <c r="AE70">
        <v>8.1679221526043858E-2</v>
      </c>
      <c r="AF70">
        <v>8.1679221526043858E-2</v>
      </c>
      <c r="AG70">
        <v>8.1679221526043858E-2</v>
      </c>
      <c r="AH70">
        <v>8.1679221526043858E-2</v>
      </c>
      <c r="AI70">
        <v>8.1679221526043858E-2</v>
      </c>
      <c r="AJ70">
        <v>8.1679221526043858E-2</v>
      </c>
      <c r="AK70">
        <v>8.1679221526043858E-2</v>
      </c>
      <c r="AL70">
        <v>8.1679221526043858E-2</v>
      </c>
      <c r="AM70">
        <v>8.1679221526043858E-2</v>
      </c>
      <c r="AN70">
        <v>8.1679221526043858E-2</v>
      </c>
      <c r="AO70">
        <v>8.1679221526043858E-2</v>
      </c>
      <c r="AP70">
        <v>8.1679221526043858E-2</v>
      </c>
      <c r="AQ70">
        <v>8.1679221526043858E-2</v>
      </c>
      <c r="AR70">
        <v>8.1679221526043858E-2</v>
      </c>
      <c r="AS70">
        <v>8.1679221526043858E-2</v>
      </c>
      <c r="AT70">
        <v>8.1679221526043858E-2</v>
      </c>
      <c r="AU70">
        <v>8.1679221526043858E-2</v>
      </c>
      <c r="AV70">
        <v>8.1679221526043858E-2</v>
      </c>
      <c r="AW70">
        <v>8.1679221526043858E-2</v>
      </c>
      <c r="AX70">
        <v>8.1679221526043858E-2</v>
      </c>
      <c r="AY70">
        <v>8.1679221526043858E-2</v>
      </c>
      <c r="AZ70">
        <v>8.1679221526043858E-2</v>
      </c>
      <c r="BA70">
        <v>8.1679221526043858E-2</v>
      </c>
      <c r="BB70">
        <v>8.1679221526043858E-2</v>
      </c>
      <c r="BC70">
        <v>8.1679221526043858E-2</v>
      </c>
      <c r="BD70">
        <v>8.1679221526043858E-2</v>
      </c>
      <c r="BE70">
        <v>8.1679221526043858E-2</v>
      </c>
      <c r="BF70">
        <v>8.1679221526043858E-2</v>
      </c>
      <c r="BG70">
        <v>8.1679221526043858E-2</v>
      </c>
      <c r="BH70">
        <v>8.1679221526043858E-2</v>
      </c>
      <c r="BI70">
        <v>7.9030220184014191E-2</v>
      </c>
      <c r="BJ70">
        <v>7.0349215357773026E-2</v>
      </c>
      <c r="BK70">
        <v>4.9825282970179408E-2</v>
      </c>
      <c r="BL70">
        <v>3.3892682715889813E-2</v>
      </c>
      <c r="BM70">
        <v>2.4490346427415224E-2</v>
      </c>
      <c r="BN70">
        <v>1.1121381278873344E-2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1185</v>
      </c>
      <c r="B71">
        <v>411.56349431223305</v>
      </c>
      <c r="C71">
        <v>9.574292843005025E-4</v>
      </c>
      <c r="D71">
        <v>-10</v>
      </c>
      <c r="E71">
        <v>602.5</v>
      </c>
      <c r="F71">
        <v>-582.5</v>
      </c>
      <c r="G71">
        <v>0</v>
      </c>
      <c r="H71">
        <v>0</v>
      </c>
      <c r="I71">
        <v>0</v>
      </c>
      <c r="J71">
        <v>0</v>
      </c>
      <c r="K71">
        <v>2.1630154723313337E-3</v>
      </c>
      <c r="L71">
        <v>1.229269934523583E-2</v>
      </c>
      <c r="M71">
        <v>2.1583573875351907E-2</v>
      </c>
      <c r="N71">
        <v>3.7300774320655906E-2</v>
      </c>
      <c r="O71">
        <v>4.8597893436306383E-2</v>
      </c>
      <c r="P71">
        <v>6.5516983491981179E-2</v>
      </c>
      <c r="Q71">
        <v>7.8653571139821146E-2</v>
      </c>
      <c r="R71">
        <v>8.2636650810344353E-2</v>
      </c>
      <c r="S71">
        <v>8.2636650810344353E-2</v>
      </c>
      <c r="T71">
        <v>8.2636650810344353E-2</v>
      </c>
      <c r="U71">
        <v>8.2636650810344353E-2</v>
      </c>
      <c r="V71">
        <v>8.2636650810344353E-2</v>
      </c>
      <c r="W71">
        <v>8.2636650810344353E-2</v>
      </c>
      <c r="X71">
        <v>8.2636650810344353E-2</v>
      </c>
      <c r="Y71">
        <v>8.2636650810344353E-2</v>
      </c>
      <c r="Z71">
        <v>8.2636650810344353E-2</v>
      </c>
      <c r="AA71">
        <v>8.2636650810344353E-2</v>
      </c>
      <c r="AB71">
        <v>8.2636650810344353E-2</v>
      </c>
      <c r="AC71">
        <v>8.2636650810344353E-2</v>
      </c>
      <c r="AD71">
        <v>8.2636650810344353E-2</v>
      </c>
      <c r="AE71">
        <v>8.2636650810344353E-2</v>
      </c>
      <c r="AF71">
        <v>8.2636650810344353E-2</v>
      </c>
      <c r="AG71">
        <v>8.2636650810344353E-2</v>
      </c>
      <c r="AH71">
        <v>8.2636650810344353E-2</v>
      </c>
      <c r="AI71">
        <v>8.2636650810344353E-2</v>
      </c>
      <c r="AJ71">
        <v>8.2636650810344353E-2</v>
      </c>
      <c r="AK71">
        <v>8.2636650810344353E-2</v>
      </c>
      <c r="AL71">
        <v>8.2636650810344353E-2</v>
      </c>
      <c r="AM71">
        <v>8.2636650810344353E-2</v>
      </c>
      <c r="AN71">
        <v>8.2636650810344353E-2</v>
      </c>
      <c r="AO71">
        <v>8.2636650810344353E-2</v>
      </c>
      <c r="AP71">
        <v>8.2636650810344353E-2</v>
      </c>
      <c r="AQ71">
        <v>8.2636650810344353E-2</v>
      </c>
      <c r="AR71">
        <v>8.2636650810344353E-2</v>
      </c>
      <c r="AS71">
        <v>8.2636650810344353E-2</v>
      </c>
      <c r="AT71">
        <v>8.2636650810344353E-2</v>
      </c>
      <c r="AU71">
        <v>8.2636650810344353E-2</v>
      </c>
      <c r="AV71">
        <v>8.2636650810344353E-2</v>
      </c>
      <c r="AW71">
        <v>8.2636650810344353E-2</v>
      </c>
      <c r="AX71">
        <v>8.2636650810344353E-2</v>
      </c>
      <c r="AY71">
        <v>8.2636650810344353E-2</v>
      </c>
      <c r="AZ71">
        <v>8.2636650810344353E-2</v>
      </c>
      <c r="BA71">
        <v>8.2636650810344353E-2</v>
      </c>
      <c r="BB71">
        <v>8.2636650810344353E-2</v>
      </c>
      <c r="BC71">
        <v>8.2636650810344353E-2</v>
      </c>
      <c r="BD71">
        <v>8.2636650810344353E-2</v>
      </c>
      <c r="BE71">
        <v>8.2636650810344353E-2</v>
      </c>
      <c r="BF71">
        <v>8.2636650810344353E-2</v>
      </c>
      <c r="BG71">
        <v>8.2636650810344353E-2</v>
      </c>
      <c r="BH71">
        <v>8.2636650810344353E-2</v>
      </c>
      <c r="BI71">
        <v>7.9987649468314687E-2</v>
      </c>
      <c r="BJ71">
        <v>7.0349215357773026E-2</v>
      </c>
      <c r="BK71">
        <v>4.9825282970179408E-2</v>
      </c>
      <c r="BL71">
        <v>3.3892682715889813E-2</v>
      </c>
      <c r="BM71">
        <v>2.4490346427415224E-2</v>
      </c>
      <c r="BN71">
        <v>1.1121381278873344E-2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1.3681219505991271E-4</v>
      </c>
    </row>
    <row r="72" spans="1:73" x14ac:dyDescent="0.25">
      <c r="A72">
        <v>1185</v>
      </c>
      <c r="B72">
        <v>423.99277342212071</v>
      </c>
      <c r="C72">
        <v>9.8634379194515484E-4</v>
      </c>
      <c r="D72">
        <v>-20</v>
      </c>
      <c r="E72">
        <v>612.5</v>
      </c>
      <c r="F72">
        <v>-572.5</v>
      </c>
      <c r="G72">
        <v>0</v>
      </c>
      <c r="H72">
        <v>0</v>
      </c>
      <c r="I72">
        <v>0</v>
      </c>
      <c r="J72">
        <v>0</v>
      </c>
      <c r="K72">
        <v>2.1630154723313337E-3</v>
      </c>
      <c r="L72">
        <v>1.229269934523583E-2</v>
      </c>
      <c r="M72">
        <v>2.1583573875351907E-2</v>
      </c>
      <c r="N72">
        <v>3.7300774320655906E-2</v>
      </c>
      <c r="O72">
        <v>4.8597893436306383E-2</v>
      </c>
      <c r="P72">
        <v>6.5516983491981179E-2</v>
      </c>
      <c r="Q72">
        <v>7.8653571139821146E-2</v>
      </c>
      <c r="R72">
        <v>8.3622994602289502E-2</v>
      </c>
      <c r="S72">
        <v>8.3622994602289502E-2</v>
      </c>
      <c r="T72">
        <v>8.3622994602289502E-2</v>
      </c>
      <c r="U72">
        <v>8.3622994602289502E-2</v>
      </c>
      <c r="V72">
        <v>8.3622994602289502E-2</v>
      </c>
      <c r="W72">
        <v>8.3622994602289502E-2</v>
      </c>
      <c r="X72">
        <v>8.3622994602289502E-2</v>
      </c>
      <c r="Y72">
        <v>8.3622994602289502E-2</v>
      </c>
      <c r="Z72">
        <v>8.3622994602289502E-2</v>
      </c>
      <c r="AA72">
        <v>8.3622994602289502E-2</v>
      </c>
      <c r="AB72">
        <v>8.3622994602289502E-2</v>
      </c>
      <c r="AC72">
        <v>8.3622994602289502E-2</v>
      </c>
      <c r="AD72">
        <v>8.3622994602289502E-2</v>
      </c>
      <c r="AE72">
        <v>8.3622994602289502E-2</v>
      </c>
      <c r="AF72">
        <v>8.3622994602289502E-2</v>
      </c>
      <c r="AG72">
        <v>8.3622994602289502E-2</v>
      </c>
      <c r="AH72">
        <v>8.3622994602289502E-2</v>
      </c>
      <c r="AI72">
        <v>8.3622994602289502E-2</v>
      </c>
      <c r="AJ72">
        <v>8.3622994602289502E-2</v>
      </c>
      <c r="AK72">
        <v>8.3622994602289502E-2</v>
      </c>
      <c r="AL72">
        <v>8.3622994602289502E-2</v>
      </c>
      <c r="AM72">
        <v>8.3622994602289502E-2</v>
      </c>
      <c r="AN72">
        <v>8.3622994602289502E-2</v>
      </c>
      <c r="AO72">
        <v>8.3622994602289502E-2</v>
      </c>
      <c r="AP72">
        <v>8.3622994602289502E-2</v>
      </c>
      <c r="AQ72">
        <v>8.3622994602289502E-2</v>
      </c>
      <c r="AR72">
        <v>8.3622994602289502E-2</v>
      </c>
      <c r="AS72">
        <v>8.3622994602289502E-2</v>
      </c>
      <c r="AT72">
        <v>8.3622994602289502E-2</v>
      </c>
      <c r="AU72">
        <v>8.3622994602289502E-2</v>
      </c>
      <c r="AV72">
        <v>8.3622994602289502E-2</v>
      </c>
      <c r="AW72">
        <v>8.3622994602289502E-2</v>
      </c>
      <c r="AX72">
        <v>8.3622994602289502E-2</v>
      </c>
      <c r="AY72">
        <v>8.3622994602289502E-2</v>
      </c>
      <c r="AZ72">
        <v>8.3622994602289502E-2</v>
      </c>
      <c r="BA72">
        <v>8.3622994602289502E-2</v>
      </c>
      <c r="BB72">
        <v>8.3622994602289502E-2</v>
      </c>
      <c r="BC72">
        <v>8.3622994602289502E-2</v>
      </c>
      <c r="BD72">
        <v>8.3622994602289502E-2</v>
      </c>
      <c r="BE72">
        <v>8.3622994602289502E-2</v>
      </c>
      <c r="BF72">
        <v>8.3622994602289502E-2</v>
      </c>
      <c r="BG72">
        <v>8.3622994602289502E-2</v>
      </c>
      <c r="BH72">
        <v>8.3622994602289502E-2</v>
      </c>
      <c r="BI72">
        <v>8.0973993260259836E-2</v>
      </c>
      <c r="BJ72">
        <v>7.0349215357773026E-2</v>
      </c>
      <c r="BK72">
        <v>4.9825282970179408E-2</v>
      </c>
      <c r="BL72">
        <v>3.3892682715889813E-2</v>
      </c>
      <c r="BM72">
        <v>2.4490346427415224E-2</v>
      </c>
      <c r="BN72">
        <v>1.1121381278873344E-2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1.128204912885386E-3</v>
      </c>
    </row>
    <row r="73" spans="1:73" x14ac:dyDescent="0.25">
      <c r="A73">
        <v>1185</v>
      </c>
      <c r="B73">
        <v>412.3730807664881</v>
      </c>
      <c r="C73">
        <v>9.5931264322370372E-4</v>
      </c>
      <c r="D73">
        <v>-30</v>
      </c>
      <c r="E73">
        <v>622.5</v>
      </c>
      <c r="F73">
        <v>-562.5</v>
      </c>
      <c r="G73">
        <v>0</v>
      </c>
      <c r="H73">
        <v>0</v>
      </c>
      <c r="I73">
        <v>0</v>
      </c>
      <c r="J73">
        <v>0</v>
      </c>
      <c r="K73">
        <v>2.1630154723313337E-3</v>
      </c>
      <c r="L73">
        <v>1.229269934523583E-2</v>
      </c>
      <c r="M73">
        <v>2.1583573875351907E-2</v>
      </c>
      <c r="N73">
        <v>3.7300774320655906E-2</v>
      </c>
      <c r="O73">
        <v>4.8597893436306383E-2</v>
      </c>
      <c r="P73">
        <v>6.5516983491981179E-2</v>
      </c>
      <c r="Q73">
        <v>7.8653571139821146E-2</v>
      </c>
      <c r="R73">
        <v>8.4582307245513202E-2</v>
      </c>
      <c r="S73">
        <v>8.4582307245513202E-2</v>
      </c>
      <c r="T73">
        <v>8.4582307245513202E-2</v>
      </c>
      <c r="U73">
        <v>8.4582307245513202E-2</v>
      </c>
      <c r="V73">
        <v>8.4582307245513202E-2</v>
      </c>
      <c r="W73">
        <v>8.4582307245513202E-2</v>
      </c>
      <c r="X73">
        <v>8.4582307245513202E-2</v>
      </c>
      <c r="Y73">
        <v>8.4582307245513202E-2</v>
      </c>
      <c r="Z73">
        <v>8.4582307245513202E-2</v>
      </c>
      <c r="AA73">
        <v>8.4582307245513202E-2</v>
      </c>
      <c r="AB73">
        <v>8.4582307245513202E-2</v>
      </c>
      <c r="AC73">
        <v>8.4582307245513202E-2</v>
      </c>
      <c r="AD73">
        <v>8.4582307245513202E-2</v>
      </c>
      <c r="AE73">
        <v>8.4582307245513202E-2</v>
      </c>
      <c r="AF73">
        <v>8.4582307245513202E-2</v>
      </c>
      <c r="AG73">
        <v>8.4582307245513202E-2</v>
      </c>
      <c r="AH73">
        <v>8.4582307245513202E-2</v>
      </c>
      <c r="AI73">
        <v>8.4582307245513202E-2</v>
      </c>
      <c r="AJ73">
        <v>8.4582307245513202E-2</v>
      </c>
      <c r="AK73">
        <v>8.4582307245513202E-2</v>
      </c>
      <c r="AL73">
        <v>8.4582307245513202E-2</v>
      </c>
      <c r="AM73">
        <v>8.4582307245513202E-2</v>
      </c>
      <c r="AN73">
        <v>8.4582307245513202E-2</v>
      </c>
      <c r="AO73">
        <v>8.4582307245513202E-2</v>
      </c>
      <c r="AP73">
        <v>8.4582307245513202E-2</v>
      </c>
      <c r="AQ73">
        <v>8.4582307245513202E-2</v>
      </c>
      <c r="AR73">
        <v>8.4582307245513202E-2</v>
      </c>
      <c r="AS73">
        <v>8.4582307245513202E-2</v>
      </c>
      <c r="AT73">
        <v>8.4582307245513202E-2</v>
      </c>
      <c r="AU73">
        <v>8.4582307245513202E-2</v>
      </c>
      <c r="AV73">
        <v>8.4582307245513202E-2</v>
      </c>
      <c r="AW73">
        <v>8.4582307245513202E-2</v>
      </c>
      <c r="AX73">
        <v>8.4582307245513202E-2</v>
      </c>
      <c r="AY73">
        <v>8.4582307245513202E-2</v>
      </c>
      <c r="AZ73">
        <v>8.4582307245513202E-2</v>
      </c>
      <c r="BA73">
        <v>8.4582307245513202E-2</v>
      </c>
      <c r="BB73">
        <v>8.4582307245513202E-2</v>
      </c>
      <c r="BC73">
        <v>8.4582307245513202E-2</v>
      </c>
      <c r="BD73">
        <v>8.4582307245513202E-2</v>
      </c>
      <c r="BE73">
        <v>8.4582307245513202E-2</v>
      </c>
      <c r="BF73">
        <v>8.4582307245513202E-2</v>
      </c>
      <c r="BG73">
        <v>8.4582307245513202E-2</v>
      </c>
      <c r="BH73">
        <v>8.4582307245513202E-2</v>
      </c>
      <c r="BI73">
        <v>8.1933305903483536E-2</v>
      </c>
      <c r="BJ73">
        <v>7.1308528000996727E-2</v>
      </c>
      <c r="BK73">
        <v>4.9825282970179408E-2</v>
      </c>
      <c r="BL73">
        <v>3.3892682715889813E-2</v>
      </c>
      <c r="BM73">
        <v>2.4490346427415224E-2</v>
      </c>
      <c r="BN73">
        <v>1.1121381278873344E-2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2.1195976307108594E-3</v>
      </c>
    </row>
    <row r="74" spans="1:73" x14ac:dyDescent="0.25">
      <c r="A74">
        <v>1185</v>
      </c>
      <c r="B74">
        <v>416.83096966203465</v>
      </c>
      <c r="C74">
        <v>9.6968312902659729E-4</v>
      </c>
      <c r="D74">
        <v>-40</v>
      </c>
      <c r="E74">
        <v>632.5</v>
      </c>
      <c r="F74">
        <v>-552.5</v>
      </c>
      <c r="G74">
        <v>0</v>
      </c>
      <c r="H74">
        <v>0</v>
      </c>
      <c r="I74">
        <v>0</v>
      </c>
      <c r="J74">
        <v>0</v>
      </c>
      <c r="K74">
        <v>2.1630154723313337E-3</v>
      </c>
      <c r="L74">
        <v>1.229269934523583E-2</v>
      </c>
      <c r="M74">
        <v>2.1583573875351907E-2</v>
      </c>
      <c r="N74">
        <v>3.7300774320655906E-2</v>
      </c>
      <c r="O74">
        <v>4.8597893436306383E-2</v>
      </c>
      <c r="P74">
        <v>6.5516983491981179E-2</v>
      </c>
      <c r="Q74">
        <v>7.8653571139821146E-2</v>
      </c>
      <c r="R74">
        <v>8.4582307245513202E-2</v>
      </c>
      <c r="S74">
        <v>8.5551990374539796E-2</v>
      </c>
      <c r="T74">
        <v>8.5551990374539796E-2</v>
      </c>
      <c r="U74">
        <v>8.5551990374539796E-2</v>
      </c>
      <c r="V74">
        <v>8.5551990374539796E-2</v>
      </c>
      <c r="W74">
        <v>8.5551990374539796E-2</v>
      </c>
      <c r="X74">
        <v>8.5551990374539796E-2</v>
      </c>
      <c r="Y74">
        <v>8.5551990374539796E-2</v>
      </c>
      <c r="Z74">
        <v>8.5551990374539796E-2</v>
      </c>
      <c r="AA74">
        <v>8.5551990374539796E-2</v>
      </c>
      <c r="AB74">
        <v>8.5551990374539796E-2</v>
      </c>
      <c r="AC74">
        <v>8.5551990374539796E-2</v>
      </c>
      <c r="AD74">
        <v>8.5551990374539796E-2</v>
      </c>
      <c r="AE74">
        <v>8.5551990374539796E-2</v>
      </c>
      <c r="AF74">
        <v>8.5551990374539796E-2</v>
      </c>
      <c r="AG74">
        <v>8.5551990374539796E-2</v>
      </c>
      <c r="AH74">
        <v>8.5551990374539796E-2</v>
      </c>
      <c r="AI74">
        <v>8.5551990374539796E-2</v>
      </c>
      <c r="AJ74">
        <v>8.5551990374539796E-2</v>
      </c>
      <c r="AK74">
        <v>8.5551990374539796E-2</v>
      </c>
      <c r="AL74">
        <v>8.5551990374539796E-2</v>
      </c>
      <c r="AM74">
        <v>8.5551990374539796E-2</v>
      </c>
      <c r="AN74">
        <v>8.5551990374539796E-2</v>
      </c>
      <c r="AO74">
        <v>8.5551990374539796E-2</v>
      </c>
      <c r="AP74">
        <v>8.5551990374539796E-2</v>
      </c>
      <c r="AQ74">
        <v>8.5551990374539796E-2</v>
      </c>
      <c r="AR74">
        <v>8.5551990374539796E-2</v>
      </c>
      <c r="AS74">
        <v>8.5551990374539796E-2</v>
      </c>
      <c r="AT74">
        <v>8.5551990374539796E-2</v>
      </c>
      <c r="AU74">
        <v>8.5551990374539796E-2</v>
      </c>
      <c r="AV74">
        <v>8.5551990374539796E-2</v>
      </c>
      <c r="AW74">
        <v>8.5551990374539796E-2</v>
      </c>
      <c r="AX74">
        <v>8.5551990374539796E-2</v>
      </c>
      <c r="AY74">
        <v>8.5551990374539796E-2</v>
      </c>
      <c r="AZ74">
        <v>8.5551990374539796E-2</v>
      </c>
      <c r="BA74">
        <v>8.5551990374539796E-2</v>
      </c>
      <c r="BB74">
        <v>8.5551990374539796E-2</v>
      </c>
      <c r="BC74">
        <v>8.5551990374539796E-2</v>
      </c>
      <c r="BD74">
        <v>8.5551990374539796E-2</v>
      </c>
      <c r="BE74">
        <v>8.5551990374539796E-2</v>
      </c>
      <c r="BF74">
        <v>8.5551990374539796E-2</v>
      </c>
      <c r="BG74">
        <v>8.5551990374539796E-2</v>
      </c>
      <c r="BH74">
        <v>8.5551990374539796E-2</v>
      </c>
      <c r="BI74">
        <v>8.290298903251013E-2</v>
      </c>
      <c r="BJ74">
        <v>7.227821113002332E-2</v>
      </c>
      <c r="BK74">
        <v>4.9825282970179408E-2</v>
      </c>
      <c r="BL74">
        <v>3.3892682715889813E-2</v>
      </c>
      <c r="BM74">
        <v>2.4490346427415224E-2</v>
      </c>
      <c r="BN74">
        <v>1.1121381278873344E-2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4.5019753325083178E-3</v>
      </c>
    </row>
    <row r="75" spans="1:73" x14ac:dyDescent="0.25">
      <c r="A75">
        <v>1176</v>
      </c>
      <c r="B75">
        <v>612.64356106627304</v>
      </c>
      <c r="C75">
        <v>1.4252063030595142E-3</v>
      </c>
      <c r="D75">
        <v>-30</v>
      </c>
      <c r="E75">
        <v>618</v>
      </c>
      <c r="F75">
        <v>-558</v>
      </c>
      <c r="G75">
        <v>0</v>
      </c>
      <c r="H75">
        <v>0</v>
      </c>
      <c r="I75">
        <v>0</v>
      </c>
      <c r="J75">
        <v>0</v>
      </c>
      <c r="K75">
        <v>2.1630154723313337E-3</v>
      </c>
      <c r="L75">
        <v>1.229269934523583E-2</v>
      </c>
      <c r="M75">
        <v>2.1583573875351907E-2</v>
      </c>
      <c r="N75">
        <v>3.7300774320655906E-2</v>
      </c>
      <c r="O75">
        <v>4.8597893436306383E-2</v>
      </c>
      <c r="P75">
        <v>6.5516983491981179E-2</v>
      </c>
      <c r="Q75">
        <v>7.8653571139821146E-2</v>
      </c>
      <c r="R75">
        <v>8.4582307245513202E-2</v>
      </c>
      <c r="S75">
        <v>8.6977196677599317E-2</v>
      </c>
      <c r="T75">
        <v>8.6977196677599317E-2</v>
      </c>
      <c r="U75">
        <v>8.6977196677599317E-2</v>
      </c>
      <c r="V75">
        <v>8.6977196677599317E-2</v>
      </c>
      <c r="W75">
        <v>8.6977196677599317E-2</v>
      </c>
      <c r="X75">
        <v>8.6977196677599317E-2</v>
      </c>
      <c r="Y75">
        <v>8.6977196677599317E-2</v>
      </c>
      <c r="Z75">
        <v>8.6977196677599317E-2</v>
      </c>
      <c r="AA75">
        <v>8.6977196677599317E-2</v>
      </c>
      <c r="AB75">
        <v>8.6977196677599317E-2</v>
      </c>
      <c r="AC75">
        <v>8.6977196677599317E-2</v>
      </c>
      <c r="AD75">
        <v>8.6977196677599317E-2</v>
      </c>
      <c r="AE75">
        <v>8.6977196677599317E-2</v>
      </c>
      <c r="AF75">
        <v>8.6977196677599317E-2</v>
      </c>
      <c r="AG75">
        <v>8.6977196677599317E-2</v>
      </c>
      <c r="AH75">
        <v>8.6977196677599317E-2</v>
      </c>
      <c r="AI75">
        <v>8.6977196677599317E-2</v>
      </c>
      <c r="AJ75">
        <v>8.6977196677599317E-2</v>
      </c>
      <c r="AK75">
        <v>8.6977196677599317E-2</v>
      </c>
      <c r="AL75">
        <v>8.6977196677599317E-2</v>
      </c>
      <c r="AM75">
        <v>8.6977196677599317E-2</v>
      </c>
      <c r="AN75">
        <v>8.6977196677599317E-2</v>
      </c>
      <c r="AO75">
        <v>8.6977196677599317E-2</v>
      </c>
      <c r="AP75">
        <v>8.6977196677599317E-2</v>
      </c>
      <c r="AQ75">
        <v>8.6977196677599317E-2</v>
      </c>
      <c r="AR75">
        <v>8.6977196677599317E-2</v>
      </c>
      <c r="AS75">
        <v>8.6977196677599317E-2</v>
      </c>
      <c r="AT75">
        <v>8.6977196677599317E-2</v>
      </c>
      <c r="AU75">
        <v>8.6977196677599317E-2</v>
      </c>
      <c r="AV75">
        <v>8.6977196677599317E-2</v>
      </c>
      <c r="AW75">
        <v>8.6977196677599317E-2</v>
      </c>
      <c r="AX75">
        <v>8.6977196677599317E-2</v>
      </c>
      <c r="AY75">
        <v>8.6977196677599317E-2</v>
      </c>
      <c r="AZ75">
        <v>8.6977196677599317E-2</v>
      </c>
      <c r="BA75">
        <v>8.6977196677599317E-2</v>
      </c>
      <c r="BB75">
        <v>8.6977196677599317E-2</v>
      </c>
      <c r="BC75">
        <v>8.6977196677599317E-2</v>
      </c>
      <c r="BD75">
        <v>8.6977196677599317E-2</v>
      </c>
      <c r="BE75">
        <v>8.6977196677599317E-2</v>
      </c>
      <c r="BF75">
        <v>8.6977196677599317E-2</v>
      </c>
      <c r="BG75">
        <v>8.6977196677599317E-2</v>
      </c>
      <c r="BH75">
        <v>8.6977196677599317E-2</v>
      </c>
      <c r="BI75">
        <v>8.432819533556965E-2</v>
      </c>
      <c r="BJ75">
        <v>7.3703417433082841E-2</v>
      </c>
      <c r="BK75">
        <v>4.9825282970179408E-2</v>
      </c>
      <c r="BL75">
        <v>3.3892682715889813E-2</v>
      </c>
      <c r="BM75">
        <v>2.4490346427415224E-2</v>
      </c>
      <c r="BN75">
        <v>1.1121381278873344E-2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1.6734709076894061E-3</v>
      </c>
    </row>
    <row r="76" spans="1:73" x14ac:dyDescent="0.25">
      <c r="A76">
        <v>1176</v>
      </c>
      <c r="B76">
        <v>635.76239158854014</v>
      </c>
      <c r="C76">
        <v>1.4789881512231569E-3</v>
      </c>
      <c r="D76">
        <v>-20</v>
      </c>
      <c r="E76">
        <v>608</v>
      </c>
      <c r="F76">
        <v>-568</v>
      </c>
      <c r="G76">
        <v>0</v>
      </c>
      <c r="H76">
        <v>0</v>
      </c>
      <c r="I76">
        <v>0</v>
      </c>
      <c r="J76">
        <v>0</v>
      </c>
      <c r="K76">
        <v>2.1630154723313337E-3</v>
      </c>
      <c r="L76">
        <v>1.229269934523583E-2</v>
      </c>
      <c r="M76">
        <v>2.1583573875351907E-2</v>
      </c>
      <c r="N76">
        <v>3.7300774320655906E-2</v>
      </c>
      <c r="O76">
        <v>4.8597893436306383E-2</v>
      </c>
      <c r="P76">
        <v>6.5516983491981179E-2</v>
      </c>
      <c r="Q76">
        <v>7.8653571139821146E-2</v>
      </c>
      <c r="R76">
        <v>8.6061295396736362E-2</v>
      </c>
      <c r="S76">
        <v>8.8456184828822476E-2</v>
      </c>
      <c r="T76">
        <v>8.8456184828822476E-2</v>
      </c>
      <c r="U76">
        <v>8.8456184828822476E-2</v>
      </c>
      <c r="V76">
        <v>8.8456184828822476E-2</v>
      </c>
      <c r="W76">
        <v>8.8456184828822476E-2</v>
      </c>
      <c r="X76">
        <v>8.8456184828822476E-2</v>
      </c>
      <c r="Y76">
        <v>8.8456184828822476E-2</v>
      </c>
      <c r="Z76">
        <v>8.8456184828822476E-2</v>
      </c>
      <c r="AA76">
        <v>8.8456184828822476E-2</v>
      </c>
      <c r="AB76">
        <v>8.8456184828822476E-2</v>
      </c>
      <c r="AC76">
        <v>8.8456184828822476E-2</v>
      </c>
      <c r="AD76">
        <v>8.8456184828822476E-2</v>
      </c>
      <c r="AE76">
        <v>8.8456184828822476E-2</v>
      </c>
      <c r="AF76">
        <v>8.8456184828822476E-2</v>
      </c>
      <c r="AG76">
        <v>8.8456184828822476E-2</v>
      </c>
      <c r="AH76">
        <v>8.8456184828822476E-2</v>
      </c>
      <c r="AI76">
        <v>8.8456184828822476E-2</v>
      </c>
      <c r="AJ76">
        <v>8.8456184828822476E-2</v>
      </c>
      <c r="AK76">
        <v>8.8456184828822476E-2</v>
      </c>
      <c r="AL76">
        <v>8.8456184828822476E-2</v>
      </c>
      <c r="AM76">
        <v>8.8456184828822476E-2</v>
      </c>
      <c r="AN76">
        <v>8.8456184828822476E-2</v>
      </c>
      <c r="AO76">
        <v>8.8456184828822476E-2</v>
      </c>
      <c r="AP76">
        <v>8.8456184828822476E-2</v>
      </c>
      <c r="AQ76">
        <v>8.8456184828822476E-2</v>
      </c>
      <c r="AR76">
        <v>8.8456184828822476E-2</v>
      </c>
      <c r="AS76">
        <v>8.8456184828822476E-2</v>
      </c>
      <c r="AT76">
        <v>8.8456184828822476E-2</v>
      </c>
      <c r="AU76">
        <v>8.8456184828822476E-2</v>
      </c>
      <c r="AV76">
        <v>8.8456184828822476E-2</v>
      </c>
      <c r="AW76">
        <v>8.8456184828822476E-2</v>
      </c>
      <c r="AX76">
        <v>8.8456184828822476E-2</v>
      </c>
      <c r="AY76">
        <v>8.8456184828822476E-2</v>
      </c>
      <c r="AZ76">
        <v>8.8456184828822476E-2</v>
      </c>
      <c r="BA76">
        <v>8.8456184828822476E-2</v>
      </c>
      <c r="BB76">
        <v>8.8456184828822476E-2</v>
      </c>
      <c r="BC76">
        <v>8.8456184828822476E-2</v>
      </c>
      <c r="BD76">
        <v>8.8456184828822476E-2</v>
      </c>
      <c r="BE76">
        <v>8.8456184828822476E-2</v>
      </c>
      <c r="BF76">
        <v>8.8456184828822476E-2</v>
      </c>
      <c r="BG76">
        <v>8.8456184828822476E-2</v>
      </c>
      <c r="BH76">
        <v>8.8456184828822476E-2</v>
      </c>
      <c r="BI76">
        <v>8.580718348679281E-2</v>
      </c>
      <c r="BJ76">
        <v>7.3703417433082841E-2</v>
      </c>
      <c r="BK76">
        <v>4.9825282970179408E-2</v>
      </c>
      <c r="BL76">
        <v>3.3892682715889813E-2</v>
      </c>
      <c r="BM76">
        <v>2.4490346427415224E-2</v>
      </c>
      <c r="BN76">
        <v>1.1121381278873344E-2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6.8207818986391888E-4</v>
      </c>
    </row>
    <row r="77" spans="1:73" x14ac:dyDescent="0.25">
      <c r="A77">
        <v>1176</v>
      </c>
      <c r="B77">
        <v>654.80860073579481</v>
      </c>
      <c r="C77">
        <v>1.5232957699612257E-3</v>
      </c>
      <c r="D77">
        <v>-10</v>
      </c>
      <c r="E77">
        <v>598</v>
      </c>
      <c r="F77">
        <v>-578</v>
      </c>
      <c r="G77">
        <v>0</v>
      </c>
      <c r="H77">
        <v>0</v>
      </c>
      <c r="I77">
        <v>0</v>
      </c>
      <c r="J77">
        <v>0</v>
      </c>
      <c r="K77">
        <v>2.1630154723313337E-3</v>
      </c>
      <c r="L77">
        <v>1.229269934523583E-2</v>
      </c>
      <c r="M77">
        <v>2.1583573875351907E-2</v>
      </c>
      <c r="N77">
        <v>3.7300774320655906E-2</v>
      </c>
      <c r="O77">
        <v>4.8597893436306383E-2</v>
      </c>
      <c r="P77">
        <v>6.5516983491981179E-2</v>
      </c>
      <c r="Q77">
        <v>7.8653571139821146E-2</v>
      </c>
      <c r="R77">
        <v>8.758459116669759E-2</v>
      </c>
      <c r="S77">
        <v>8.9979480598783704E-2</v>
      </c>
      <c r="T77">
        <v>8.9979480598783704E-2</v>
      </c>
      <c r="U77">
        <v>8.9979480598783704E-2</v>
      </c>
      <c r="V77">
        <v>8.9979480598783704E-2</v>
      </c>
      <c r="W77">
        <v>8.9979480598783704E-2</v>
      </c>
      <c r="X77">
        <v>8.9979480598783704E-2</v>
      </c>
      <c r="Y77">
        <v>8.9979480598783704E-2</v>
      </c>
      <c r="Z77">
        <v>8.9979480598783704E-2</v>
      </c>
      <c r="AA77">
        <v>8.9979480598783704E-2</v>
      </c>
      <c r="AB77">
        <v>8.9979480598783704E-2</v>
      </c>
      <c r="AC77">
        <v>8.9979480598783704E-2</v>
      </c>
      <c r="AD77">
        <v>8.9979480598783704E-2</v>
      </c>
      <c r="AE77">
        <v>8.9979480598783704E-2</v>
      </c>
      <c r="AF77">
        <v>8.9979480598783704E-2</v>
      </c>
      <c r="AG77">
        <v>8.9979480598783704E-2</v>
      </c>
      <c r="AH77">
        <v>8.9979480598783704E-2</v>
      </c>
      <c r="AI77">
        <v>8.9979480598783704E-2</v>
      </c>
      <c r="AJ77">
        <v>8.9979480598783704E-2</v>
      </c>
      <c r="AK77">
        <v>8.9979480598783704E-2</v>
      </c>
      <c r="AL77">
        <v>8.9979480598783704E-2</v>
      </c>
      <c r="AM77">
        <v>8.9979480598783704E-2</v>
      </c>
      <c r="AN77">
        <v>8.9979480598783704E-2</v>
      </c>
      <c r="AO77">
        <v>8.9979480598783704E-2</v>
      </c>
      <c r="AP77">
        <v>8.9979480598783704E-2</v>
      </c>
      <c r="AQ77">
        <v>8.9979480598783704E-2</v>
      </c>
      <c r="AR77">
        <v>8.9979480598783704E-2</v>
      </c>
      <c r="AS77">
        <v>8.9979480598783704E-2</v>
      </c>
      <c r="AT77">
        <v>8.9979480598783704E-2</v>
      </c>
      <c r="AU77">
        <v>8.9979480598783704E-2</v>
      </c>
      <c r="AV77">
        <v>8.9979480598783704E-2</v>
      </c>
      <c r="AW77">
        <v>8.9979480598783704E-2</v>
      </c>
      <c r="AX77">
        <v>8.9979480598783704E-2</v>
      </c>
      <c r="AY77">
        <v>8.9979480598783704E-2</v>
      </c>
      <c r="AZ77">
        <v>8.9979480598783704E-2</v>
      </c>
      <c r="BA77">
        <v>8.9979480598783704E-2</v>
      </c>
      <c r="BB77">
        <v>8.9979480598783704E-2</v>
      </c>
      <c r="BC77">
        <v>8.9979480598783704E-2</v>
      </c>
      <c r="BD77">
        <v>8.9979480598783704E-2</v>
      </c>
      <c r="BE77">
        <v>8.9979480598783704E-2</v>
      </c>
      <c r="BF77">
        <v>8.9979480598783704E-2</v>
      </c>
      <c r="BG77">
        <v>8.9979480598783704E-2</v>
      </c>
      <c r="BH77">
        <v>8.9979480598783704E-2</v>
      </c>
      <c r="BI77">
        <v>8.7330479256754037E-2</v>
      </c>
      <c r="BJ77">
        <v>7.3703417433082841E-2</v>
      </c>
      <c r="BK77">
        <v>4.9825282970179408E-2</v>
      </c>
      <c r="BL77">
        <v>3.3892682715889813E-2</v>
      </c>
      <c r="BM77">
        <v>2.4490346427415224E-2</v>
      </c>
      <c r="BN77">
        <v>1.1121381278873344E-2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3.2266474384393118E-4</v>
      </c>
      <c r="BU77">
        <v>0</v>
      </c>
    </row>
    <row r="78" spans="1:73" x14ac:dyDescent="0.25">
      <c r="A78">
        <v>1176</v>
      </c>
      <c r="B78">
        <v>647.82495567032947</v>
      </c>
      <c r="C78">
        <v>1.5070495615650927E-3</v>
      </c>
      <c r="D78">
        <v>0</v>
      </c>
      <c r="E78">
        <v>588</v>
      </c>
      <c r="F78">
        <v>-588</v>
      </c>
      <c r="G78">
        <v>0</v>
      </c>
      <c r="H78">
        <v>0</v>
      </c>
      <c r="I78">
        <v>0</v>
      </c>
      <c r="J78">
        <v>0</v>
      </c>
      <c r="K78">
        <v>2.1630154723313337E-3</v>
      </c>
      <c r="L78">
        <v>1.229269934523583E-2</v>
      </c>
      <c r="M78">
        <v>2.1583573875351907E-2</v>
      </c>
      <c r="N78">
        <v>3.7300774320655906E-2</v>
      </c>
      <c r="O78">
        <v>4.8597893436306383E-2</v>
      </c>
      <c r="P78">
        <v>6.5516983491981179E-2</v>
      </c>
      <c r="Q78">
        <v>8.0160620701386243E-2</v>
      </c>
      <c r="R78">
        <v>8.9091640728262686E-2</v>
      </c>
      <c r="S78">
        <v>9.14865301603488E-2</v>
      </c>
      <c r="T78">
        <v>9.14865301603488E-2</v>
      </c>
      <c r="U78">
        <v>9.14865301603488E-2</v>
      </c>
      <c r="V78">
        <v>9.14865301603488E-2</v>
      </c>
      <c r="W78">
        <v>9.14865301603488E-2</v>
      </c>
      <c r="X78">
        <v>9.14865301603488E-2</v>
      </c>
      <c r="Y78">
        <v>9.14865301603488E-2</v>
      </c>
      <c r="Z78">
        <v>9.14865301603488E-2</v>
      </c>
      <c r="AA78">
        <v>9.14865301603488E-2</v>
      </c>
      <c r="AB78">
        <v>9.14865301603488E-2</v>
      </c>
      <c r="AC78">
        <v>9.14865301603488E-2</v>
      </c>
      <c r="AD78">
        <v>9.14865301603488E-2</v>
      </c>
      <c r="AE78">
        <v>9.14865301603488E-2</v>
      </c>
      <c r="AF78">
        <v>9.14865301603488E-2</v>
      </c>
      <c r="AG78">
        <v>9.14865301603488E-2</v>
      </c>
      <c r="AH78">
        <v>9.14865301603488E-2</v>
      </c>
      <c r="AI78">
        <v>9.14865301603488E-2</v>
      </c>
      <c r="AJ78">
        <v>9.14865301603488E-2</v>
      </c>
      <c r="AK78">
        <v>9.14865301603488E-2</v>
      </c>
      <c r="AL78">
        <v>9.14865301603488E-2</v>
      </c>
      <c r="AM78">
        <v>9.14865301603488E-2</v>
      </c>
      <c r="AN78">
        <v>9.14865301603488E-2</v>
      </c>
      <c r="AO78">
        <v>9.14865301603488E-2</v>
      </c>
      <c r="AP78">
        <v>9.14865301603488E-2</v>
      </c>
      <c r="AQ78">
        <v>9.14865301603488E-2</v>
      </c>
      <c r="AR78">
        <v>9.14865301603488E-2</v>
      </c>
      <c r="AS78">
        <v>9.14865301603488E-2</v>
      </c>
      <c r="AT78">
        <v>9.14865301603488E-2</v>
      </c>
      <c r="AU78">
        <v>9.14865301603488E-2</v>
      </c>
      <c r="AV78">
        <v>9.14865301603488E-2</v>
      </c>
      <c r="AW78">
        <v>9.14865301603488E-2</v>
      </c>
      <c r="AX78">
        <v>9.14865301603488E-2</v>
      </c>
      <c r="AY78">
        <v>9.14865301603488E-2</v>
      </c>
      <c r="AZ78">
        <v>9.14865301603488E-2</v>
      </c>
      <c r="BA78">
        <v>9.14865301603488E-2</v>
      </c>
      <c r="BB78">
        <v>9.14865301603488E-2</v>
      </c>
      <c r="BC78">
        <v>9.14865301603488E-2</v>
      </c>
      <c r="BD78">
        <v>9.14865301603488E-2</v>
      </c>
      <c r="BE78">
        <v>9.14865301603488E-2</v>
      </c>
      <c r="BF78">
        <v>9.14865301603488E-2</v>
      </c>
      <c r="BG78">
        <v>9.14865301603488E-2</v>
      </c>
      <c r="BH78">
        <v>9.14865301603488E-2</v>
      </c>
      <c r="BI78">
        <v>8.8837528818319134E-2</v>
      </c>
      <c r="BJ78">
        <v>7.3703417433082841E-2</v>
      </c>
      <c r="BK78">
        <v>4.9825282970179408E-2</v>
      </c>
      <c r="BL78">
        <v>3.3892682715889813E-2</v>
      </c>
      <c r="BM78">
        <v>2.4490346427415224E-2</v>
      </c>
      <c r="BN78">
        <v>1.1121381278873344E-2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1.21895569896599E-3</v>
      </c>
      <c r="BU78">
        <v>0</v>
      </c>
    </row>
    <row r="79" spans="1:73" x14ac:dyDescent="0.25">
      <c r="A79">
        <v>1176</v>
      </c>
      <c r="B79">
        <v>653.51374249284208</v>
      </c>
      <c r="C79">
        <v>1.5202835125138236E-3</v>
      </c>
      <c r="D79">
        <v>10</v>
      </c>
      <c r="E79">
        <v>578</v>
      </c>
      <c r="F79">
        <v>-598</v>
      </c>
      <c r="G79">
        <v>0</v>
      </c>
      <c r="H79">
        <v>0</v>
      </c>
      <c r="I79">
        <v>0</v>
      </c>
      <c r="J79">
        <v>0</v>
      </c>
      <c r="K79">
        <v>2.1630154723313337E-3</v>
      </c>
      <c r="L79">
        <v>1.229269934523583E-2</v>
      </c>
      <c r="M79">
        <v>2.1583573875351907E-2</v>
      </c>
      <c r="N79">
        <v>3.7300774320655906E-2</v>
      </c>
      <c r="O79">
        <v>4.8597893436306383E-2</v>
      </c>
      <c r="P79">
        <v>6.5516983491981179E-2</v>
      </c>
      <c r="Q79">
        <v>8.1680904213900063E-2</v>
      </c>
      <c r="R79">
        <v>9.0611924240776506E-2</v>
      </c>
      <c r="S79">
        <v>9.300681367286262E-2</v>
      </c>
      <c r="T79">
        <v>9.300681367286262E-2</v>
      </c>
      <c r="U79">
        <v>9.300681367286262E-2</v>
      </c>
      <c r="V79">
        <v>9.300681367286262E-2</v>
      </c>
      <c r="W79">
        <v>9.300681367286262E-2</v>
      </c>
      <c r="X79">
        <v>9.300681367286262E-2</v>
      </c>
      <c r="Y79">
        <v>9.300681367286262E-2</v>
      </c>
      <c r="Z79">
        <v>9.300681367286262E-2</v>
      </c>
      <c r="AA79">
        <v>9.300681367286262E-2</v>
      </c>
      <c r="AB79">
        <v>9.300681367286262E-2</v>
      </c>
      <c r="AC79">
        <v>9.300681367286262E-2</v>
      </c>
      <c r="AD79">
        <v>9.300681367286262E-2</v>
      </c>
      <c r="AE79">
        <v>9.300681367286262E-2</v>
      </c>
      <c r="AF79">
        <v>9.300681367286262E-2</v>
      </c>
      <c r="AG79">
        <v>9.300681367286262E-2</v>
      </c>
      <c r="AH79">
        <v>9.300681367286262E-2</v>
      </c>
      <c r="AI79">
        <v>9.300681367286262E-2</v>
      </c>
      <c r="AJ79">
        <v>9.300681367286262E-2</v>
      </c>
      <c r="AK79">
        <v>9.300681367286262E-2</v>
      </c>
      <c r="AL79">
        <v>9.300681367286262E-2</v>
      </c>
      <c r="AM79">
        <v>9.300681367286262E-2</v>
      </c>
      <c r="AN79">
        <v>9.300681367286262E-2</v>
      </c>
      <c r="AO79">
        <v>9.300681367286262E-2</v>
      </c>
      <c r="AP79">
        <v>9.300681367286262E-2</v>
      </c>
      <c r="AQ79">
        <v>9.300681367286262E-2</v>
      </c>
      <c r="AR79">
        <v>9.300681367286262E-2</v>
      </c>
      <c r="AS79">
        <v>9.300681367286262E-2</v>
      </c>
      <c r="AT79">
        <v>9.300681367286262E-2</v>
      </c>
      <c r="AU79">
        <v>9.300681367286262E-2</v>
      </c>
      <c r="AV79">
        <v>9.300681367286262E-2</v>
      </c>
      <c r="AW79">
        <v>9.300681367286262E-2</v>
      </c>
      <c r="AX79">
        <v>9.300681367286262E-2</v>
      </c>
      <c r="AY79">
        <v>9.300681367286262E-2</v>
      </c>
      <c r="AZ79">
        <v>9.300681367286262E-2</v>
      </c>
      <c r="BA79">
        <v>9.300681367286262E-2</v>
      </c>
      <c r="BB79">
        <v>9.300681367286262E-2</v>
      </c>
      <c r="BC79">
        <v>9.300681367286262E-2</v>
      </c>
      <c r="BD79">
        <v>9.300681367286262E-2</v>
      </c>
      <c r="BE79">
        <v>9.300681367286262E-2</v>
      </c>
      <c r="BF79">
        <v>9.300681367286262E-2</v>
      </c>
      <c r="BG79">
        <v>9.300681367286262E-2</v>
      </c>
      <c r="BH79">
        <v>9.300681367286262E-2</v>
      </c>
      <c r="BI79">
        <v>8.8837528818319134E-2</v>
      </c>
      <c r="BJ79">
        <v>7.3703417433082841E-2</v>
      </c>
      <c r="BK79">
        <v>4.9825282970179408E-2</v>
      </c>
      <c r="BL79">
        <v>3.3892682715889813E-2</v>
      </c>
      <c r="BM79">
        <v>2.4490346427415224E-2</v>
      </c>
      <c r="BN79">
        <v>1.1121381278873344E-2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2.1152466540880349E-3</v>
      </c>
      <c r="BU79">
        <v>0</v>
      </c>
    </row>
    <row r="80" spans="1:73" x14ac:dyDescent="0.25">
      <c r="A80">
        <v>1176</v>
      </c>
      <c r="B80">
        <v>676.22584829577238</v>
      </c>
      <c r="C80">
        <v>1.5731191879427035E-3</v>
      </c>
      <c r="D80">
        <v>20</v>
      </c>
      <c r="E80">
        <v>568</v>
      </c>
      <c r="F80">
        <v>-608</v>
      </c>
      <c r="G80">
        <v>0</v>
      </c>
      <c r="H80">
        <v>0</v>
      </c>
      <c r="I80">
        <v>0</v>
      </c>
      <c r="J80">
        <v>0</v>
      </c>
      <c r="K80">
        <v>2.1630154723313337E-3</v>
      </c>
      <c r="L80">
        <v>1.229269934523583E-2</v>
      </c>
      <c r="M80">
        <v>2.1583573875351907E-2</v>
      </c>
      <c r="N80">
        <v>3.7300774320655906E-2</v>
      </c>
      <c r="O80">
        <v>4.8597893436306383E-2</v>
      </c>
      <c r="P80">
        <v>6.5516983491981179E-2</v>
      </c>
      <c r="Q80">
        <v>8.3254023401842764E-2</v>
      </c>
      <c r="R80">
        <v>9.2185043428719207E-2</v>
      </c>
      <c r="S80">
        <v>9.4579932860805321E-2</v>
      </c>
      <c r="T80">
        <v>9.4579932860805321E-2</v>
      </c>
      <c r="U80">
        <v>9.4579932860805321E-2</v>
      </c>
      <c r="V80">
        <v>9.4579932860805321E-2</v>
      </c>
      <c r="W80">
        <v>9.4579932860805321E-2</v>
      </c>
      <c r="X80">
        <v>9.4579932860805321E-2</v>
      </c>
      <c r="Y80">
        <v>9.4579932860805321E-2</v>
      </c>
      <c r="Z80">
        <v>9.4579932860805321E-2</v>
      </c>
      <c r="AA80">
        <v>9.4579932860805321E-2</v>
      </c>
      <c r="AB80">
        <v>9.4579932860805321E-2</v>
      </c>
      <c r="AC80">
        <v>9.4579932860805321E-2</v>
      </c>
      <c r="AD80">
        <v>9.4579932860805321E-2</v>
      </c>
      <c r="AE80">
        <v>9.4579932860805321E-2</v>
      </c>
      <c r="AF80">
        <v>9.4579932860805321E-2</v>
      </c>
      <c r="AG80">
        <v>9.4579932860805321E-2</v>
      </c>
      <c r="AH80">
        <v>9.4579932860805321E-2</v>
      </c>
      <c r="AI80">
        <v>9.4579932860805321E-2</v>
      </c>
      <c r="AJ80">
        <v>9.4579932860805321E-2</v>
      </c>
      <c r="AK80">
        <v>9.4579932860805321E-2</v>
      </c>
      <c r="AL80">
        <v>9.4579932860805321E-2</v>
      </c>
      <c r="AM80">
        <v>9.4579932860805321E-2</v>
      </c>
      <c r="AN80">
        <v>9.4579932860805321E-2</v>
      </c>
      <c r="AO80">
        <v>9.4579932860805321E-2</v>
      </c>
      <c r="AP80">
        <v>9.4579932860805321E-2</v>
      </c>
      <c r="AQ80">
        <v>9.4579932860805321E-2</v>
      </c>
      <c r="AR80">
        <v>9.4579932860805321E-2</v>
      </c>
      <c r="AS80">
        <v>9.4579932860805321E-2</v>
      </c>
      <c r="AT80">
        <v>9.4579932860805321E-2</v>
      </c>
      <c r="AU80">
        <v>9.4579932860805321E-2</v>
      </c>
      <c r="AV80">
        <v>9.4579932860805321E-2</v>
      </c>
      <c r="AW80">
        <v>9.4579932860805321E-2</v>
      </c>
      <c r="AX80">
        <v>9.4579932860805321E-2</v>
      </c>
      <c r="AY80">
        <v>9.4579932860805321E-2</v>
      </c>
      <c r="AZ80">
        <v>9.4579932860805321E-2</v>
      </c>
      <c r="BA80">
        <v>9.4579932860805321E-2</v>
      </c>
      <c r="BB80">
        <v>9.4579932860805321E-2</v>
      </c>
      <c r="BC80">
        <v>9.4579932860805321E-2</v>
      </c>
      <c r="BD80">
        <v>9.4579932860805321E-2</v>
      </c>
      <c r="BE80">
        <v>9.4579932860805321E-2</v>
      </c>
      <c r="BF80">
        <v>9.4579932860805321E-2</v>
      </c>
      <c r="BG80">
        <v>9.4579932860805321E-2</v>
      </c>
      <c r="BH80">
        <v>9.4579932860805321E-2</v>
      </c>
      <c r="BI80">
        <v>8.8837528818319134E-2</v>
      </c>
      <c r="BJ80">
        <v>7.3703417433082841E-2</v>
      </c>
      <c r="BK80">
        <v>4.9825282970179408E-2</v>
      </c>
      <c r="BL80">
        <v>3.3892682715889813E-2</v>
      </c>
      <c r="BM80">
        <v>2.4490346427415224E-2</v>
      </c>
      <c r="BN80">
        <v>1.1121381278873344E-2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4.694493391102228E-3</v>
      </c>
      <c r="BU80">
        <v>0</v>
      </c>
    </row>
    <row r="81" spans="1:73" x14ac:dyDescent="0.25">
      <c r="A81">
        <v>1176</v>
      </c>
      <c r="B81">
        <v>641.58329844059506</v>
      </c>
      <c r="C81">
        <v>1.4925294559267144E-3</v>
      </c>
      <c r="D81">
        <v>30</v>
      </c>
      <c r="E81">
        <v>558</v>
      </c>
      <c r="F81">
        <v>-618</v>
      </c>
      <c r="G81">
        <v>0</v>
      </c>
      <c r="H81">
        <v>0</v>
      </c>
      <c r="I81">
        <v>0</v>
      </c>
      <c r="J81">
        <v>0</v>
      </c>
      <c r="K81">
        <v>2.1630154723313337E-3</v>
      </c>
      <c r="L81">
        <v>1.229269934523583E-2</v>
      </c>
      <c r="M81">
        <v>2.1583573875351907E-2</v>
      </c>
      <c r="N81">
        <v>3.7300774320655906E-2</v>
      </c>
      <c r="O81">
        <v>4.8597893436306383E-2</v>
      </c>
      <c r="P81">
        <v>6.7009512947907898E-2</v>
      </c>
      <c r="Q81">
        <v>8.4746552857769483E-2</v>
      </c>
      <c r="R81">
        <v>9.3677572884645927E-2</v>
      </c>
      <c r="S81">
        <v>9.6072462316732041E-2</v>
      </c>
      <c r="T81">
        <v>9.6072462316732041E-2</v>
      </c>
      <c r="U81">
        <v>9.6072462316732041E-2</v>
      </c>
      <c r="V81">
        <v>9.6072462316732041E-2</v>
      </c>
      <c r="W81">
        <v>9.6072462316732041E-2</v>
      </c>
      <c r="X81">
        <v>9.6072462316732041E-2</v>
      </c>
      <c r="Y81">
        <v>9.6072462316732041E-2</v>
      </c>
      <c r="Z81">
        <v>9.6072462316732041E-2</v>
      </c>
      <c r="AA81">
        <v>9.6072462316732041E-2</v>
      </c>
      <c r="AB81">
        <v>9.6072462316732041E-2</v>
      </c>
      <c r="AC81">
        <v>9.6072462316732041E-2</v>
      </c>
      <c r="AD81">
        <v>9.6072462316732041E-2</v>
      </c>
      <c r="AE81">
        <v>9.6072462316732041E-2</v>
      </c>
      <c r="AF81">
        <v>9.6072462316732041E-2</v>
      </c>
      <c r="AG81">
        <v>9.6072462316732041E-2</v>
      </c>
      <c r="AH81">
        <v>9.6072462316732041E-2</v>
      </c>
      <c r="AI81">
        <v>9.6072462316732041E-2</v>
      </c>
      <c r="AJ81">
        <v>9.6072462316732041E-2</v>
      </c>
      <c r="AK81">
        <v>9.6072462316732041E-2</v>
      </c>
      <c r="AL81">
        <v>9.6072462316732041E-2</v>
      </c>
      <c r="AM81">
        <v>9.6072462316732041E-2</v>
      </c>
      <c r="AN81">
        <v>9.6072462316732041E-2</v>
      </c>
      <c r="AO81">
        <v>9.6072462316732041E-2</v>
      </c>
      <c r="AP81">
        <v>9.6072462316732041E-2</v>
      </c>
      <c r="AQ81">
        <v>9.6072462316732041E-2</v>
      </c>
      <c r="AR81">
        <v>9.6072462316732041E-2</v>
      </c>
      <c r="AS81">
        <v>9.6072462316732041E-2</v>
      </c>
      <c r="AT81">
        <v>9.6072462316732041E-2</v>
      </c>
      <c r="AU81">
        <v>9.6072462316732041E-2</v>
      </c>
      <c r="AV81">
        <v>9.6072462316732041E-2</v>
      </c>
      <c r="AW81">
        <v>9.6072462316732041E-2</v>
      </c>
      <c r="AX81">
        <v>9.6072462316732041E-2</v>
      </c>
      <c r="AY81">
        <v>9.6072462316732041E-2</v>
      </c>
      <c r="AZ81">
        <v>9.6072462316732041E-2</v>
      </c>
      <c r="BA81">
        <v>9.6072462316732041E-2</v>
      </c>
      <c r="BB81">
        <v>9.6072462316732041E-2</v>
      </c>
      <c r="BC81">
        <v>9.6072462316732041E-2</v>
      </c>
      <c r="BD81">
        <v>9.6072462316732041E-2</v>
      </c>
      <c r="BE81">
        <v>9.6072462316732041E-2</v>
      </c>
      <c r="BF81">
        <v>9.6072462316732041E-2</v>
      </c>
      <c r="BG81">
        <v>9.6072462316732041E-2</v>
      </c>
      <c r="BH81">
        <v>9.4579932860805321E-2</v>
      </c>
      <c r="BI81">
        <v>8.8837528818319134E-2</v>
      </c>
      <c r="BJ81">
        <v>7.3703417433082841E-2</v>
      </c>
      <c r="BK81">
        <v>4.9825282970179408E-2</v>
      </c>
      <c r="BL81">
        <v>3.3892682715889813E-2</v>
      </c>
      <c r="BM81">
        <v>2.4490346427415224E-2</v>
      </c>
      <c r="BN81">
        <v>1.1121381278873344E-2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8.0369410059512036E-3</v>
      </c>
      <c r="BU81">
        <v>0</v>
      </c>
    </row>
    <row r="82" spans="1:73" x14ac:dyDescent="0.25">
      <c r="A82">
        <v>1176</v>
      </c>
      <c r="B82">
        <v>648.72160950187515</v>
      </c>
      <c r="C82">
        <v>1.5091354672590286E-3</v>
      </c>
      <c r="D82">
        <v>40</v>
      </c>
      <c r="E82">
        <v>548</v>
      </c>
      <c r="F82">
        <v>-628</v>
      </c>
      <c r="G82">
        <v>0</v>
      </c>
      <c r="H82">
        <v>0</v>
      </c>
      <c r="I82">
        <v>0</v>
      </c>
      <c r="J82">
        <v>0</v>
      </c>
      <c r="K82">
        <v>2.1630154723313337E-3</v>
      </c>
      <c r="L82">
        <v>1.229269934523583E-2</v>
      </c>
      <c r="M82">
        <v>2.1583573875351907E-2</v>
      </c>
      <c r="N82">
        <v>3.7300774320655906E-2</v>
      </c>
      <c r="O82">
        <v>4.8597893436306383E-2</v>
      </c>
      <c r="P82">
        <v>6.851864841516693E-2</v>
      </c>
      <c r="Q82">
        <v>8.6255688325028515E-2</v>
      </c>
      <c r="R82">
        <v>9.5186708351904958E-2</v>
      </c>
      <c r="S82">
        <v>9.7581597783991073E-2</v>
      </c>
      <c r="T82">
        <v>9.7581597783991073E-2</v>
      </c>
      <c r="U82">
        <v>9.7581597783991073E-2</v>
      </c>
      <c r="V82">
        <v>9.7581597783991073E-2</v>
      </c>
      <c r="W82">
        <v>9.7581597783991073E-2</v>
      </c>
      <c r="X82">
        <v>9.7581597783991073E-2</v>
      </c>
      <c r="Y82">
        <v>9.7581597783991073E-2</v>
      </c>
      <c r="Z82">
        <v>9.7581597783991073E-2</v>
      </c>
      <c r="AA82">
        <v>9.7581597783991073E-2</v>
      </c>
      <c r="AB82">
        <v>9.7581597783991073E-2</v>
      </c>
      <c r="AC82">
        <v>9.7581597783991073E-2</v>
      </c>
      <c r="AD82">
        <v>9.7581597783991073E-2</v>
      </c>
      <c r="AE82">
        <v>9.7581597783991073E-2</v>
      </c>
      <c r="AF82">
        <v>9.7581597783991073E-2</v>
      </c>
      <c r="AG82">
        <v>9.7581597783991073E-2</v>
      </c>
      <c r="AH82">
        <v>9.7581597783991073E-2</v>
      </c>
      <c r="AI82">
        <v>9.7581597783991073E-2</v>
      </c>
      <c r="AJ82">
        <v>9.7581597783991073E-2</v>
      </c>
      <c r="AK82">
        <v>9.7581597783991073E-2</v>
      </c>
      <c r="AL82">
        <v>9.7581597783991073E-2</v>
      </c>
      <c r="AM82">
        <v>9.7581597783991073E-2</v>
      </c>
      <c r="AN82">
        <v>9.7581597783991073E-2</v>
      </c>
      <c r="AO82">
        <v>9.7581597783991073E-2</v>
      </c>
      <c r="AP82">
        <v>9.7581597783991073E-2</v>
      </c>
      <c r="AQ82">
        <v>9.7581597783991073E-2</v>
      </c>
      <c r="AR82">
        <v>9.7581597783991073E-2</v>
      </c>
      <c r="AS82">
        <v>9.7581597783991073E-2</v>
      </c>
      <c r="AT82">
        <v>9.7581597783991073E-2</v>
      </c>
      <c r="AU82">
        <v>9.7581597783991073E-2</v>
      </c>
      <c r="AV82">
        <v>9.7581597783991073E-2</v>
      </c>
      <c r="AW82">
        <v>9.7581597783991073E-2</v>
      </c>
      <c r="AX82">
        <v>9.7581597783991073E-2</v>
      </c>
      <c r="AY82">
        <v>9.7581597783991073E-2</v>
      </c>
      <c r="AZ82">
        <v>9.7581597783991073E-2</v>
      </c>
      <c r="BA82">
        <v>9.7581597783991073E-2</v>
      </c>
      <c r="BB82">
        <v>9.7581597783991073E-2</v>
      </c>
      <c r="BC82">
        <v>9.7581597783991073E-2</v>
      </c>
      <c r="BD82">
        <v>9.7581597783991073E-2</v>
      </c>
      <c r="BE82">
        <v>9.7581597783991073E-2</v>
      </c>
      <c r="BF82">
        <v>9.7581597783991073E-2</v>
      </c>
      <c r="BG82">
        <v>9.7581597783991073E-2</v>
      </c>
      <c r="BH82">
        <v>9.4579932860805321E-2</v>
      </c>
      <c r="BI82">
        <v>8.8837528818319134E-2</v>
      </c>
      <c r="BJ82">
        <v>7.3703417433082841E-2</v>
      </c>
      <c r="BK82">
        <v>4.9825282970179408E-2</v>
      </c>
      <c r="BL82">
        <v>3.3892682715889813E-2</v>
      </c>
      <c r="BM82">
        <v>2.4490346427415224E-2</v>
      </c>
      <c r="BN82">
        <v>1.1121381278873344E-2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1.1432119278782113E-2</v>
      </c>
      <c r="BU82">
        <v>0</v>
      </c>
    </row>
    <row r="83" spans="1:73" x14ac:dyDescent="0.25">
      <c r="A83">
        <v>1176</v>
      </c>
      <c r="B83">
        <v>638.15795268690772</v>
      </c>
      <c r="C83">
        <v>1.4845609981340353E-3</v>
      </c>
      <c r="D83">
        <v>30</v>
      </c>
      <c r="E83">
        <v>558</v>
      </c>
      <c r="F83">
        <v>-618</v>
      </c>
      <c r="G83">
        <v>0</v>
      </c>
      <c r="H83">
        <v>0</v>
      </c>
      <c r="I83">
        <v>0</v>
      </c>
      <c r="J83">
        <v>0</v>
      </c>
      <c r="K83">
        <v>2.1630154723313337E-3</v>
      </c>
      <c r="L83">
        <v>1.229269934523583E-2</v>
      </c>
      <c r="M83">
        <v>2.1583573875351907E-2</v>
      </c>
      <c r="N83">
        <v>3.7300774320655906E-2</v>
      </c>
      <c r="O83">
        <v>4.8597893436306383E-2</v>
      </c>
      <c r="P83">
        <v>7.000320941330096E-2</v>
      </c>
      <c r="Q83">
        <v>8.7740249323162545E-2</v>
      </c>
      <c r="R83">
        <v>9.6671269350038988E-2</v>
      </c>
      <c r="S83">
        <v>9.9066158782125102E-2</v>
      </c>
      <c r="T83">
        <v>9.9066158782125102E-2</v>
      </c>
      <c r="U83">
        <v>9.9066158782125102E-2</v>
      </c>
      <c r="V83">
        <v>9.9066158782125102E-2</v>
      </c>
      <c r="W83">
        <v>9.9066158782125102E-2</v>
      </c>
      <c r="X83">
        <v>9.9066158782125102E-2</v>
      </c>
      <c r="Y83">
        <v>9.9066158782125102E-2</v>
      </c>
      <c r="Z83">
        <v>9.9066158782125102E-2</v>
      </c>
      <c r="AA83">
        <v>9.9066158782125102E-2</v>
      </c>
      <c r="AB83">
        <v>9.9066158782125102E-2</v>
      </c>
      <c r="AC83">
        <v>9.9066158782125102E-2</v>
      </c>
      <c r="AD83">
        <v>9.9066158782125102E-2</v>
      </c>
      <c r="AE83">
        <v>9.9066158782125102E-2</v>
      </c>
      <c r="AF83">
        <v>9.9066158782125102E-2</v>
      </c>
      <c r="AG83">
        <v>9.9066158782125102E-2</v>
      </c>
      <c r="AH83">
        <v>9.9066158782125102E-2</v>
      </c>
      <c r="AI83">
        <v>9.9066158782125102E-2</v>
      </c>
      <c r="AJ83">
        <v>9.9066158782125102E-2</v>
      </c>
      <c r="AK83">
        <v>9.9066158782125102E-2</v>
      </c>
      <c r="AL83">
        <v>9.9066158782125102E-2</v>
      </c>
      <c r="AM83">
        <v>9.9066158782125102E-2</v>
      </c>
      <c r="AN83">
        <v>9.9066158782125102E-2</v>
      </c>
      <c r="AO83">
        <v>9.9066158782125102E-2</v>
      </c>
      <c r="AP83">
        <v>9.9066158782125102E-2</v>
      </c>
      <c r="AQ83">
        <v>9.9066158782125102E-2</v>
      </c>
      <c r="AR83">
        <v>9.9066158782125102E-2</v>
      </c>
      <c r="AS83">
        <v>9.9066158782125102E-2</v>
      </c>
      <c r="AT83">
        <v>9.9066158782125102E-2</v>
      </c>
      <c r="AU83">
        <v>9.9066158782125102E-2</v>
      </c>
      <c r="AV83">
        <v>9.9066158782125102E-2</v>
      </c>
      <c r="AW83">
        <v>9.9066158782125102E-2</v>
      </c>
      <c r="AX83">
        <v>9.9066158782125102E-2</v>
      </c>
      <c r="AY83">
        <v>9.9066158782125102E-2</v>
      </c>
      <c r="AZ83">
        <v>9.9066158782125102E-2</v>
      </c>
      <c r="BA83">
        <v>9.9066158782125102E-2</v>
      </c>
      <c r="BB83">
        <v>9.9066158782125102E-2</v>
      </c>
      <c r="BC83">
        <v>9.9066158782125102E-2</v>
      </c>
      <c r="BD83">
        <v>9.9066158782125102E-2</v>
      </c>
      <c r="BE83">
        <v>9.9066158782125102E-2</v>
      </c>
      <c r="BF83">
        <v>9.9066158782125102E-2</v>
      </c>
      <c r="BG83">
        <v>9.9066158782125102E-2</v>
      </c>
      <c r="BH83">
        <v>9.4579932860805321E-2</v>
      </c>
      <c r="BI83">
        <v>8.8837528818319134E-2</v>
      </c>
      <c r="BJ83">
        <v>7.3703417433082841E-2</v>
      </c>
      <c r="BK83">
        <v>4.9825282970179408E-2</v>
      </c>
      <c r="BL83">
        <v>3.3892682715889813E-2</v>
      </c>
      <c r="BM83">
        <v>2.4490346427415224E-2</v>
      </c>
      <c r="BN83">
        <v>1.1121381278873344E-2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8.0369410059512036E-3</v>
      </c>
      <c r="BU8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3"/>
  <sheetViews>
    <sheetView workbookViewId="0">
      <selection activeCell="A3" sqref="A3:BU8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1251</v>
      </c>
      <c r="B3">
        <v>564.56605514310161</v>
      </c>
      <c r="C3">
        <v>1.6103919055778123E-3</v>
      </c>
      <c r="D3">
        <v>0</v>
      </c>
      <c r="E3">
        <v>625.5</v>
      </c>
      <c r="F3">
        <v>-625.5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1.6103919055778123E-3</v>
      </c>
      <c r="Q3">
        <v>1.6103919055778123E-3</v>
      </c>
      <c r="R3">
        <v>1.6103919055778123E-3</v>
      </c>
      <c r="S3">
        <v>1.6103919055778123E-3</v>
      </c>
      <c r="T3">
        <v>1.6103919055778123E-3</v>
      </c>
      <c r="U3">
        <v>1.6103919055778123E-3</v>
      </c>
      <c r="V3">
        <v>1.6103919055778123E-3</v>
      </c>
      <c r="W3">
        <v>1.6103919055778123E-3</v>
      </c>
      <c r="X3">
        <v>1.6103919055778123E-3</v>
      </c>
      <c r="Y3">
        <v>1.6103919055778123E-3</v>
      </c>
      <c r="Z3">
        <v>1.6103919055778123E-3</v>
      </c>
      <c r="AA3">
        <v>1.6103919055778123E-3</v>
      </c>
      <c r="AB3">
        <v>1.6103919055778123E-3</v>
      </c>
      <c r="AC3">
        <v>1.6103919055778123E-3</v>
      </c>
      <c r="AD3">
        <v>1.6103919055778123E-3</v>
      </c>
      <c r="AE3">
        <v>1.6103919055778123E-3</v>
      </c>
      <c r="AF3">
        <v>1.6103919055778123E-3</v>
      </c>
      <c r="AG3">
        <v>1.6103919055778123E-3</v>
      </c>
      <c r="AH3">
        <v>1.6103919055778123E-3</v>
      </c>
      <c r="AI3">
        <v>1.6103919055778123E-3</v>
      </c>
      <c r="AJ3">
        <v>1.6103919055778123E-3</v>
      </c>
      <c r="AK3">
        <v>1.6103919055778123E-3</v>
      </c>
      <c r="AL3">
        <v>1.6103919055778123E-3</v>
      </c>
      <c r="AM3">
        <v>1.6103919055778123E-3</v>
      </c>
      <c r="AN3">
        <v>1.6103919055778123E-3</v>
      </c>
      <c r="AO3">
        <v>1.6103919055778123E-3</v>
      </c>
      <c r="AP3">
        <v>1.6103919055778123E-3</v>
      </c>
      <c r="AQ3">
        <v>1.6103919055778123E-3</v>
      </c>
      <c r="AR3">
        <v>1.6103919055778123E-3</v>
      </c>
      <c r="AS3">
        <v>1.6103919055778123E-3</v>
      </c>
      <c r="AT3">
        <v>1.6103919055778123E-3</v>
      </c>
      <c r="AU3">
        <v>1.6103919055778123E-3</v>
      </c>
      <c r="AV3">
        <v>1.6103919055778123E-3</v>
      </c>
      <c r="AW3">
        <v>1.6103919055778123E-3</v>
      </c>
      <c r="AX3">
        <v>1.6103919055778123E-3</v>
      </c>
      <c r="AY3">
        <v>1.6103919055778123E-3</v>
      </c>
      <c r="AZ3">
        <v>1.6103919055778123E-3</v>
      </c>
      <c r="BA3">
        <v>1.6103919055778123E-3</v>
      </c>
      <c r="BB3">
        <v>1.6103919055778123E-3</v>
      </c>
      <c r="BC3">
        <v>1.6103919055778123E-3</v>
      </c>
      <c r="BD3">
        <v>1.6103919055778123E-3</v>
      </c>
      <c r="BE3">
        <v>1.6103919055778123E-3</v>
      </c>
      <c r="BF3">
        <v>1.6103919055778123E-3</v>
      </c>
      <c r="BG3">
        <v>1.6103919055778123E-3</v>
      </c>
      <c r="BH3">
        <v>1.6103919055778123E-3</v>
      </c>
      <c r="BI3">
        <v>1.6103919055778123E-3</v>
      </c>
      <c r="BJ3">
        <v>1.6103919055778123E-3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595.21551100719421</v>
      </c>
      <c r="C4">
        <v>1.6978176995735004E-3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3.3082096051513126E-3</v>
      </c>
      <c r="Q4">
        <v>3.3082096051513126E-3</v>
      </c>
      <c r="R4">
        <v>3.3082096051513126E-3</v>
      </c>
      <c r="S4">
        <v>3.3082096051513126E-3</v>
      </c>
      <c r="T4">
        <v>3.3082096051513126E-3</v>
      </c>
      <c r="U4">
        <v>3.3082096051513126E-3</v>
      </c>
      <c r="V4">
        <v>3.3082096051513126E-3</v>
      </c>
      <c r="W4">
        <v>3.3082096051513126E-3</v>
      </c>
      <c r="X4">
        <v>3.3082096051513126E-3</v>
      </c>
      <c r="Y4">
        <v>3.3082096051513126E-3</v>
      </c>
      <c r="Z4">
        <v>3.3082096051513126E-3</v>
      </c>
      <c r="AA4">
        <v>3.3082096051513126E-3</v>
      </c>
      <c r="AB4">
        <v>3.3082096051513126E-3</v>
      </c>
      <c r="AC4">
        <v>3.3082096051513126E-3</v>
      </c>
      <c r="AD4">
        <v>3.3082096051513126E-3</v>
      </c>
      <c r="AE4">
        <v>3.3082096051513126E-3</v>
      </c>
      <c r="AF4">
        <v>3.3082096051513126E-3</v>
      </c>
      <c r="AG4">
        <v>3.3082096051513126E-3</v>
      </c>
      <c r="AH4">
        <v>3.3082096051513126E-3</v>
      </c>
      <c r="AI4">
        <v>3.3082096051513126E-3</v>
      </c>
      <c r="AJ4">
        <v>3.3082096051513126E-3</v>
      </c>
      <c r="AK4">
        <v>3.3082096051513126E-3</v>
      </c>
      <c r="AL4">
        <v>3.3082096051513126E-3</v>
      </c>
      <c r="AM4">
        <v>3.3082096051513126E-3</v>
      </c>
      <c r="AN4">
        <v>3.3082096051513126E-3</v>
      </c>
      <c r="AO4">
        <v>3.3082096051513126E-3</v>
      </c>
      <c r="AP4">
        <v>3.3082096051513126E-3</v>
      </c>
      <c r="AQ4">
        <v>3.3082096051513126E-3</v>
      </c>
      <c r="AR4">
        <v>3.3082096051513126E-3</v>
      </c>
      <c r="AS4">
        <v>3.3082096051513126E-3</v>
      </c>
      <c r="AT4">
        <v>3.3082096051513126E-3</v>
      </c>
      <c r="AU4">
        <v>3.3082096051513126E-3</v>
      </c>
      <c r="AV4">
        <v>3.3082096051513126E-3</v>
      </c>
      <c r="AW4">
        <v>3.3082096051513126E-3</v>
      </c>
      <c r="AX4">
        <v>3.3082096051513126E-3</v>
      </c>
      <c r="AY4">
        <v>3.3082096051513126E-3</v>
      </c>
      <c r="AZ4">
        <v>3.3082096051513126E-3</v>
      </c>
      <c r="BA4">
        <v>3.3082096051513126E-3</v>
      </c>
      <c r="BB4">
        <v>3.3082096051513126E-3</v>
      </c>
      <c r="BC4">
        <v>3.3082096051513126E-3</v>
      </c>
      <c r="BD4">
        <v>3.3082096051513126E-3</v>
      </c>
      <c r="BE4">
        <v>3.3082096051513126E-3</v>
      </c>
      <c r="BF4">
        <v>3.3082096051513126E-3</v>
      </c>
      <c r="BG4">
        <v>3.3082096051513126E-3</v>
      </c>
      <c r="BH4">
        <v>3.3082096051513126E-3</v>
      </c>
      <c r="BI4">
        <v>3.3082096051513126E-3</v>
      </c>
      <c r="BJ4">
        <v>3.3082096051513126E-3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531.41019887038362</v>
      </c>
      <c r="C5">
        <v>1.5158167498849102E-3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4.824026355036223E-3</v>
      </c>
      <c r="Q5">
        <v>4.824026355036223E-3</v>
      </c>
      <c r="R5">
        <v>4.824026355036223E-3</v>
      </c>
      <c r="S5">
        <v>4.824026355036223E-3</v>
      </c>
      <c r="T5">
        <v>4.824026355036223E-3</v>
      </c>
      <c r="U5">
        <v>4.824026355036223E-3</v>
      </c>
      <c r="V5">
        <v>4.824026355036223E-3</v>
      </c>
      <c r="W5">
        <v>4.824026355036223E-3</v>
      </c>
      <c r="X5">
        <v>4.824026355036223E-3</v>
      </c>
      <c r="Y5">
        <v>4.824026355036223E-3</v>
      </c>
      <c r="Z5">
        <v>4.824026355036223E-3</v>
      </c>
      <c r="AA5">
        <v>4.824026355036223E-3</v>
      </c>
      <c r="AB5">
        <v>4.824026355036223E-3</v>
      </c>
      <c r="AC5">
        <v>4.824026355036223E-3</v>
      </c>
      <c r="AD5">
        <v>4.824026355036223E-3</v>
      </c>
      <c r="AE5">
        <v>4.824026355036223E-3</v>
      </c>
      <c r="AF5">
        <v>4.824026355036223E-3</v>
      </c>
      <c r="AG5">
        <v>4.824026355036223E-3</v>
      </c>
      <c r="AH5">
        <v>4.824026355036223E-3</v>
      </c>
      <c r="AI5">
        <v>4.824026355036223E-3</v>
      </c>
      <c r="AJ5">
        <v>4.824026355036223E-3</v>
      </c>
      <c r="AK5">
        <v>4.824026355036223E-3</v>
      </c>
      <c r="AL5">
        <v>4.824026355036223E-3</v>
      </c>
      <c r="AM5">
        <v>4.824026355036223E-3</v>
      </c>
      <c r="AN5">
        <v>4.824026355036223E-3</v>
      </c>
      <c r="AO5">
        <v>4.824026355036223E-3</v>
      </c>
      <c r="AP5">
        <v>4.824026355036223E-3</v>
      </c>
      <c r="AQ5">
        <v>4.824026355036223E-3</v>
      </c>
      <c r="AR5">
        <v>4.824026355036223E-3</v>
      </c>
      <c r="AS5">
        <v>4.824026355036223E-3</v>
      </c>
      <c r="AT5">
        <v>4.824026355036223E-3</v>
      </c>
      <c r="AU5">
        <v>4.824026355036223E-3</v>
      </c>
      <c r="AV5">
        <v>4.824026355036223E-3</v>
      </c>
      <c r="AW5">
        <v>4.824026355036223E-3</v>
      </c>
      <c r="AX5">
        <v>4.824026355036223E-3</v>
      </c>
      <c r="AY5">
        <v>4.824026355036223E-3</v>
      </c>
      <c r="AZ5">
        <v>4.824026355036223E-3</v>
      </c>
      <c r="BA5">
        <v>4.824026355036223E-3</v>
      </c>
      <c r="BB5">
        <v>4.824026355036223E-3</v>
      </c>
      <c r="BC5">
        <v>4.824026355036223E-3</v>
      </c>
      <c r="BD5">
        <v>4.824026355036223E-3</v>
      </c>
      <c r="BE5">
        <v>4.824026355036223E-3</v>
      </c>
      <c r="BF5">
        <v>4.824026355036223E-3</v>
      </c>
      <c r="BG5">
        <v>4.824026355036223E-3</v>
      </c>
      <c r="BH5">
        <v>4.824026355036223E-3</v>
      </c>
      <c r="BI5">
        <v>4.824026355036223E-3</v>
      </c>
      <c r="BJ5">
        <v>4.824026355036223E-3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561.92815665158287</v>
      </c>
      <c r="C6">
        <v>1.6028674532311317E-3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6.4268938082673545E-3</v>
      </c>
      <c r="Q6">
        <v>6.4268938082673545E-3</v>
      </c>
      <c r="R6">
        <v>6.4268938082673545E-3</v>
      </c>
      <c r="S6">
        <v>6.4268938082673545E-3</v>
      </c>
      <c r="T6">
        <v>6.4268938082673545E-3</v>
      </c>
      <c r="U6">
        <v>6.4268938082673545E-3</v>
      </c>
      <c r="V6">
        <v>6.4268938082673545E-3</v>
      </c>
      <c r="W6">
        <v>6.4268938082673545E-3</v>
      </c>
      <c r="X6">
        <v>6.4268938082673545E-3</v>
      </c>
      <c r="Y6">
        <v>6.4268938082673545E-3</v>
      </c>
      <c r="Z6">
        <v>6.4268938082673545E-3</v>
      </c>
      <c r="AA6">
        <v>6.4268938082673545E-3</v>
      </c>
      <c r="AB6">
        <v>6.4268938082673545E-3</v>
      </c>
      <c r="AC6">
        <v>6.4268938082673545E-3</v>
      </c>
      <c r="AD6">
        <v>6.4268938082673545E-3</v>
      </c>
      <c r="AE6">
        <v>6.4268938082673545E-3</v>
      </c>
      <c r="AF6">
        <v>6.4268938082673545E-3</v>
      </c>
      <c r="AG6">
        <v>6.4268938082673545E-3</v>
      </c>
      <c r="AH6">
        <v>6.4268938082673545E-3</v>
      </c>
      <c r="AI6">
        <v>6.4268938082673545E-3</v>
      </c>
      <c r="AJ6">
        <v>6.4268938082673545E-3</v>
      </c>
      <c r="AK6">
        <v>6.4268938082673545E-3</v>
      </c>
      <c r="AL6">
        <v>6.4268938082673545E-3</v>
      </c>
      <c r="AM6">
        <v>6.4268938082673545E-3</v>
      </c>
      <c r="AN6">
        <v>6.4268938082673545E-3</v>
      </c>
      <c r="AO6">
        <v>6.4268938082673545E-3</v>
      </c>
      <c r="AP6">
        <v>6.4268938082673545E-3</v>
      </c>
      <c r="AQ6">
        <v>6.4268938082673545E-3</v>
      </c>
      <c r="AR6">
        <v>6.4268938082673545E-3</v>
      </c>
      <c r="AS6">
        <v>6.4268938082673545E-3</v>
      </c>
      <c r="AT6">
        <v>6.4268938082673545E-3</v>
      </c>
      <c r="AU6">
        <v>6.4268938082673545E-3</v>
      </c>
      <c r="AV6">
        <v>6.4268938082673545E-3</v>
      </c>
      <c r="AW6">
        <v>6.4268938082673545E-3</v>
      </c>
      <c r="AX6">
        <v>6.4268938082673545E-3</v>
      </c>
      <c r="AY6">
        <v>6.4268938082673545E-3</v>
      </c>
      <c r="AZ6">
        <v>6.4268938082673545E-3</v>
      </c>
      <c r="BA6">
        <v>6.4268938082673545E-3</v>
      </c>
      <c r="BB6">
        <v>6.4268938082673545E-3</v>
      </c>
      <c r="BC6">
        <v>6.4268938082673545E-3</v>
      </c>
      <c r="BD6">
        <v>6.4268938082673545E-3</v>
      </c>
      <c r="BE6">
        <v>6.4268938082673545E-3</v>
      </c>
      <c r="BF6">
        <v>6.4268938082673545E-3</v>
      </c>
      <c r="BG6">
        <v>6.4268938082673545E-3</v>
      </c>
      <c r="BH6">
        <v>6.4268938082673545E-3</v>
      </c>
      <c r="BI6">
        <v>6.4268938082673545E-3</v>
      </c>
      <c r="BJ6">
        <v>6.4268938082673545E-3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565.67473275130305</v>
      </c>
      <c r="C7">
        <v>1.6135543441089251E-3</v>
      </c>
      <c r="D7">
        <v>10</v>
      </c>
      <c r="E7">
        <v>635.5</v>
      </c>
      <c r="F7">
        <v>-615.5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8.0404481523762804E-3</v>
      </c>
      <c r="Q7">
        <v>8.0404481523762804E-3</v>
      </c>
      <c r="R7">
        <v>8.0404481523762804E-3</v>
      </c>
      <c r="S7">
        <v>8.0404481523762804E-3</v>
      </c>
      <c r="T7">
        <v>8.0404481523762804E-3</v>
      </c>
      <c r="U7">
        <v>8.0404481523762804E-3</v>
      </c>
      <c r="V7">
        <v>8.0404481523762804E-3</v>
      </c>
      <c r="W7">
        <v>8.0404481523762804E-3</v>
      </c>
      <c r="X7">
        <v>8.0404481523762804E-3</v>
      </c>
      <c r="Y7">
        <v>8.0404481523762804E-3</v>
      </c>
      <c r="Z7">
        <v>8.0404481523762804E-3</v>
      </c>
      <c r="AA7">
        <v>8.0404481523762804E-3</v>
      </c>
      <c r="AB7">
        <v>8.0404481523762804E-3</v>
      </c>
      <c r="AC7">
        <v>8.0404481523762804E-3</v>
      </c>
      <c r="AD7">
        <v>8.0404481523762804E-3</v>
      </c>
      <c r="AE7">
        <v>8.0404481523762804E-3</v>
      </c>
      <c r="AF7">
        <v>8.0404481523762804E-3</v>
      </c>
      <c r="AG7">
        <v>8.0404481523762804E-3</v>
      </c>
      <c r="AH7">
        <v>8.0404481523762804E-3</v>
      </c>
      <c r="AI7">
        <v>8.0404481523762804E-3</v>
      </c>
      <c r="AJ7">
        <v>8.0404481523762804E-3</v>
      </c>
      <c r="AK7">
        <v>8.0404481523762804E-3</v>
      </c>
      <c r="AL7">
        <v>8.0404481523762804E-3</v>
      </c>
      <c r="AM7">
        <v>8.0404481523762804E-3</v>
      </c>
      <c r="AN7">
        <v>8.0404481523762804E-3</v>
      </c>
      <c r="AO7">
        <v>8.0404481523762804E-3</v>
      </c>
      <c r="AP7">
        <v>8.0404481523762804E-3</v>
      </c>
      <c r="AQ7">
        <v>8.0404481523762804E-3</v>
      </c>
      <c r="AR7">
        <v>8.0404481523762804E-3</v>
      </c>
      <c r="AS7">
        <v>8.0404481523762804E-3</v>
      </c>
      <c r="AT7">
        <v>8.0404481523762804E-3</v>
      </c>
      <c r="AU7">
        <v>8.0404481523762804E-3</v>
      </c>
      <c r="AV7">
        <v>8.0404481523762804E-3</v>
      </c>
      <c r="AW7">
        <v>8.0404481523762804E-3</v>
      </c>
      <c r="AX7">
        <v>8.0404481523762804E-3</v>
      </c>
      <c r="AY7">
        <v>8.0404481523762804E-3</v>
      </c>
      <c r="AZ7">
        <v>8.0404481523762804E-3</v>
      </c>
      <c r="BA7">
        <v>8.0404481523762804E-3</v>
      </c>
      <c r="BB7">
        <v>8.0404481523762804E-3</v>
      </c>
      <c r="BC7">
        <v>8.0404481523762804E-3</v>
      </c>
      <c r="BD7">
        <v>8.0404481523762804E-3</v>
      </c>
      <c r="BE7">
        <v>8.0404481523762804E-3</v>
      </c>
      <c r="BF7">
        <v>8.0404481523762804E-3</v>
      </c>
      <c r="BG7">
        <v>8.0404481523762804E-3</v>
      </c>
      <c r="BH7">
        <v>8.0404481523762804E-3</v>
      </c>
      <c r="BI7">
        <v>8.0404481523762804E-3</v>
      </c>
      <c r="BJ7">
        <v>8.0404481523762804E-3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577.31327772981615</v>
      </c>
      <c r="C8">
        <v>1.6467526181733303E-3</v>
      </c>
      <c r="D8">
        <v>20</v>
      </c>
      <c r="E8">
        <v>645.5</v>
      </c>
      <c r="F8">
        <v>-605.5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8.0404481523762804E-3</v>
      </c>
      <c r="Q8">
        <v>9.6872007705496102E-3</v>
      </c>
      <c r="R8">
        <v>9.6872007705496102E-3</v>
      </c>
      <c r="S8">
        <v>9.6872007705496102E-3</v>
      </c>
      <c r="T8">
        <v>9.6872007705496102E-3</v>
      </c>
      <c r="U8">
        <v>9.6872007705496102E-3</v>
      </c>
      <c r="V8">
        <v>9.6872007705496102E-3</v>
      </c>
      <c r="W8">
        <v>9.6872007705496102E-3</v>
      </c>
      <c r="X8">
        <v>9.6872007705496102E-3</v>
      </c>
      <c r="Y8">
        <v>9.6872007705496102E-3</v>
      </c>
      <c r="Z8">
        <v>9.6872007705496102E-3</v>
      </c>
      <c r="AA8">
        <v>9.6872007705496102E-3</v>
      </c>
      <c r="AB8">
        <v>9.6872007705496102E-3</v>
      </c>
      <c r="AC8">
        <v>9.6872007705496102E-3</v>
      </c>
      <c r="AD8">
        <v>9.6872007705496102E-3</v>
      </c>
      <c r="AE8">
        <v>9.6872007705496102E-3</v>
      </c>
      <c r="AF8">
        <v>9.6872007705496102E-3</v>
      </c>
      <c r="AG8">
        <v>9.6872007705496102E-3</v>
      </c>
      <c r="AH8">
        <v>9.6872007705496102E-3</v>
      </c>
      <c r="AI8">
        <v>9.6872007705496102E-3</v>
      </c>
      <c r="AJ8">
        <v>9.6872007705496102E-3</v>
      </c>
      <c r="AK8">
        <v>9.6872007705496102E-3</v>
      </c>
      <c r="AL8">
        <v>9.6872007705496102E-3</v>
      </c>
      <c r="AM8">
        <v>9.6872007705496102E-3</v>
      </c>
      <c r="AN8">
        <v>9.6872007705496102E-3</v>
      </c>
      <c r="AO8">
        <v>9.6872007705496102E-3</v>
      </c>
      <c r="AP8">
        <v>9.6872007705496102E-3</v>
      </c>
      <c r="AQ8">
        <v>9.6872007705496102E-3</v>
      </c>
      <c r="AR8">
        <v>9.6872007705496102E-3</v>
      </c>
      <c r="AS8">
        <v>9.6872007705496102E-3</v>
      </c>
      <c r="AT8">
        <v>9.6872007705496102E-3</v>
      </c>
      <c r="AU8">
        <v>9.6872007705496102E-3</v>
      </c>
      <c r="AV8">
        <v>9.6872007705496102E-3</v>
      </c>
      <c r="AW8">
        <v>9.6872007705496102E-3</v>
      </c>
      <c r="AX8">
        <v>9.6872007705496102E-3</v>
      </c>
      <c r="AY8">
        <v>9.6872007705496102E-3</v>
      </c>
      <c r="AZ8">
        <v>9.6872007705496102E-3</v>
      </c>
      <c r="BA8">
        <v>9.6872007705496102E-3</v>
      </c>
      <c r="BB8">
        <v>9.6872007705496102E-3</v>
      </c>
      <c r="BC8">
        <v>9.6872007705496102E-3</v>
      </c>
      <c r="BD8">
        <v>9.6872007705496102E-3</v>
      </c>
      <c r="BE8">
        <v>9.6872007705496102E-3</v>
      </c>
      <c r="BF8">
        <v>9.6872007705496102E-3</v>
      </c>
      <c r="BG8">
        <v>9.6872007705496102E-3</v>
      </c>
      <c r="BH8">
        <v>9.6872007705496102E-3</v>
      </c>
      <c r="BI8">
        <v>9.6872007705496102E-3</v>
      </c>
      <c r="BJ8">
        <v>9.6872007705496102E-3</v>
      </c>
      <c r="BK8">
        <v>1.6467526181733303E-3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1251</v>
      </c>
      <c r="B9">
        <v>598.40316956495599</v>
      </c>
      <c r="C9">
        <v>1.7069103106017427E-3</v>
      </c>
      <c r="D9">
        <v>30</v>
      </c>
      <c r="E9">
        <v>655.5</v>
      </c>
      <c r="F9">
        <v>-595.5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8.0404481523762804E-3</v>
      </c>
      <c r="Q9">
        <v>1.1394111081151353E-2</v>
      </c>
      <c r="R9">
        <v>1.1394111081151353E-2</v>
      </c>
      <c r="S9">
        <v>1.1394111081151353E-2</v>
      </c>
      <c r="T9">
        <v>1.1394111081151353E-2</v>
      </c>
      <c r="U9">
        <v>1.1394111081151353E-2</v>
      </c>
      <c r="V9">
        <v>1.1394111081151353E-2</v>
      </c>
      <c r="W9">
        <v>1.1394111081151353E-2</v>
      </c>
      <c r="X9">
        <v>1.1394111081151353E-2</v>
      </c>
      <c r="Y9">
        <v>1.1394111081151353E-2</v>
      </c>
      <c r="Z9">
        <v>1.1394111081151353E-2</v>
      </c>
      <c r="AA9">
        <v>1.1394111081151353E-2</v>
      </c>
      <c r="AB9">
        <v>1.1394111081151353E-2</v>
      </c>
      <c r="AC9">
        <v>1.1394111081151353E-2</v>
      </c>
      <c r="AD9">
        <v>1.1394111081151353E-2</v>
      </c>
      <c r="AE9">
        <v>1.1394111081151353E-2</v>
      </c>
      <c r="AF9">
        <v>1.1394111081151353E-2</v>
      </c>
      <c r="AG9">
        <v>1.1394111081151353E-2</v>
      </c>
      <c r="AH9">
        <v>1.1394111081151353E-2</v>
      </c>
      <c r="AI9">
        <v>1.1394111081151353E-2</v>
      </c>
      <c r="AJ9">
        <v>1.1394111081151353E-2</v>
      </c>
      <c r="AK9">
        <v>1.1394111081151353E-2</v>
      </c>
      <c r="AL9">
        <v>1.1394111081151353E-2</v>
      </c>
      <c r="AM9">
        <v>1.1394111081151353E-2</v>
      </c>
      <c r="AN9">
        <v>1.1394111081151353E-2</v>
      </c>
      <c r="AO9">
        <v>1.1394111081151353E-2</v>
      </c>
      <c r="AP9">
        <v>1.1394111081151353E-2</v>
      </c>
      <c r="AQ9">
        <v>1.1394111081151353E-2</v>
      </c>
      <c r="AR9">
        <v>1.1394111081151353E-2</v>
      </c>
      <c r="AS9">
        <v>1.1394111081151353E-2</v>
      </c>
      <c r="AT9">
        <v>1.1394111081151353E-2</v>
      </c>
      <c r="AU9">
        <v>1.1394111081151353E-2</v>
      </c>
      <c r="AV9">
        <v>1.1394111081151353E-2</v>
      </c>
      <c r="AW9">
        <v>1.1394111081151353E-2</v>
      </c>
      <c r="AX9">
        <v>1.1394111081151353E-2</v>
      </c>
      <c r="AY9">
        <v>1.1394111081151353E-2</v>
      </c>
      <c r="AZ9">
        <v>1.1394111081151353E-2</v>
      </c>
      <c r="BA9">
        <v>1.1394111081151353E-2</v>
      </c>
      <c r="BB9">
        <v>1.1394111081151353E-2</v>
      </c>
      <c r="BC9">
        <v>1.1394111081151353E-2</v>
      </c>
      <c r="BD9">
        <v>1.1394111081151353E-2</v>
      </c>
      <c r="BE9">
        <v>1.1394111081151353E-2</v>
      </c>
      <c r="BF9">
        <v>1.1394111081151353E-2</v>
      </c>
      <c r="BG9">
        <v>1.1394111081151353E-2</v>
      </c>
      <c r="BH9">
        <v>1.1394111081151353E-2</v>
      </c>
      <c r="BI9">
        <v>1.1394111081151353E-2</v>
      </c>
      <c r="BJ9">
        <v>1.1394111081151353E-2</v>
      </c>
      <c r="BK9">
        <v>3.3536629287750728E-3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2.8286007721684686E-4</v>
      </c>
    </row>
    <row r="10" spans="1:73" x14ac:dyDescent="0.25">
      <c r="A10">
        <v>1251</v>
      </c>
      <c r="B10">
        <v>545.62061172527569</v>
      </c>
      <c r="C10">
        <v>1.5563511277986452E-3</v>
      </c>
      <c r="D10">
        <v>40</v>
      </c>
      <c r="E10">
        <v>665.5</v>
      </c>
      <c r="F10">
        <v>-585.5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8.0404481523762804E-3</v>
      </c>
      <c r="Q10">
        <v>1.1394111081151353E-2</v>
      </c>
      <c r="R10">
        <v>1.2950462208949999E-2</v>
      </c>
      <c r="S10">
        <v>1.2950462208949999E-2</v>
      </c>
      <c r="T10">
        <v>1.2950462208949999E-2</v>
      </c>
      <c r="U10">
        <v>1.2950462208949999E-2</v>
      </c>
      <c r="V10">
        <v>1.2950462208949999E-2</v>
      </c>
      <c r="W10">
        <v>1.2950462208949999E-2</v>
      </c>
      <c r="X10">
        <v>1.2950462208949999E-2</v>
      </c>
      <c r="Y10">
        <v>1.2950462208949999E-2</v>
      </c>
      <c r="Z10">
        <v>1.2950462208949999E-2</v>
      </c>
      <c r="AA10">
        <v>1.2950462208949999E-2</v>
      </c>
      <c r="AB10">
        <v>1.2950462208949999E-2</v>
      </c>
      <c r="AC10">
        <v>1.2950462208949999E-2</v>
      </c>
      <c r="AD10">
        <v>1.2950462208949999E-2</v>
      </c>
      <c r="AE10">
        <v>1.2950462208949999E-2</v>
      </c>
      <c r="AF10">
        <v>1.2950462208949999E-2</v>
      </c>
      <c r="AG10">
        <v>1.2950462208949999E-2</v>
      </c>
      <c r="AH10">
        <v>1.2950462208949999E-2</v>
      </c>
      <c r="AI10">
        <v>1.2950462208949999E-2</v>
      </c>
      <c r="AJ10">
        <v>1.2950462208949999E-2</v>
      </c>
      <c r="AK10">
        <v>1.2950462208949999E-2</v>
      </c>
      <c r="AL10">
        <v>1.2950462208949999E-2</v>
      </c>
      <c r="AM10">
        <v>1.2950462208949999E-2</v>
      </c>
      <c r="AN10">
        <v>1.2950462208949999E-2</v>
      </c>
      <c r="AO10">
        <v>1.2950462208949999E-2</v>
      </c>
      <c r="AP10">
        <v>1.2950462208949999E-2</v>
      </c>
      <c r="AQ10">
        <v>1.2950462208949999E-2</v>
      </c>
      <c r="AR10">
        <v>1.2950462208949999E-2</v>
      </c>
      <c r="AS10">
        <v>1.2950462208949999E-2</v>
      </c>
      <c r="AT10">
        <v>1.2950462208949999E-2</v>
      </c>
      <c r="AU10">
        <v>1.2950462208949999E-2</v>
      </c>
      <c r="AV10">
        <v>1.2950462208949999E-2</v>
      </c>
      <c r="AW10">
        <v>1.2950462208949999E-2</v>
      </c>
      <c r="AX10">
        <v>1.2950462208949999E-2</v>
      </c>
      <c r="AY10">
        <v>1.2950462208949999E-2</v>
      </c>
      <c r="AZ10">
        <v>1.2950462208949999E-2</v>
      </c>
      <c r="BA10">
        <v>1.2950462208949999E-2</v>
      </c>
      <c r="BB10">
        <v>1.2950462208949999E-2</v>
      </c>
      <c r="BC10">
        <v>1.2950462208949999E-2</v>
      </c>
      <c r="BD10">
        <v>1.2950462208949999E-2</v>
      </c>
      <c r="BE10">
        <v>1.2950462208949999E-2</v>
      </c>
      <c r="BF10">
        <v>1.2950462208949999E-2</v>
      </c>
      <c r="BG10">
        <v>1.2950462208949999E-2</v>
      </c>
      <c r="BH10">
        <v>1.2950462208949999E-2</v>
      </c>
      <c r="BI10">
        <v>1.2950462208949999E-2</v>
      </c>
      <c r="BJ10">
        <v>1.2950462208949999E-2</v>
      </c>
      <c r="BK10">
        <v>4.9100140565737178E-3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3.2920098348427004E-3</v>
      </c>
    </row>
    <row r="11" spans="1:73" x14ac:dyDescent="0.25">
      <c r="A11">
        <v>1294</v>
      </c>
      <c r="B11">
        <v>466.02247806027822</v>
      </c>
      <c r="C11">
        <v>1.3293020712967952E-3</v>
      </c>
      <c r="D11">
        <v>30</v>
      </c>
      <c r="E11">
        <v>677</v>
      </c>
      <c r="F11">
        <v>-617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9.3697502236730762E-3</v>
      </c>
      <c r="Q11">
        <v>1.2723413152448149E-2</v>
      </c>
      <c r="R11">
        <v>1.4279764280246795E-2</v>
      </c>
      <c r="S11">
        <v>1.4279764280246795E-2</v>
      </c>
      <c r="T11">
        <v>1.4279764280246795E-2</v>
      </c>
      <c r="U11">
        <v>1.4279764280246795E-2</v>
      </c>
      <c r="V11">
        <v>1.4279764280246795E-2</v>
      </c>
      <c r="W11">
        <v>1.4279764280246795E-2</v>
      </c>
      <c r="X11">
        <v>1.4279764280246795E-2</v>
      </c>
      <c r="Y11">
        <v>1.4279764280246795E-2</v>
      </c>
      <c r="Z11">
        <v>1.4279764280246795E-2</v>
      </c>
      <c r="AA11">
        <v>1.4279764280246795E-2</v>
      </c>
      <c r="AB11">
        <v>1.4279764280246795E-2</v>
      </c>
      <c r="AC11">
        <v>1.4279764280246795E-2</v>
      </c>
      <c r="AD11">
        <v>1.4279764280246795E-2</v>
      </c>
      <c r="AE11">
        <v>1.4279764280246795E-2</v>
      </c>
      <c r="AF11">
        <v>1.4279764280246795E-2</v>
      </c>
      <c r="AG11">
        <v>1.4279764280246795E-2</v>
      </c>
      <c r="AH11">
        <v>1.4279764280246795E-2</v>
      </c>
      <c r="AI11">
        <v>1.4279764280246795E-2</v>
      </c>
      <c r="AJ11">
        <v>1.4279764280246795E-2</v>
      </c>
      <c r="AK11">
        <v>1.4279764280246795E-2</v>
      </c>
      <c r="AL11">
        <v>1.4279764280246795E-2</v>
      </c>
      <c r="AM11">
        <v>1.4279764280246795E-2</v>
      </c>
      <c r="AN11">
        <v>1.4279764280246795E-2</v>
      </c>
      <c r="AO11">
        <v>1.4279764280246795E-2</v>
      </c>
      <c r="AP11">
        <v>1.4279764280246795E-2</v>
      </c>
      <c r="AQ11">
        <v>1.4279764280246795E-2</v>
      </c>
      <c r="AR11">
        <v>1.4279764280246795E-2</v>
      </c>
      <c r="AS11">
        <v>1.4279764280246795E-2</v>
      </c>
      <c r="AT11">
        <v>1.4279764280246795E-2</v>
      </c>
      <c r="AU11">
        <v>1.4279764280246795E-2</v>
      </c>
      <c r="AV11">
        <v>1.4279764280246795E-2</v>
      </c>
      <c r="AW11">
        <v>1.4279764280246795E-2</v>
      </c>
      <c r="AX11">
        <v>1.4279764280246795E-2</v>
      </c>
      <c r="AY11">
        <v>1.4279764280246795E-2</v>
      </c>
      <c r="AZ11">
        <v>1.4279764280246795E-2</v>
      </c>
      <c r="BA11">
        <v>1.4279764280246795E-2</v>
      </c>
      <c r="BB11">
        <v>1.4279764280246795E-2</v>
      </c>
      <c r="BC11">
        <v>1.4279764280246795E-2</v>
      </c>
      <c r="BD11">
        <v>1.4279764280246795E-2</v>
      </c>
      <c r="BE11">
        <v>1.4279764280246795E-2</v>
      </c>
      <c r="BF11">
        <v>1.4279764280246795E-2</v>
      </c>
      <c r="BG11">
        <v>1.4279764280246795E-2</v>
      </c>
      <c r="BH11">
        <v>1.4279764280246795E-2</v>
      </c>
      <c r="BI11">
        <v>1.4279764280246795E-2</v>
      </c>
      <c r="BJ11">
        <v>1.4279764280246795E-2</v>
      </c>
      <c r="BK11">
        <v>6.2393161278705127E-3</v>
      </c>
      <c r="BL11">
        <v>1.3293020712967952E-3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9.2495718223961979E-4</v>
      </c>
      <c r="BU11">
        <v>6.7525320561124336E-3</v>
      </c>
    </row>
    <row r="12" spans="1:73" x14ac:dyDescent="0.25">
      <c r="A12">
        <v>1380</v>
      </c>
      <c r="B12">
        <v>446.95807170299997</v>
      </c>
      <c r="C12">
        <v>1.2749219586373026E-3</v>
      </c>
      <c r="D12">
        <v>20</v>
      </c>
      <c r="E12">
        <v>710</v>
      </c>
      <c r="F12">
        <v>-670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1.2749219586373026E-3</v>
      </c>
      <c r="O12">
        <v>1.2749219586373026E-3</v>
      </c>
      <c r="P12">
        <v>1.0644672182310379E-2</v>
      </c>
      <c r="Q12">
        <v>1.3998335111085452E-2</v>
      </c>
      <c r="R12">
        <v>1.5554686238884098E-2</v>
      </c>
      <c r="S12">
        <v>1.5554686238884098E-2</v>
      </c>
      <c r="T12">
        <v>1.5554686238884098E-2</v>
      </c>
      <c r="U12">
        <v>1.5554686238884098E-2</v>
      </c>
      <c r="V12">
        <v>1.5554686238884098E-2</v>
      </c>
      <c r="W12">
        <v>1.5554686238884098E-2</v>
      </c>
      <c r="X12">
        <v>1.5554686238884098E-2</v>
      </c>
      <c r="Y12">
        <v>1.5554686238884098E-2</v>
      </c>
      <c r="Z12">
        <v>1.5554686238884098E-2</v>
      </c>
      <c r="AA12">
        <v>1.5554686238884098E-2</v>
      </c>
      <c r="AB12">
        <v>1.5554686238884098E-2</v>
      </c>
      <c r="AC12">
        <v>1.5554686238884098E-2</v>
      </c>
      <c r="AD12">
        <v>1.5554686238884098E-2</v>
      </c>
      <c r="AE12">
        <v>1.5554686238884098E-2</v>
      </c>
      <c r="AF12">
        <v>1.5554686238884098E-2</v>
      </c>
      <c r="AG12">
        <v>1.5554686238884098E-2</v>
      </c>
      <c r="AH12">
        <v>1.5554686238884098E-2</v>
      </c>
      <c r="AI12">
        <v>1.5554686238884098E-2</v>
      </c>
      <c r="AJ12">
        <v>1.5554686238884098E-2</v>
      </c>
      <c r="AK12">
        <v>1.5554686238884098E-2</v>
      </c>
      <c r="AL12">
        <v>1.5554686238884098E-2</v>
      </c>
      <c r="AM12">
        <v>1.5554686238884098E-2</v>
      </c>
      <c r="AN12">
        <v>1.5554686238884098E-2</v>
      </c>
      <c r="AO12">
        <v>1.5554686238884098E-2</v>
      </c>
      <c r="AP12">
        <v>1.5554686238884098E-2</v>
      </c>
      <c r="AQ12">
        <v>1.5554686238884098E-2</v>
      </c>
      <c r="AR12">
        <v>1.5554686238884098E-2</v>
      </c>
      <c r="AS12">
        <v>1.5554686238884098E-2</v>
      </c>
      <c r="AT12">
        <v>1.5554686238884098E-2</v>
      </c>
      <c r="AU12">
        <v>1.5554686238884098E-2</v>
      </c>
      <c r="AV12">
        <v>1.5554686238884098E-2</v>
      </c>
      <c r="AW12">
        <v>1.5554686238884098E-2</v>
      </c>
      <c r="AX12">
        <v>1.5554686238884098E-2</v>
      </c>
      <c r="AY12">
        <v>1.5554686238884098E-2</v>
      </c>
      <c r="AZ12">
        <v>1.5554686238884098E-2</v>
      </c>
      <c r="BA12">
        <v>1.5554686238884098E-2</v>
      </c>
      <c r="BB12">
        <v>1.5554686238884098E-2</v>
      </c>
      <c r="BC12">
        <v>1.5554686238884098E-2</v>
      </c>
      <c r="BD12">
        <v>1.5554686238884098E-2</v>
      </c>
      <c r="BE12">
        <v>1.5554686238884098E-2</v>
      </c>
      <c r="BF12">
        <v>1.5554686238884098E-2</v>
      </c>
      <c r="BG12">
        <v>1.5554686238884098E-2</v>
      </c>
      <c r="BH12">
        <v>1.5554686238884098E-2</v>
      </c>
      <c r="BI12">
        <v>1.5554686238884098E-2</v>
      </c>
      <c r="BJ12">
        <v>1.5554686238884098E-2</v>
      </c>
      <c r="BK12">
        <v>7.5142380865078151E-3</v>
      </c>
      <c r="BL12">
        <v>2.6042240299340978E-3</v>
      </c>
      <c r="BM12">
        <v>1.2749219586373026E-3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1.032427092234889E-2</v>
      </c>
      <c r="BU12">
        <v>1.3049960866981198E-2</v>
      </c>
    </row>
    <row r="13" spans="1:73" x14ac:dyDescent="0.25">
      <c r="A13">
        <v>1414</v>
      </c>
      <c r="B13">
        <v>500.59333140127302</v>
      </c>
      <c r="C13">
        <v>1.4279134240022713E-3</v>
      </c>
      <c r="D13">
        <v>10</v>
      </c>
      <c r="E13">
        <v>717</v>
      </c>
      <c r="F13">
        <v>-697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1.4279134240022713E-3</v>
      </c>
      <c r="N13">
        <v>2.7028353826395739E-3</v>
      </c>
      <c r="O13">
        <v>2.7028353826395739E-3</v>
      </c>
      <c r="P13">
        <v>1.2072585606312651E-2</v>
      </c>
      <c r="Q13">
        <v>1.5426248535087724E-2</v>
      </c>
      <c r="R13">
        <v>1.6982599662886368E-2</v>
      </c>
      <c r="S13">
        <v>1.6982599662886368E-2</v>
      </c>
      <c r="T13">
        <v>1.6982599662886368E-2</v>
      </c>
      <c r="U13">
        <v>1.6982599662886368E-2</v>
      </c>
      <c r="V13">
        <v>1.6982599662886368E-2</v>
      </c>
      <c r="W13">
        <v>1.6982599662886368E-2</v>
      </c>
      <c r="X13">
        <v>1.6982599662886368E-2</v>
      </c>
      <c r="Y13">
        <v>1.6982599662886368E-2</v>
      </c>
      <c r="Z13">
        <v>1.6982599662886368E-2</v>
      </c>
      <c r="AA13">
        <v>1.6982599662886368E-2</v>
      </c>
      <c r="AB13">
        <v>1.6982599662886368E-2</v>
      </c>
      <c r="AC13">
        <v>1.6982599662886368E-2</v>
      </c>
      <c r="AD13">
        <v>1.6982599662886368E-2</v>
      </c>
      <c r="AE13">
        <v>1.6982599662886368E-2</v>
      </c>
      <c r="AF13">
        <v>1.6982599662886368E-2</v>
      </c>
      <c r="AG13">
        <v>1.6982599662886368E-2</v>
      </c>
      <c r="AH13">
        <v>1.6982599662886368E-2</v>
      </c>
      <c r="AI13">
        <v>1.6982599662886368E-2</v>
      </c>
      <c r="AJ13">
        <v>1.6982599662886368E-2</v>
      </c>
      <c r="AK13">
        <v>1.6982599662886368E-2</v>
      </c>
      <c r="AL13">
        <v>1.6982599662886368E-2</v>
      </c>
      <c r="AM13">
        <v>1.6982599662886368E-2</v>
      </c>
      <c r="AN13">
        <v>1.6982599662886368E-2</v>
      </c>
      <c r="AO13">
        <v>1.6982599662886368E-2</v>
      </c>
      <c r="AP13">
        <v>1.6982599662886368E-2</v>
      </c>
      <c r="AQ13">
        <v>1.6982599662886368E-2</v>
      </c>
      <c r="AR13">
        <v>1.6982599662886368E-2</v>
      </c>
      <c r="AS13">
        <v>1.6982599662886368E-2</v>
      </c>
      <c r="AT13">
        <v>1.6982599662886368E-2</v>
      </c>
      <c r="AU13">
        <v>1.6982599662886368E-2</v>
      </c>
      <c r="AV13">
        <v>1.6982599662886368E-2</v>
      </c>
      <c r="AW13">
        <v>1.6982599662886368E-2</v>
      </c>
      <c r="AX13">
        <v>1.6982599662886368E-2</v>
      </c>
      <c r="AY13">
        <v>1.6982599662886368E-2</v>
      </c>
      <c r="AZ13">
        <v>1.6982599662886368E-2</v>
      </c>
      <c r="BA13">
        <v>1.6982599662886368E-2</v>
      </c>
      <c r="BB13">
        <v>1.6982599662886368E-2</v>
      </c>
      <c r="BC13">
        <v>1.6982599662886368E-2</v>
      </c>
      <c r="BD13">
        <v>1.6982599662886368E-2</v>
      </c>
      <c r="BE13">
        <v>1.6982599662886368E-2</v>
      </c>
      <c r="BF13">
        <v>1.6982599662886368E-2</v>
      </c>
      <c r="BG13">
        <v>1.6982599662886368E-2</v>
      </c>
      <c r="BH13">
        <v>1.6982599662886368E-2</v>
      </c>
      <c r="BI13">
        <v>1.6982599662886368E-2</v>
      </c>
      <c r="BJ13">
        <v>1.6982599662886368E-2</v>
      </c>
      <c r="BK13">
        <v>8.9421515105100862E-3</v>
      </c>
      <c r="BL13">
        <v>4.0321374539363693E-3</v>
      </c>
      <c r="BM13">
        <v>2.7028353826395739E-3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1.4279764280246795E-2</v>
      </c>
      <c r="BU13">
        <v>1.3398206170090387E-2</v>
      </c>
    </row>
    <row r="14" spans="1:73" x14ac:dyDescent="0.25">
      <c r="A14">
        <v>1477</v>
      </c>
      <c r="B14">
        <v>311.17200052990518</v>
      </c>
      <c r="C14">
        <v>8.8760007147223362E-4</v>
      </c>
      <c r="D14">
        <v>0</v>
      </c>
      <c r="E14">
        <v>738.5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8.8760007147223362E-4</v>
      </c>
      <c r="M14">
        <v>2.3155134954745051E-3</v>
      </c>
      <c r="N14">
        <v>3.5904354541118075E-3</v>
      </c>
      <c r="O14">
        <v>3.5904354541118075E-3</v>
      </c>
      <c r="P14">
        <v>1.2960185677784885E-2</v>
      </c>
      <c r="Q14">
        <v>1.6313848606559957E-2</v>
      </c>
      <c r="R14">
        <v>1.7870199734358602E-2</v>
      </c>
      <c r="S14">
        <v>1.7870199734358602E-2</v>
      </c>
      <c r="T14">
        <v>1.7870199734358602E-2</v>
      </c>
      <c r="U14">
        <v>1.7870199734358602E-2</v>
      </c>
      <c r="V14">
        <v>1.7870199734358602E-2</v>
      </c>
      <c r="W14">
        <v>1.7870199734358602E-2</v>
      </c>
      <c r="X14">
        <v>1.7870199734358602E-2</v>
      </c>
      <c r="Y14">
        <v>1.7870199734358602E-2</v>
      </c>
      <c r="Z14">
        <v>1.7870199734358602E-2</v>
      </c>
      <c r="AA14">
        <v>1.7870199734358602E-2</v>
      </c>
      <c r="AB14">
        <v>1.7870199734358602E-2</v>
      </c>
      <c r="AC14">
        <v>1.7870199734358602E-2</v>
      </c>
      <c r="AD14">
        <v>1.7870199734358602E-2</v>
      </c>
      <c r="AE14">
        <v>1.7870199734358602E-2</v>
      </c>
      <c r="AF14">
        <v>1.7870199734358602E-2</v>
      </c>
      <c r="AG14">
        <v>1.7870199734358602E-2</v>
      </c>
      <c r="AH14">
        <v>1.7870199734358602E-2</v>
      </c>
      <c r="AI14">
        <v>1.7870199734358602E-2</v>
      </c>
      <c r="AJ14">
        <v>1.7870199734358602E-2</v>
      </c>
      <c r="AK14">
        <v>1.7870199734358602E-2</v>
      </c>
      <c r="AL14">
        <v>1.7870199734358602E-2</v>
      </c>
      <c r="AM14">
        <v>1.7870199734358602E-2</v>
      </c>
      <c r="AN14">
        <v>1.7870199734358602E-2</v>
      </c>
      <c r="AO14">
        <v>1.7870199734358602E-2</v>
      </c>
      <c r="AP14">
        <v>1.7870199734358602E-2</v>
      </c>
      <c r="AQ14">
        <v>1.7870199734358602E-2</v>
      </c>
      <c r="AR14">
        <v>1.7870199734358602E-2</v>
      </c>
      <c r="AS14">
        <v>1.7870199734358602E-2</v>
      </c>
      <c r="AT14">
        <v>1.7870199734358602E-2</v>
      </c>
      <c r="AU14">
        <v>1.7870199734358602E-2</v>
      </c>
      <c r="AV14">
        <v>1.7870199734358602E-2</v>
      </c>
      <c r="AW14">
        <v>1.7870199734358602E-2</v>
      </c>
      <c r="AX14">
        <v>1.7870199734358602E-2</v>
      </c>
      <c r="AY14">
        <v>1.7870199734358602E-2</v>
      </c>
      <c r="AZ14">
        <v>1.7870199734358602E-2</v>
      </c>
      <c r="BA14">
        <v>1.7870199734358602E-2</v>
      </c>
      <c r="BB14">
        <v>1.7870199734358602E-2</v>
      </c>
      <c r="BC14">
        <v>1.7870199734358602E-2</v>
      </c>
      <c r="BD14">
        <v>1.7870199734358602E-2</v>
      </c>
      <c r="BE14">
        <v>1.7870199734358602E-2</v>
      </c>
      <c r="BF14">
        <v>1.7870199734358602E-2</v>
      </c>
      <c r="BG14">
        <v>1.7870199734358602E-2</v>
      </c>
      <c r="BH14">
        <v>1.7870199734358602E-2</v>
      </c>
      <c r="BI14">
        <v>1.7870199734358602E-2</v>
      </c>
      <c r="BJ14">
        <v>1.7870199734358602E-2</v>
      </c>
      <c r="BK14">
        <v>9.8297515819823194E-3</v>
      </c>
      <c r="BL14">
        <v>4.9197375254086025E-3</v>
      </c>
      <c r="BM14">
        <v>3.5904354541118075E-3</v>
      </c>
      <c r="BN14">
        <v>8.8760007147223362E-4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1.5756688961291607E-2</v>
      </c>
      <c r="BU14">
        <v>1.4662126471353737E-2</v>
      </c>
    </row>
    <row r="15" spans="1:73" x14ac:dyDescent="0.25">
      <c r="A15">
        <v>1453</v>
      </c>
      <c r="B15">
        <v>420.72621543223681</v>
      </c>
      <c r="C15">
        <v>1.2000971110895521E-3</v>
      </c>
      <c r="D15">
        <v>-10</v>
      </c>
      <c r="E15">
        <v>716.5</v>
      </c>
      <c r="F15">
        <v>-736.5</v>
      </c>
      <c r="G15">
        <v>0</v>
      </c>
      <c r="H15">
        <v>0</v>
      </c>
      <c r="I15">
        <v>0</v>
      </c>
      <c r="J15">
        <v>0</v>
      </c>
      <c r="K15">
        <v>0</v>
      </c>
      <c r="L15">
        <v>2.0876971825617855E-3</v>
      </c>
      <c r="M15">
        <v>3.5156106065640574E-3</v>
      </c>
      <c r="N15">
        <v>4.7905325652013598E-3</v>
      </c>
      <c r="O15">
        <v>4.7905325652013598E-3</v>
      </c>
      <c r="P15">
        <v>1.4160282788874436E-2</v>
      </c>
      <c r="Q15">
        <v>1.7513945717649509E-2</v>
      </c>
      <c r="R15">
        <v>1.9070296845448153E-2</v>
      </c>
      <c r="S15">
        <v>1.9070296845448153E-2</v>
      </c>
      <c r="T15">
        <v>1.9070296845448153E-2</v>
      </c>
      <c r="U15">
        <v>1.9070296845448153E-2</v>
      </c>
      <c r="V15">
        <v>1.9070296845448153E-2</v>
      </c>
      <c r="W15">
        <v>1.9070296845448153E-2</v>
      </c>
      <c r="X15">
        <v>1.9070296845448153E-2</v>
      </c>
      <c r="Y15">
        <v>1.9070296845448153E-2</v>
      </c>
      <c r="Z15">
        <v>1.9070296845448153E-2</v>
      </c>
      <c r="AA15">
        <v>1.9070296845448153E-2</v>
      </c>
      <c r="AB15">
        <v>1.9070296845448153E-2</v>
      </c>
      <c r="AC15">
        <v>1.9070296845448153E-2</v>
      </c>
      <c r="AD15">
        <v>1.9070296845448153E-2</v>
      </c>
      <c r="AE15">
        <v>1.9070296845448153E-2</v>
      </c>
      <c r="AF15">
        <v>1.9070296845448153E-2</v>
      </c>
      <c r="AG15">
        <v>1.9070296845448153E-2</v>
      </c>
      <c r="AH15">
        <v>1.9070296845448153E-2</v>
      </c>
      <c r="AI15">
        <v>1.9070296845448153E-2</v>
      </c>
      <c r="AJ15">
        <v>1.9070296845448153E-2</v>
      </c>
      <c r="AK15">
        <v>1.9070296845448153E-2</v>
      </c>
      <c r="AL15">
        <v>1.9070296845448153E-2</v>
      </c>
      <c r="AM15">
        <v>1.9070296845448153E-2</v>
      </c>
      <c r="AN15">
        <v>1.9070296845448153E-2</v>
      </c>
      <c r="AO15">
        <v>1.9070296845448153E-2</v>
      </c>
      <c r="AP15">
        <v>1.9070296845448153E-2</v>
      </c>
      <c r="AQ15">
        <v>1.9070296845448153E-2</v>
      </c>
      <c r="AR15">
        <v>1.9070296845448153E-2</v>
      </c>
      <c r="AS15">
        <v>1.9070296845448153E-2</v>
      </c>
      <c r="AT15">
        <v>1.9070296845448153E-2</v>
      </c>
      <c r="AU15">
        <v>1.9070296845448153E-2</v>
      </c>
      <c r="AV15">
        <v>1.9070296845448153E-2</v>
      </c>
      <c r="AW15">
        <v>1.9070296845448153E-2</v>
      </c>
      <c r="AX15">
        <v>1.9070296845448153E-2</v>
      </c>
      <c r="AY15">
        <v>1.9070296845448153E-2</v>
      </c>
      <c r="AZ15">
        <v>1.9070296845448153E-2</v>
      </c>
      <c r="BA15">
        <v>1.9070296845448153E-2</v>
      </c>
      <c r="BB15">
        <v>1.9070296845448153E-2</v>
      </c>
      <c r="BC15">
        <v>1.9070296845448153E-2</v>
      </c>
      <c r="BD15">
        <v>1.9070296845448153E-2</v>
      </c>
      <c r="BE15">
        <v>1.9070296845448153E-2</v>
      </c>
      <c r="BF15">
        <v>1.9070296845448153E-2</v>
      </c>
      <c r="BG15">
        <v>1.9070296845448153E-2</v>
      </c>
      <c r="BH15">
        <v>1.9070296845448153E-2</v>
      </c>
      <c r="BI15">
        <v>1.9070296845448153E-2</v>
      </c>
      <c r="BJ15">
        <v>1.9070296845448153E-2</v>
      </c>
      <c r="BK15">
        <v>1.1029848693071871E-2</v>
      </c>
      <c r="BL15">
        <v>6.1198346364981547E-3</v>
      </c>
      <c r="BM15">
        <v>4.7905325652013598E-3</v>
      </c>
      <c r="BN15">
        <v>8.8760007147223362E-4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1.5649809213986045E-2</v>
      </c>
      <c r="BU15">
        <v>1.3373331505582587E-2</v>
      </c>
    </row>
    <row r="16" spans="1:73" x14ac:dyDescent="0.25">
      <c r="A16">
        <v>1453</v>
      </c>
      <c r="B16">
        <v>439.89294840880945</v>
      </c>
      <c r="C16">
        <v>1.2547691044916709E-3</v>
      </c>
      <c r="D16">
        <v>-20</v>
      </c>
      <c r="E16">
        <v>706.5</v>
      </c>
      <c r="F16">
        <v>-746.5</v>
      </c>
      <c r="G16">
        <v>0</v>
      </c>
      <c r="H16">
        <v>0</v>
      </c>
      <c r="I16">
        <v>0</v>
      </c>
      <c r="J16">
        <v>0</v>
      </c>
      <c r="K16">
        <v>0</v>
      </c>
      <c r="L16">
        <v>3.3424662870534562E-3</v>
      </c>
      <c r="M16">
        <v>4.7703797110557281E-3</v>
      </c>
      <c r="N16">
        <v>6.0453016696930305E-3</v>
      </c>
      <c r="O16">
        <v>6.0453016696930305E-3</v>
      </c>
      <c r="P16">
        <v>1.5415051893366108E-2</v>
      </c>
      <c r="Q16">
        <v>1.876871482214118E-2</v>
      </c>
      <c r="R16">
        <v>2.0325065949939825E-2</v>
      </c>
      <c r="S16">
        <v>2.0325065949939825E-2</v>
      </c>
      <c r="T16">
        <v>2.0325065949939825E-2</v>
      </c>
      <c r="U16">
        <v>2.0325065949939825E-2</v>
      </c>
      <c r="V16">
        <v>2.0325065949939825E-2</v>
      </c>
      <c r="W16">
        <v>2.0325065949939825E-2</v>
      </c>
      <c r="X16">
        <v>2.0325065949939825E-2</v>
      </c>
      <c r="Y16">
        <v>2.0325065949939825E-2</v>
      </c>
      <c r="Z16">
        <v>2.0325065949939825E-2</v>
      </c>
      <c r="AA16">
        <v>2.0325065949939825E-2</v>
      </c>
      <c r="AB16">
        <v>2.0325065949939825E-2</v>
      </c>
      <c r="AC16">
        <v>2.0325065949939825E-2</v>
      </c>
      <c r="AD16">
        <v>2.0325065949939825E-2</v>
      </c>
      <c r="AE16">
        <v>2.0325065949939825E-2</v>
      </c>
      <c r="AF16">
        <v>2.0325065949939825E-2</v>
      </c>
      <c r="AG16">
        <v>2.0325065949939825E-2</v>
      </c>
      <c r="AH16">
        <v>2.0325065949939825E-2</v>
      </c>
      <c r="AI16">
        <v>2.0325065949939825E-2</v>
      </c>
      <c r="AJ16">
        <v>2.0325065949939825E-2</v>
      </c>
      <c r="AK16">
        <v>2.0325065949939825E-2</v>
      </c>
      <c r="AL16">
        <v>2.0325065949939825E-2</v>
      </c>
      <c r="AM16">
        <v>2.0325065949939825E-2</v>
      </c>
      <c r="AN16">
        <v>2.0325065949939825E-2</v>
      </c>
      <c r="AO16">
        <v>2.0325065949939825E-2</v>
      </c>
      <c r="AP16">
        <v>2.0325065949939825E-2</v>
      </c>
      <c r="AQ16">
        <v>2.0325065949939825E-2</v>
      </c>
      <c r="AR16">
        <v>2.0325065949939825E-2</v>
      </c>
      <c r="AS16">
        <v>2.0325065949939825E-2</v>
      </c>
      <c r="AT16">
        <v>2.0325065949939825E-2</v>
      </c>
      <c r="AU16">
        <v>2.0325065949939825E-2</v>
      </c>
      <c r="AV16">
        <v>2.0325065949939825E-2</v>
      </c>
      <c r="AW16">
        <v>2.0325065949939825E-2</v>
      </c>
      <c r="AX16">
        <v>2.0325065949939825E-2</v>
      </c>
      <c r="AY16">
        <v>2.0325065949939825E-2</v>
      </c>
      <c r="AZ16">
        <v>2.0325065949939825E-2</v>
      </c>
      <c r="BA16">
        <v>2.0325065949939825E-2</v>
      </c>
      <c r="BB16">
        <v>2.0325065949939825E-2</v>
      </c>
      <c r="BC16">
        <v>2.0325065949939825E-2</v>
      </c>
      <c r="BD16">
        <v>2.0325065949939825E-2</v>
      </c>
      <c r="BE16">
        <v>2.0325065949939825E-2</v>
      </c>
      <c r="BF16">
        <v>2.0325065949939825E-2</v>
      </c>
      <c r="BG16">
        <v>2.0325065949939825E-2</v>
      </c>
      <c r="BH16">
        <v>2.0325065949939825E-2</v>
      </c>
      <c r="BI16">
        <v>2.0325065949939825E-2</v>
      </c>
      <c r="BJ16">
        <v>2.0325065949939825E-2</v>
      </c>
      <c r="BK16">
        <v>1.2284617797563542E-2</v>
      </c>
      <c r="BL16">
        <v>7.3746037409898255E-3</v>
      </c>
      <c r="BM16">
        <v>6.0453016696930305E-3</v>
      </c>
      <c r="BN16">
        <v>8.8760007147223362E-4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1.6184207950513844E-2</v>
      </c>
      <c r="BU16">
        <v>1.267482519230103E-2</v>
      </c>
    </row>
    <row r="17" spans="1:73" x14ac:dyDescent="0.25">
      <c r="A17">
        <v>1453</v>
      </c>
      <c r="B17">
        <v>481.40173758082585</v>
      </c>
      <c r="C17">
        <v>1.3731705164858931E-3</v>
      </c>
      <c r="D17">
        <v>-30</v>
      </c>
      <c r="E17">
        <v>696.5</v>
      </c>
      <c r="F17">
        <v>-756.5</v>
      </c>
      <c r="G17">
        <v>0</v>
      </c>
      <c r="H17">
        <v>0</v>
      </c>
      <c r="I17">
        <v>0</v>
      </c>
      <c r="J17">
        <v>0</v>
      </c>
      <c r="K17">
        <v>1.3731705164858931E-3</v>
      </c>
      <c r="L17">
        <v>4.7156368035393493E-3</v>
      </c>
      <c r="M17">
        <v>6.1435502275416212E-3</v>
      </c>
      <c r="N17">
        <v>7.4184721861789236E-3</v>
      </c>
      <c r="O17">
        <v>7.4184721861789236E-3</v>
      </c>
      <c r="P17">
        <v>1.6788222409852002E-2</v>
      </c>
      <c r="Q17">
        <v>2.0141885338627073E-2</v>
      </c>
      <c r="R17">
        <v>2.1698236466425717E-2</v>
      </c>
      <c r="S17">
        <v>2.1698236466425717E-2</v>
      </c>
      <c r="T17">
        <v>2.1698236466425717E-2</v>
      </c>
      <c r="U17">
        <v>2.1698236466425717E-2</v>
      </c>
      <c r="V17">
        <v>2.1698236466425717E-2</v>
      </c>
      <c r="W17">
        <v>2.1698236466425717E-2</v>
      </c>
      <c r="X17">
        <v>2.1698236466425717E-2</v>
      </c>
      <c r="Y17">
        <v>2.1698236466425717E-2</v>
      </c>
      <c r="Z17">
        <v>2.1698236466425717E-2</v>
      </c>
      <c r="AA17">
        <v>2.1698236466425717E-2</v>
      </c>
      <c r="AB17">
        <v>2.1698236466425717E-2</v>
      </c>
      <c r="AC17">
        <v>2.1698236466425717E-2</v>
      </c>
      <c r="AD17">
        <v>2.1698236466425717E-2</v>
      </c>
      <c r="AE17">
        <v>2.1698236466425717E-2</v>
      </c>
      <c r="AF17">
        <v>2.1698236466425717E-2</v>
      </c>
      <c r="AG17">
        <v>2.1698236466425717E-2</v>
      </c>
      <c r="AH17">
        <v>2.1698236466425717E-2</v>
      </c>
      <c r="AI17">
        <v>2.1698236466425717E-2</v>
      </c>
      <c r="AJ17">
        <v>2.1698236466425717E-2</v>
      </c>
      <c r="AK17">
        <v>2.1698236466425717E-2</v>
      </c>
      <c r="AL17">
        <v>2.1698236466425717E-2</v>
      </c>
      <c r="AM17">
        <v>2.1698236466425717E-2</v>
      </c>
      <c r="AN17">
        <v>2.1698236466425717E-2</v>
      </c>
      <c r="AO17">
        <v>2.1698236466425717E-2</v>
      </c>
      <c r="AP17">
        <v>2.1698236466425717E-2</v>
      </c>
      <c r="AQ17">
        <v>2.1698236466425717E-2</v>
      </c>
      <c r="AR17">
        <v>2.1698236466425717E-2</v>
      </c>
      <c r="AS17">
        <v>2.1698236466425717E-2</v>
      </c>
      <c r="AT17">
        <v>2.1698236466425717E-2</v>
      </c>
      <c r="AU17">
        <v>2.1698236466425717E-2</v>
      </c>
      <c r="AV17">
        <v>2.1698236466425717E-2</v>
      </c>
      <c r="AW17">
        <v>2.1698236466425717E-2</v>
      </c>
      <c r="AX17">
        <v>2.1698236466425717E-2</v>
      </c>
      <c r="AY17">
        <v>2.1698236466425717E-2</v>
      </c>
      <c r="AZ17">
        <v>2.1698236466425717E-2</v>
      </c>
      <c r="BA17">
        <v>2.1698236466425717E-2</v>
      </c>
      <c r="BB17">
        <v>2.1698236466425717E-2</v>
      </c>
      <c r="BC17">
        <v>2.1698236466425717E-2</v>
      </c>
      <c r="BD17">
        <v>2.1698236466425717E-2</v>
      </c>
      <c r="BE17">
        <v>2.1698236466425717E-2</v>
      </c>
      <c r="BF17">
        <v>2.1698236466425717E-2</v>
      </c>
      <c r="BG17">
        <v>2.1698236466425717E-2</v>
      </c>
      <c r="BH17">
        <v>2.1698236466425717E-2</v>
      </c>
      <c r="BI17">
        <v>2.1698236466425717E-2</v>
      </c>
      <c r="BJ17">
        <v>2.1698236466425717E-2</v>
      </c>
      <c r="BK17">
        <v>1.3657788314049436E-2</v>
      </c>
      <c r="BL17">
        <v>8.7477742574757177E-3</v>
      </c>
      <c r="BM17">
        <v>7.4184721861789236E-3</v>
      </c>
      <c r="BN17">
        <v>8.8760007147223362E-4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1.6718606687041639E-2</v>
      </c>
      <c r="BU17">
        <v>1.0837245081307872E-2</v>
      </c>
    </row>
    <row r="18" spans="1:73" x14ac:dyDescent="0.25">
      <c r="A18">
        <v>1435</v>
      </c>
      <c r="B18">
        <v>538.31779648142856</v>
      </c>
      <c r="C18">
        <v>1.5355202711619656E-3</v>
      </c>
      <c r="D18">
        <v>-40</v>
      </c>
      <c r="E18">
        <v>677.5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2.9086907876478586E-3</v>
      </c>
      <c r="L18">
        <v>6.2511570747013148E-3</v>
      </c>
      <c r="M18">
        <v>7.6790704987035868E-3</v>
      </c>
      <c r="N18">
        <v>8.9539924573408883E-3</v>
      </c>
      <c r="O18">
        <v>8.9539924573408883E-3</v>
      </c>
      <c r="P18">
        <v>1.8323742681013968E-2</v>
      </c>
      <c r="Q18">
        <v>2.1677405609789039E-2</v>
      </c>
      <c r="R18">
        <v>2.3233756737587683E-2</v>
      </c>
      <c r="S18">
        <v>2.3233756737587683E-2</v>
      </c>
      <c r="T18">
        <v>2.3233756737587683E-2</v>
      </c>
      <c r="U18">
        <v>2.3233756737587683E-2</v>
      </c>
      <c r="V18">
        <v>2.3233756737587683E-2</v>
      </c>
      <c r="W18">
        <v>2.3233756737587683E-2</v>
      </c>
      <c r="X18">
        <v>2.3233756737587683E-2</v>
      </c>
      <c r="Y18">
        <v>2.3233756737587683E-2</v>
      </c>
      <c r="Z18">
        <v>2.3233756737587683E-2</v>
      </c>
      <c r="AA18">
        <v>2.3233756737587683E-2</v>
      </c>
      <c r="AB18">
        <v>2.3233756737587683E-2</v>
      </c>
      <c r="AC18">
        <v>2.3233756737587683E-2</v>
      </c>
      <c r="AD18">
        <v>2.3233756737587683E-2</v>
      </c>
      <c r="AE18">
        <v>2.3233756737587683E-2</v>
      </c>
      <c r="AF18">
        <v>2.3233756737587683E-2</v>
      </c>
      <c r="AG18">
        <v>2.3233756737587683E-2</v>
      </c>
      <c r="AH18">
        <v>2.3233756737587683E-2</v>
      </c>
      <c r="AI18">
        <v>2.3233756737587683E-2</v>
      </c>
      <c r="AJ18">
        <v>2.3233756737587683E-2</v>
      </c>
      <c r="AK18">
        <v>2.3233756737587683E-2</v>
      </c>
      <c r="AL18">
        <v>2.3233756737587683E-2</v>
      </c>
      <c r="AM18">
        <v>2.3233756737587683E-2</v>
      </c>
      <c r="AN18">
        <v>2.3233756737587683E-2</v>
      </c>
      <c r="AO18">
        <v>2.3233756737587683E-2</v>
      </c>
      <c r="AP18">
        <v>2.3233756737587683E-2</v>
      </c>
      <c r="AQ18">
        <v>2.3233756737587683E-2</v>
      </c>
      <c r="AR18">
        <v>2.3233756737587683E-2</v>
      </c>
      <c r="AS18">
        <v>2.3233756737587683E-2</v>
      </c>
      <c r="AT18">
        <v>2.3233756737587683E-2</v>
      </c>
      <c r="AU18">
        <v>2.3233756737587683E-2</v>
      </c>
      <c r="AV18">
        <v>2.3233756737587683E-2</v>
      </c>
      <c r="AW18">
        <v>2.3233756737587683E-2</v>
      </c>
      <c r="AX18">
        <v>2.3233756737587683E-2</v>
      </c>
      <c r="AY18">
        <v>2.3233756737587683E-2</v>
      </c>
      <c r="AZ18">
        <v>2.3233756737587683E-2</v>
      </c>
      <c r="BA18">
        <v>2.3233756737587683E-2</v>
      </c>
      <c r="BB18">
        <v>2.3233756737587683E-2</v>
      </c>
      <c r="BC18">
        <v>2.3233756737587683E-2</v>
      </c>
      <c r="BD18">
        <v>2.3233756737587683E-2</v>
      </c>
      <c r="BE18">
        <v>2.3233756737587683E-2</v>
      </c>
      <c r="BF18">
        <v>2.3233756737587683E-2</v>
      </c>
      <c r="BG18">
        <v>2.3233756737587683E-2</v>
      </c>
      <c r="BH18">
        <v>2.3233756737587683E-2</v>
      </c>
      <c r="BI18">
        <v>2.3233756737587683E-2</v>
      </c>
      <c r="BJ18">
        <v>2.3233756737587683E-2</v>
      </c>
      <c r="BK18">
        <v>1.5193308585211403E-2</v>
      </c>
      <c r="BL18">
        <v>1.0283294528637684E-2</v>
      </c>
      <c r="BM18">
        <v>7.4184721861789236E-3</v>
      </c>
      <c r="BN18">
        <v>8.8760007147223362E-4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1.677204656069442E-2</v>
      </c>
      <c r="BU18">
        <v>6.9029895439937268E-3</v>
      </c>
    </row>
    <row r="19" spans="1:73" x14ac:dyDescent="0.25">
      <c r="A19">
        <v>1414</v>
      </c>
      <c r="B19">
        <v>477.88779211722772</v>
      </c>
      <c r="C19">
        <v>1.3631471909960424E-3</v>
      </c>
      <c r="D19">
        <v>-30</v>
      </c>
      <c r="E19">
        <v>677</v>
      </c>
      <c r="F19">
        <v>-737</v>
      </c>
      <c r="G19">
        <v>0</v>
      </c>
      <c r="H19">
        <v>0</v>
      </c>
      <c r="I19">
        <v>0</v>
      </c>
      <c r="J19">
        <v>0</v>
      </c>
      <c r="K19">
        <v>2.9086907876478586E-3</v>
      </c>
      <c r="L19">
        <v>7.614304265697357E-3</v>
      </c>
      <c r="M19">
        <v>9.042217689699629E-3</v>
      </c>
      <c r="N19">
        <v>1.031713964833693E-2</v>
      </c>
      <c r="O19">
        <v>1.031713964833693E-2</v>
      </c>
      <c r="P19">
        <v>1.9686889872010012E-2</v>
      </c>
      <c r="Q19">
        <v>2.3040552800785083E-2</v>
      </c>
      <c r="R19">
        <v>2.4596903928583727E-2</v>
      </c>
      <c r="S19">
        <v>2.4596903928583727E-2</v>
      </c>
      <c r="T19">
        <v>2.4596903928583727E-2</v>
      </c>
      <c r="U19">
        <v>2.4596903928583727E-2</v>
      </c>
      <c r="V19">
        <v>2.4596903928583727E-2</v>
      </c>
      <c r="W19">
        <v>2.4596903928583727E-2</v>
      </c>
      <c r="X19">
        <v>2.4596903928583727E-2</v>
      </c>
      <c r="Y19">
        <v>2.4596903928583727E-2</v>
      </c>
      <c r="Z19">
        <v>2.4596903928583727E-2</v>
      </c>
      <c r="AA19">
        <v>2.4596903928583727E-2</v>
      </c>
      <c r="AB19">
        <v>2.4596903928583727E-2</v>
      </c>
      <c r="AC19">
        <v>2.4596903928583727E-2</v>
      </c>
      <c r="AD19">
        <v>2.4596903928583727E-2</v>
      </c>
      <c r="AE19">
        <v>2.4596903928583727E-2</v>
      </c>
      <c r="AF19">
        <v>2.4596903928583727E-2</v>
      </c>
      <c r="AG19">
        <v>2.4596903928583727E-2</v>
      </c>
      <c r="AH19">
        <v>2.4596903928583727E-2</v>
      </c>
      <c r="AI19">
        <v>2.4596903928583727E-2</v>
      </c>
      <c r="AJ19">
        <v>2.4596903928583727E-2</v>
      </c>
      <c r="AK19">
        <v>2.4596903928583727E-2</v>
      </c>
      <c r="AL19">
        <v>2.4596903928583727E-2</v>
      </c>
      <c r="AM19">
        <v>2.4596903928583727E-2</v>
      </c>
      <c r="AN19">
        <v>2.4596903928583727E-2</v>
      </c>
      <c r="AO19">
        <v>2.4596903928583727E-2</v>
      </c>
      <c r="AP19">
        <v>2.4596903928583727E-2</v>
      </c>
      <c r="AQ19">
        <v>2.4596903928583727E-2</v>
      </c>
      <c r="AR19">
        <v>2.4596903928583727E-2</v>
      </c>
      <c r="AS19">
        <v>2.4596903928583727E-2</v>
      </c>
      <c r="AT19">
        <v>2.4596903928583727E-2</v>
      </c>
      <c r="AU19">
        <v>2.4596903928583727E-2</v>
      </c>
      <c r="AV19">
        <v>2.4596903928583727E-2</v>
      </c>
      <c r="AW19">
        <v>2.4596903928583727E-2</v>
      </c>
      <c r="AX19">
        <v>2.4596903928583727E-2</v>
      </c>
      <c r="AY19">
        <v>2.4596903928583727E-2</v>
      </c>
      <c r="AZ19">
        <v>2.4596903928583727E-2</v>
      </c>
      <c r="BA19">
        <v>2.4596903928583727E-2</v>
      </c>
      <c r="BB19">
        <v>2.4596903928583727E-2</v>
      </c>
      <c r="BC19">
        <v>2.4596903928583727E-2</v>
      </c>
      <c r="BD19">
        <v>2.4596903928583727E-2</v>
      </c>
      <c r="BE19">
        <v>2.4596903928583727E-2</v>
      </c>
      <c r="BF19">
        <v>2.4596903928583727E-2</v>
      </c>
      <c r="BG19">
        <v>2.4596903928583727E-2</v>
      </c>
      <c r="BH19">
        <v>2.4596903928583727E-2</v>
      </c>
      <c r="BI19">
        <v>2.4596903928583727E-2</v>
      </c>
      <c r="BJ19">
        <v>2.4596903928583727E-2</v>
      </c>
      <c r="BK19">
        <v>1.6556455776207447E-2</v>
      </c>
      <c r="BL19">
        <v>1.1646441719633726E-2</v>
      </c>
      <c r="BM19">
        <v>7.4184721861789236E-3</v>
      </c>
      <c r="BN19">
        <v>8.8760007147223362E-4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1.567652915081244E-2</v>
      </c>
      <c r="BU19">
        <v>6.7525320561124327E-3</v>
      </c>
    </row>
    <row r="20" spans="1:73" x14ac:dyDescent="0.25">
      <c r="A20">
        <v>1414</v>
      </c>
      <c r="B20">
        <v>528.80008754345829</v>
      </c>
      <c r="C20">
        <v>1.5083715588124994E-3</v>
      </c>
      <c r="D20">
        <v>-20</v>
      </c>
      <c r="E20">
        <v>687</v>
      </c>
      <c r="F20">
        <v>-727</v>
      </c>
      <c r="G20">
        <v>0</v>
      </c>
      <c r="H20">
        <v>0</v>
      </c>
      <c r="I20">
        <v>0</v>
      </c>
      <c r="J20">
        <v>0</v>
      </c>
      <c r="K20">
        <v>2.9086907876478586E-3</v>
      </c>
      <c r="L20">
        <v>9.1226758245098565E-3</v>
      </c>
      <c r="M20">
        <v>1.0550589248512128E-2</v>
      </c>
      <c r="N20">
        <v>1.182551120714943E-2</v>
      </c>
      <c r="O20">
        <v>1.182551120714943E-2</v>
      </c>
      <c r="P20">
        <v>2.119526143082251E-2</v>
      </c>
      <c r="Q20">
        <v>2.4548924359597581E-2</v>
      </c>
      <c r="R20">
        <v>2.6105275487396225E-2</v>
      </c>
      <c r="S20">
        <v>2.6105275487396225E-2</v>
      </c>
      <c r="T20">
        <v>2.6105275487396225E-2</v>
      </c>
      <c r="U20">
        <v>2.6105275487396225E-2</v>
      </c>
      <c r="V20">
        <v>2.6105275487396225E-2</v>
      </c>
      <c r="W20">
        <v>2.6105275487396225E-2</v>
      </c>
      <c r="X20">
        <v>2.6105275487396225E-2</v>
      </c>
      <c r="Y20">
        <v>2.6105275487396225E-2</v>
      </c>
      <c r="Z20">
        <v>2.6105275487396225E-2</v>
      </c>
      <c r="AA20">
        <v>2.6105275487396225E-2</v>
      </c>
      <c r="AB20">
        <v>2.6105275487396225E-2</v>
      </c>
      <c r="AC20">
        <v>2.6105275487396225E-2</v>
      </c>
      <c r="AD20">
        <v>2.6105275487396225E-2</v>
      </c>
      <c r="AE20">
        <v>2.6105275487396225E-2</v>
      </c>
      <c r="AF20">
        <v>2.6105275487396225E-2</v>
      </c>
      <c r="AG20">
        <v>2.6105275487396225E-2</v>
      </c>
      <c r="AH20">
        <v>2.6105275487396225E-2</v>
      </c>
      <c r="AI20">
        <v>2.6105275487396225E-2</v>
      </c>
      <c r="AJ20">
        <v>2.6105275487396225E-2</v>
      </c>
      <c r="AK20">
        <v>2.6105275487396225E-2</v>
      </c>
      <c r="AL20">
        <v>2.6105275487396225E-2</v>
      </c>
      <c r="AM20">
        <v>2.6105275487396225E-2</v>
      </c>
      <c r="AN20">
        <v>2.6105275487396225E-2</v>
      </c>
      <c r="AO20">
        <v>2.6105275487396225E-2</v>
      </c>
      <c r="AP20">
        <v>2.6105275487396225E-2</v>
      </c>
      <c r="AQ20">
        <v>2.6105275487396225E-2</v>
      </c>
      <c r="AR20">
        <v>2.6105275487396225E-2</v>
      </c>
      <c r="AS20">
        <v>2.6105275487396225E-2</v>
      </c>
      <c r="AT20">
        <v>2.6105275487396225E-2</v>
      </c>
      <c r="AU20">
        <v>2.6105275487396225E-2</v>
      </c>
      <c r="AV20">
        <v>2.6105275487396225E-2</v>
      </c>
      <c r="AW20">
        <v>2.6105275487396225E-2</v>
      </c>
      <c r="AX20">
        <v>2.6105275487396225E-2</v>
      </c>
      <c r="AY20">
        <v>2.6105275487396225E-2</v>
      </c>
      <c r="AZ20">
        <v>2.6105275487396225E-2</v>
      </c>
      <c r="BA20">
        <v>2.6105275487396225E-2</v>
      </c>
      <c r="BB20">
        <v>2.6105275487396225E-2</v>
      </c>
      <c r="BC20">
        <v>2.6105275487396225E-2</v>
      </c>
      <c r="BD20">
        <v>2.6105275487396225E-2</v>
      </c>
      <c r="BE20">
        <v>2.6105275487396225E-2</v>
      </c>
      <c r="BF20">
        <v>2.6105275487396225E-2</v>
      </c>
      <c r="BG20">
        <v>2.6105275487396225E-2</v>
      </c>
      <c r="BH20">
        <v>2.6105275487396225E-2</v>
      </c>
      <c r="BI20">
        <v>2.6105275487396225E-2</v>
      </c>
      <c r="BJ20">
        <v>2.6105275487396225E-2</v>
      </c>
      <c r="BK20">
        <v>1.8064827335019948E-2</v>
      </c>
      <c r="BL20">
        <v>1.3154813278446226E-2</v>
      </c>
      <c r="BM20">
        <v>7.4184721861789236E-3</v>
      </c>
      <c r="BN20">
        <v>8.8760007147223362E-4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1.5186333038259845E-2</v>
      </c>
      <c r="BU20">
        <v>9.091543975864369E-3</v>
      </c>
    </row>
    <row r="21" spans="1:73" x14ac:dyDescent="0.25">
      <c r="A21">
        <v>1414</v>
      </c>
      <c r="B21">
        <v>472.59633750142859</v>
      </c>
      <c r="C21">
        <v>1.3480536238139784E-3</v>
      </c>
      <c r="D21">
        <v>-10</v>
      </c>
      <c r="E21">
        <v>697</v>
      </c>
      <c r="F21">
        <v>-717</v>
      </c>
      <c r="G21">
        <v>0</v>
      </c>
      <c r="H21">
        <v>0</v>
      </c>
      <c r="I21">
        <v>0</v>
      </c>
      <c r="J21">
        <v>0</v>
      </c>
      <c r="K21">
        <v>2.9086907876478586E-3</v>
      </c>
      <c r="L21">
        <v>9.1226758245098565E-3</v>
      </c>
      <c r="M21">
        <v>1.1898642872326106E-2</v>
      </c>
      <c r="N21">
        <v>1.3173564830963408E-2</v>
      </c>
      <c r="O21">
        <v>1.3173564830963408E-2</v>
      </c>
      <c r="P21">
        <v>2.2543315054636488E-2</v>
      </c>
      <c r="Q21">
        <v>2.5896977983411559E-2</v>
      </c>
      <c r="R21">
        <v>2.7453329111210203E-2</v>
      </c>
      <c r="S21">
        <v>2.7453329111210203E-2</v>
      </c>
      <c r="T21">
        <v>2.7453329111210203E-2</v>
      </c>
      <c r="U21">
        <v>2.7453329111210203E-2</v>
      </c>
      <c r="V21">
        <v>2.7453329111210203E-2</v>
      </c>
      <c r="W21">
        <v>2.7453329111210203E-2</v>
      </c>
      <c r="X21">
        <v>2.7453329111210203E-2</v>
      </c>
      <c r="Y21">
        <v>2.7453329111210203E-2</v>
      </c>
      <c r="Z21">
        <v>2.7453329111210203E-2</v>
      </c>
      <c r="AA21">
        <v>2.7453329111210203E-2</v>
      </c>
      <c r="AB21">
        <v>2.7453329111210203E-2</v>
      </c>
      <c r="AC21">
        <v>2.7453329111210203E-2</v>
      </c>
      <c r="AD21">
        <v>2.7453329111210203E-2</v>
      </c>
      <c r="AE21">
        <v>2.7453329111210203E-2</v>
      </c>
      <c r="AF21">
        <v>2.7453329111210203E-2</v>
      </c>
      <c r="AG21">
        <v>2.7453329111210203E-2</v>
      </c>
      <c r="AH21">
        <v>2.7453329111210203E-2</v>
      </c>
      <c r="AI21">
        <v>2.7453329111210203E-2</v>
      </c>
      <c r="AJ21">
        <v>2.7453329111210203E-2</v>
      </c>
      <c r="AK21">
        <v>2.7453329111210203E-2</v>
      </c>
      <c r="AL21">
        <v>2.7453329111210203E-2</v>
      </c>
      <c r="AM21">
        <v>2.7453329111210203E-2</v>
      </c>
      <c r="AN21">
        <v>2.7453329111210203E-2</v>
      </c>
      <c r="AO21">
        <v>2.7453329111210203E-2</v>
      </c>
      <c r="AP21">
        <v>2.7453329111210203E-2</v>
      </c>
      <c r="AQ21">
        <v>2.7453329111210203E-2</v>
      </c>
      <c r="AR21">
        <v>2.7453329111210203E-2</v>
      </c>
      <c r="AS21">
        <v>2.7453329111210203E-2</v>
      </c>
      <c r="AT21">
        <v>2.7453329111210203E-2</v>
      </c>
      <c r="AU21">
        <v>2.7453329111210203E-2</v>
      </c>
      <c r="AV21">
        <v>2.7453329111210203E-2</v>
      </c>
      <c r="AW21">
        <v>2.7453329111210203E-2</v>
      </c>
      <c r="AX21">
        <v>2.7453329111210203E-2</v>
      </c>
      <c r="AY21">
        <v>2.7453329111210203E-2</v>
      </c>
      <c r="AZ21">
        <v>2.7453329111210203E-2</v>
      </c>
      <c r="BA21">
        <v>2.7453329111210203E-2</v>
      </c>
      <c r="BB21">
        <v>2.7453329111210203E-2</v>
      </c>
      <c r="BC21">
        <v>2.7453329111210203E-2</v>
      </c>
      <c r="BD21">
        <v>2.7453329111210203E-2</v>
      </c>
      <c r="BE21">
        <v>2.7453329111210203E-2</v>
      </c>
      <c r="BF21">
        <v>2.7453329111210203E-2</v>
      </c>
      <c r="BG21">
        <v>2.7453329111210203E-2</v>
      </c>
      <c r="BH21">
        <v>2.7453329111210203E-2</v>
      </c>
      <c r="BI21">
        <v>2.7453329111210203E-2</v>
      </c>
      <c r="BJ21">
        <v>2.7453329111210203E-2</v>
      </c>
      <c r="BK21">
        <v>1.9412880958833926E-2</v>
      </c>
      <c r="BL21">
        <v>1.4502866902260204E-2</v>
      </c>
      <c r="BM21">
        <v>8.7665258099929016E-3</v>
      </c>
      <c r="BN21">
        <v>8.8760007147223362E-4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1.4709191586674029E-2</v>
      </c>
      <c r="BU21">
        <v>1.092912408685753E-2</v>
      </c>
    </row>
    <row r="22" spans="1:73" x14ac:dyDescent="0.25">
      <c r="A22">
        <v>1414</v>
      </c>
      <c r="B22">
        <v>492.75756979574254</v>
      </c>
      <c r="C22">
        <v>1.4055623688004398E-3</v>
      </c>
      <c r="D22">
        <v>0</v>
      </c>
      <c r="E22">
        <v>707</v>
      </c>
      <c r="F22">
        <v>-707</v>
      </c>
      <c r="G22">
        <v>0</v>
      </c>
      <c r="H22">
        <v>0</v>
      </c>
      <c r="I22">
        <v>0</v>
      </c>
      <c r="J22">
        <v>0</v>
      </c>
      <c r="K22">
        <v>2.9086907876478586E-3</v>
      </c>
      <c r="L22">
        <v>9.1226758245098565E-3</v>
      </c>
      <c r="M22">
        <v>1.3304205241126545E-2</v>
      </c>
      <c r="N22">
        <v>1.4579127199763849E-2</v>
      </c>
      <c r="O22">
        <v>1.4579127199763849E-2</v>
      </c>
      <c r="P22">
        <v>2.3948877423436928E-2</v>
      </c>
      <c r="Q22">
        <v>2.7302540352211999E-2</v>
      </c>
      <c r="R22">
        <v>2.8858891480010643E-2</v>
      </c>
      <c r="S22">
        <v>2.8858891480010643E-2</v>
      </c>
      <c r="T22">
        <v>2.8858891480010643E-2</v>
      </c>
      <c r="U22">
        <v>2.8858891480010643E-2</v>
      </c>
      <c r="V22">
        <v>2.8858891480010643E-2</v>
      </c>
      <c r="W22">
        <v>2.8858891480010643E-2</v>
      </c>
      <c r="X22">
        <v>2.8858891480010643E-2</v>
      </c>
      <c r="Y22">
        <v>2.8858891480010643E-2</v>
      </c>
      <c r="Z22">
        <v>2.8858891480010643E-2</v>
      </c>
      <c r="AA22">
        <v>2.8858891480010643E-2</v>
      </c>
      <c r="AB22">
        <v>2.8858891480010643E-2</v>
      </c>
      <c r="AC22">
        <v>2.8858891480010643E-2</v>
      </c>
      <c r="AD22">
        <v>2.8858891480010643E-2</v>
      </c>
      <c r="AE22">
        <v>2.8858891480010643E-2</v>
      </c>
      <c r="AF22">
        <v>2.8858891480010643E-2</v>
      </c>
      <c r="AG22">
        <v>2.8858891480010643E-2</v>
      </c>
      <c r="AH22">
        <v>2.8858891480010643E-2</v>
      </c>
      <c r="AI22">
        <v>2.8858891480010643E-2</v>
      </c>
      <c r="AJ22">
        <v>2.8858891480010643E-2</v>
      </c>
      <c r="AK22">
        <v>2.8858891480010643E-2</v>
      </c>
      <c r="AL22">
        <v>2.8858891480010643E-2</v>
      </c>
      <c r="AM22">
        <v>2.8858891480010643E-2</v>
      </c>
      <c r="AN22">
        <v>2.8858891480010643E-2</v>
      </c>
      <c r="AO22">
        <v>2.8858891480010643E-2</v>
      </c>
      <c r="AP22">
        <v>2.8858891480010643E-2</v>
      </c>
      <c r="AQ22">
        <v>2.8858891480010643E-2</v>
      </c>
      <c r="AR22">
        <v>2.8858891480010643E-2</v>
      </c>
      <c r="AS22">
        <v>2.8858891480010643E-2</v>
      </c>
      <c r="AT22">
        <v>2.8858891480010643E-2</v>
      </c>
      <c r="AU22">
        <v>2.8858891480010643E-2</v>
      </c>
      <c r="AV22">
        <v>2.8858891480010643E-2</v>
      </c>
      <c r="AW22">
        <v>2.8858891480010643E-2</v>
      </c>
      <c r="AX22">
        <v>2.8858891480010643E-2</v>
      </c>
      <c r="AY22">
        <v>2.8858891480010643E-2</v>
      </c>
      <c r="AZ22">
        <v>2.8858891480010643E-2</v>
      </c>
      <c r="BA22">
        <v>2.8858891480010643E-2</v>
      </c>
      <c r="BB22">
        <v>2.8858891480010643E-2</v>
      </c>
      <c r="BC22">
        <v>2.8858891480010643E-2</v>
      </c>
      <c r="BD22">
        <v>2.8858891480010643E-2</v>
      </c>
      <c r="BE22">
        <v>2.8858891480010643E-2</v>
      </c>
      <c r="BF22">
        <v>2.8858891480010643E-2</v>
      </c>
      <c r="BG22">
        <v>2.8858891480010643E-2</v>
      </c>
      <c r="BH22">
        <v>2.8858891480010643E-2</v>
      </c>
      <c r="BI22">
        <v>2.8858891480010643E-2</v>
      </c>
      <c r="BJ22">
        <v>2.8858891480010643E-2</v>
      </c>
      <c r="BK22">
        <v>2.0818443327634367E-2</v>
      </c>
      <c r="BL22">
        <v>1.5908429271060644E-2</v>
      </c>
      <c r="BM22">
        <v>1.0172088178793341E-2</v>
      </c>
      <c r="BN22">
        <v>8.8760007147223362E-4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1.4279764280246795E-2</v>
      </c>
      <c r="BU22">
        <v>1.2766704197850687E-2</v>
      </c>
    </row>
    <row r="23" spans="1:73" x14ac:dyDescent="0.25">
      <c r="A23">
        <v>1414</v>
      </c>
      <c r="B23">
        <v>429.13775357658415</v>
      </c>
      <c r="C23">
        <v>1.2240905354509979E-3</v>
      </c>
      <c r="D23">
        <v>10</v>
      </c>
      <c r="E23">
        <v>717</v>
      </c>
      <c r="F23">
        <v>-697</v>
      </c>
      <c r="G23">
        <v>0</v>
      </c>
      <c r="H23">
        <v>0</v>
      </c>
      <c r="I23">
        <v>0</v>
      </c>
      <c r="J23">
        <v>0</v>
      </c>
      <c r="K23">
        <v>2.9086907876478586E-3</v>
      </c>
      <c r="L23">
        <v>9.1226758245098565E-3</v>
      </c>
      <c r="M23">
        <v>1.4528295776577544E-2</v>
      </c>
      <c r="N23">
        <v>1.5803217735214845E-2</v>
      </c>
      <c r="O23">
        <v>1.5803217735214845E-2</v>
      </c>
      <c r="P23">
        <v>2.5172967958887925E-2</v>
      </c>
      <c r="Q23">
        <v>2.8526630887662996E-2</v>
      </c>
      <c r="R23">
        <v>3.008298201546164E-2</v>
      </c>
      <c r="S23">
        <v>3.008298201546164E-2</v>
      </c>
      <c r="T23">
        <v>3.008298201546164E-2</v>
      </c>
      <c r="U23">
        <v>3.008298201546164E-2</v>
      </c>
      <c r="V23">
        <v>3.008298201546164E-2</v>
      </c>
      <c r="W23">
        <v>3.008298201546164E-2</v>
      </c>
      <c r="X23">
        <v>3.008298201546164E-2</v>
      </c>
      <c r="Y23">
        <v>3.008298201546164E-2</v>
      </c>
      <c r="Z23">
        <v>3.008298201546164E-2</v>
      </c>
      <c r="AA23">
        <v>3.008298201546164E-2</v>
      </c>
      <c r="AB23">
        <v>3.008298201546164E-2</v>
      </c>
      <c r="AC23">
        <v>3.008298201546164E-2</v>
      </c>
      <c r="AD23">
        <v>3.008298201546164E-2</v>
      </c>
      <c r="AE23">
        <v>3.008298201546164E-2</v>
      </c>
      <c r="AF23">
        <v>3.008298201546164E-2</v>
      </c>
      <c r="AG23">
        <v>3.008298201546164E-2</v>
      </c>
      <c r="AH23">
        <v>3.008298201546164E-2</v>
      </c>
      <c r="AI23">
        <v>3.008298201546164E-2</v>
      </c>
      <c r="AJ23">
        <v>3.008298201546164E-2</v>
      </c>
      <c r="AK23">
        <v>3.008298201546164E-2</v>
      </c>
      <c r="AL23">
        <v>3.008298201546164E-2</v>
      </c>
      <c r="AM23">
        <v>3.008298201546164E-2</v>
      </c>
      <c r="AN23">
        <v>3.008298201546164E-2</v>
      </c>
      <c r="AO23">
        <v>3.008298201546164E-2</v>
      </c>
      <c r="AP23">
        <v>3.008298201546164E-2</v>
      </c>
      <c r="AQ23">
        <v>3.008298201546164E-2</v>
      </c>
      <c r="AR23">
        <v>3.008298201546164E-2</v>
      </c>
      <c r="AS23">
        <v>3.008298201546164E-2</v>
      </c>
      <c r="AT23">
        <v>3.008298201546164E-2</v>
      </c>
      <c r="AU23">
        <v>3.008298201546164E-2</v>
      </c>
      <c r="AV23">
        <v>3.008298201546164E-2</v>
      </c>
      <c r="AW23">
        <v>3.008298201546164E-2</v>
      </c>
      <c r="AX23">
        <v>3.008298201546164E-2</v>
      </c>
      <c r="AY23">
        <v>3.008298201546164E-2</v>
      </c>
      <c r="AZ23">
        <v>3.008298201546164E-2</v>
      </c>
      <c r="BA23">
        <v>3.008298201546164E-2</v>
      </c>
      <c r="BB23">
        <v>3.008298201546164E-2</v>
      </c>
      <c r="BC23">
        <v>3.008298201546164E-2</v>
      </c>
      <c r="BD23">
        <v>3.008298201546164E-2</v>
      </c>
      <c r="BE23">
        <v>3.008298201546164E-2</v>
      </c>
      <c r="BF23">
        <v>3.008298201546164E-2</v>
      </c>
      <c r="BG23">
        <v>3.008298201546164E-2</v>
      </c>
      <c r="BH23">
        <v>3.008298201546164E-2</v>
      </c>
      <c r="BI23">
        <v>3.008298201546164E-2</v>
      </c>
      <c r="BJ23">
        <v>3.008298201546164E-2</v>
      </c>
      <c r="BK23">
        <v>2.2042533863085363E-2</v>
      </c>
      <c r="BL23">
        <v>1.7132519806511641E-2</v>
      </c>
      <c r="BM23">
        <v>1.1396178714244339E-2</v>
      </c>
      <c r="BN23">
        <v>8.8760007147223362E-4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1.4279764280246795E-2</v>
      </c>
      <c r="BU23">
        <v>1.4882613025956202E-2</v>
      </c>
    </row>
    <row r="24" spans="1:73" x14ac:dyDescent="0.25">
      <c r="A24">
        <v>1414</v>
      </c>
      <c r="B24">
        <v>452.47214754933526</v>
      </c>
      <c r="C24">
        <v>1.2906505399588094E-3</v>
      </c>
      <c r="D24">
        <v>20</v>
      </c>
      <c r="E24">
        <v>727</v>
      </c>
      <c r="F24">
        <v>-687</v>
      </c>
      <c r="G24">
        <v>0</v>
      </c>
      <c r="H24">
        <v>0</v>
      </c>
      <c r="I24">
        <v>0</v>
      </c>
      <c r="J24">
        <v>0</v>
      </c>
      <c r="K24">
        <v>2.9086907876478586E-3</v>
      </c>
      <c r="L24">
        <v>9.1226758245098565E-3</v>
      </c>
      <c r="M24">
        <v>1.4528295776577544E-2</v>
      </c>
      <c r="N24">
        <v>1.7093868275173653E-2</v>
      </c>
      <c r="O24">
        <v>1.7093868275173653E-2</v>
      </c>
      <c r="P24">
        <v>2.6463618498846736E-2</v>
      </c>
      <c r="Q24">
        <v>2.9817281427621807E-2</v>
      </c>
      <c r="R24">
        <v>3.1373632555420451E-2</v>
      </c>
      <c r="S24">
        <v>3.1373632555420451E-2</v>
      </c>
      <c r="T24">
        <v>3.1373632555420451E-2</v>
      </c>
      <c r="U24">
        <v>3.1373632555420451E-2</v>
      </c>
      <c r="V24">
        <v>3.1373632555420451E-2</v>
      </c>
      <c r="W24">
        <v>3.1373632555420451E-2</v>
      </c>
      <c r="X24">
        <v>3.1373632555420451E-2</v>
      </c>
      <c r="Y24">
        <v>3.1373632555420451E-2</v>
      </c>
      <c r="Z24">
        <v>3.1373632555420451E-2</v>
      </c>
      <c r="AA24">
        <v>3.1373632555420451E-2</v>
      </c>
      <c r="AB24">
        <v>3.1373632555420451E-2</v>
      </c>
      <c r="AC24">
        <v>3.1373632555420451E-2</v>
      </c>
      <c r="AD24">
        <v>3.1373632555420451E-2</v>
      </c>
      <c r="AE24">
        <v>3.1373632555420451E-2</v>
      </c>
      <c r="AF24">
        <v>3.1373632555420451E-2</v>
      </c>
      <c r="AG24">
        <v>3.1373632555420451E-2</v>
      </c>
      <c r="AH24">
        <v>3.1373632555420451E-2</v>
      </c>
      <c r="AI24">
        <v>3.1373632555420451E-2</v>
      </c>
      <c r="AJ24">
        <v>3.1373632555420451E-2</v>
      </c>
      <c r="AK24">
        <v>3.1373632555420451E-2</v>
      </c>
      <c r="AL24">
        <v>3.1373632555420451E-2</v>
      </c>
      <c r="AM24">
        <v>3.1373632555420451E-2</v>
      </c>
      <c r="AN24">
        <v>3.1373632555420451E-2</v>
      </c>
      <c r="AO24">
        <v>3.1373632555420451E-2</v>
      </c>
      <c r="AP24">
        <v>3.1373632555420451E-2</v>
      </c>
      <c r="AQ24">
        <v>3.1373632555420451E-2</v>
      </c>
      <c r="AR24">
        <v>3.1373632555420451E-2</v>
      </c>
      <c r="AS24">
        <v>3.1373632555420451E-2</v>
      </c>
      <c r="AT24">
        <v>3.1373632555420451E-2</v>
      </c>
      <c r="AU24">
        <v>3.1373632555420451E-2</v>
      </c>
      <c r="AV24">
        <v>3.1373632555420451E-2</v>
      </c>
      <c r="AW24">
        <v>3.1373632555420451E-2</v>
      </c>
      <c r="AX24">
        <v>3.1373632555420451E-2</v>
      </c>
      <c r="AY24">
        <v>3.1373632555420451E-2</v>
      </c>
      <c r="AZ24">
        <v>3.1373632555420451E-2</v>
      </c>
      <c r="BA24">
        <v>3.1373632555420451E-2</v>
      </c>
      <c r="BB24">
        <v>3.1373632555420451E-2</v>
      </c>
      <c r="BC24">
        <v>3.1373632555420451E-2</v>
      </c>
      <c r="BD24">
        <v>3.1373632555420451E-2</v>
      </c>
      <c r="BE24">
        <v>3.1373632555420451E-2</v>
      </c>
      <c r="BF24">
        <v>3.1373632555420451E-2</v>
      </c>
      <c r="BG24">
        <v>3.1373632555420451E-2</v>
      </c>
      <c r="BH24">
        <v>3.1373632555420451E-2</v>
      </c>
      <c r="BI24">
        <v>3.1373632555420451E-2</v>
      </c>
      <c r="BJ24">
        <v>3.1373632555420451E-2</v>
      </c>
      <c r="BK24">
        <v>2.3333184403044174E-2</v>
      </c>
      <c r="BL24">
        <v>1.8423170346470452E-2</v>
      </c>
      <c r="BM24">
        <v>1.2686829254203148E-2</v>
      </c>
      <c r="BN24">
        <v>2.178250611431043E-3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1.4279764280246798E-2</v>
      </c>
      <c r="BU24">
        <v>1.7029447267074206E-2</v>
      </c>
    </row>
    <row r="25" spans="1:73" x14ac:dyDescent="0.25">
      <c r="A25">
        <v>1414</v>
      </c>
      <c r="B25">
        <v>445.03406931955442</v>
      </c>
      <c r="C25">
        <v>1.2694338535052508E-3</v>
      </c>
      <c r="D25">
        <v>30</v>
      </c>
      <c r="E25">
        <v>737</v>
      </c>
      <c r="F25">
        <v>-677</v>
      </c>
      <c r="G25">
        <v>0</v>
      </c>
      <c r="H25">
        <v>0</v>
      </c>
      <c r="I25">
        <v>0</v>
      </c>
      <c r="J25">
        <v>0</v>
      </c>
      <c r="K25">
        <v>2.9086907876478586E-3</v>
      </c>
      <c r="L25">
        <v>9.1226758245098565E-3</v>
      </c>
      <c r="M25">
        <v>1.4528295776577544E-2</v>
      </c>
      <c r="N25">
        <v>1.8363302128678902E-2</v>
      </c>
      <c r="O25">
        <v>1.8363302128678902E-2</v>
      </c>
      <c r="P25">
        <v>2.7733052352351985E-2</v>
      </c>
      <c r="Q25">
        <v>3.1086715281127057E-2</v>
      </c>
      <c r="R25">
        <v>3.2643066408925704E-2</v>
      </c>
      <c r="S25">
        <v>3.2643066408925704E-2</v>
      </c>
      <c r="T25">
        <v>3.2643066408925704E-2</v>
      </c>
      <c r="U25">
        <v>3.2643066408925704E-2</v>
      </c>
      <c r="V25">
        <v>3.2643066408925704E-2</v>
      </c>
      <c r="W25">
        <v>3.2643066408925704E-2</v>
      </c>
      <c r="X25">
        <v>3.2643066408925704E-2</v>
      </c>
      <c r="Y25">
        <v>3.2643066408925704E-2</v>
      </c>
      <c r="Z25">
        <v>3.2643066408925704E-2</v>
      </c>
      <c r="AA25">
        <v>3.2643066408925704E-2</v>
      </c>
      <c r="AB25">
        <v>3.2643066408925704E-2</v>
      </c>
      <c r="AC25">
        <v>3.2643066408925704E-2</v>
      </c>
      <c r="AD25">
        <v>3.2643066408925704E-2</v>
      </c>
      <c r="AE25">
        <v>3.2643066408925704E-2</v>
      </c>
      <c r="AF25">
        <v>3.2643066408925704E-2</v>
      </c>
      <c r="AG25">
        <v>3.2643066408925704E-2</v>
      </c>
      <c r="AH25">
        <v>3.2643066408925704E-2</v>
      </c>
      <c r="AI25">
        <v>3.2643066408925704E-2</v>
      </c>
      <c r="AJ25">
        <v>3.2643066408925704E-2</v>
      </c>
      <c r="AK25">
        <v>3.2643066408925704E-2</v>
      </c>
      <c r="AL25">
        <v>3.2643066408925704E-2</v>
      </c>
      <c r="AM25">
        <v>3.2643066408925704E-2</v>
      </c>
      <c r="AN25">
        <v>3.2643066408925704E-2</v>
      </c>
      <c r="AO25">
        <v>3.2643066408925704E-2</v>
      </c>
      <c r="AP25">
        <v>3.2643066408925704E-2</v>
      </c>
      <c r="AQ25">
        <v>3.2643066408925704E-2</v>
      </c>
      <c r="AR25">
        <v>3.2643066408925704E-2</v>
      </c>
      <c r="AS25">
        <v>3.2643066408925704E-2</v>
      </c>
      <c r="AT25">
        <v>3.2643066408925704E-2</v>
      </c>
      <c r="AU25">
        <v>3.2643066408925704E-2</v>
      </c>
      <c r="AV25">
        <v>3.2643066408925704E-2</v>
      </c>
      <c r="AW25">
        <v>3.2643066408925704E-2</v>
      </c>
      <c r="AX25">
        <v>3.2643066408925704E-2</v>
      </c>
      <c r="AY25">
        <v>3.2643066408925704E-2</v>
      </c>
      <c r="AZ25">
        <v>3.2643066408925704E-2</v>
      </c>
      <c r="BA25">
        <v>3.2643066408925704E-2</v>
      </c>
      <c r="BB25">
        <v>3.2643066408925704E-2</v>
      </c>
      <c r="BC25">
        <v>3.2643066408925704E-2</v>
      </c>
      <c r="BD25">
        <v>3.2643066408925704E-2</v>
      </c>
      <c r="BE25">
        <v>3.2643066408925704E-2</v>
      </c>
      <c r="BF25">
        <v>3.2643066408925704E-2</v>
      </c>
      <c r="BG25">
        <v>3.2643066408925704E-2</v>
      </c>
      <c r="BH25">
        <v>3.2643066408925704E-2</v>
      </c>
      <c r="BI25">
        <v>3.2643066408925704E-2</v>
      </c>
      <c r="BJ25">
        <v>3.2643066408925704E-2</v>
      </c>
      <c r="BK25">
        <v>2.4602618256549424E-2</v>
      </c>
      <c r="BL25">
        <v>1.9692604199975702E-2</v>
      </c>
      <c r="BM25">
        <v>1.3956263107708399E-2</v>
      </c>
      <c r="BN25">
        <v>3.4476844649362938E-3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1.2778921055796182E-2</v>
      </c>
      <c r="BU25">
        <v>1.9583493394986769E-2</v>
      </c>
    </row>
    <row r="26" spans="1:73" x14ac:dyDescent="0.25">
      <c r="A26">
        <v>1414</v>
      </c>
      <c r="B26">
        <v>447.04486782159836</v>
      </c>
      <c r="C26">
        <v>1.2751695395280648E-3</v>
      </c>
      <c r="D26">
        <v>40</v>
      </c>
      <c r="E26">
        <v>747</v>
      </c>
      <c r="F26">
        <v>-667</v>
      </c>
      <c r="G26">
        <v>0</v>
      </c>
      <c r="H26">
        <v>0</v>
      </c>
      <c r="I26">
        <v>0</v>
      </c>
      <c r="J26">
        <v>0</v>
      </c>
      <c r="K26">
        <v>2.9086907876478586E-3</v>
      </c>
      <c r="L26">
        <v>9.1226758245098565E-3</v>
      </c>
      <c r="M26">
        <v>1.4528295776577544E-2</v>
      </c>
      <c r="N26">
        <v>1.8363302128678902E-2</v>
      </c>
      <c r="O26">
        <v>1.9638471668206967E-2</v>
      </c>
      <c r="P26">
        <v>2.900822189188005E-2</v>
      </c>
      <c r="Q26">
        <v>3.2361884820655121E-2</v>
      </c>
      <c r="R26">
        <v>3.3918235948453772E-2</v>
      </c>
      <c r="S26">
        <v>3.3918235948453772E-2</v>
      </c>
      <c r="T26">
        <v>3.3918235948453772E-2</v>
      </c>
      <c r="U26">
        <v>3.3918235948453772E-2</v>
      </c>
      <c r="V26">
        <v>3.3918235948453772E-2</v>
      </c>
      <c r="W26">
        <v>3.3918235948453772E-2</v>
      </c>
      <c r="X26">
        <v>3.3918235948453772E-2</v>
      </c>
      <c r="Y26">
        <v>3.3918235948453772E-2</v>
      </c>
      <c r="Z26">
        <v>3.3918235948453772E-2</v>
      </c>
      <c r="AA26">
        <v>3.3918235948453772E-2</v>
      </c>
      <c r="AB26">
        <v>3.3918235948453772E-2</v>
      </c>
      <c r="AC26">
        <v>3.3918235948453772E-2</v>
      </c>
      <c r="AD26">
        <v>3.3918235948453772E-2</v>
      </c>
      <c r="AE26">
        <v>3.3918235948453772E-2</v>
      </c>
      <c r="AF26">
        <v>3.3918235948453772E-2</v>
      </c>
      <c r="AG26">
        <v>3.3918235948453772E-2</v>
      </c>
      <c r="AH26">
        <v>3.3918235948453772E-2</v>
      </c>
      <c r="AI26">
        <v>3.3918235948453772E-2</v>
      </c>
      <c r="AJ26">
        <v>3.3918235948453772E-2</v>
      </c>
      <c r="AK26">
        <v>3.3918235948453772E-2</v>
      </c>
      <c r="AL26">
        <v>3.3918235948453772E-2</v>
      </c>
      <c r="AM26">
        <v>3.3918235948453772E-2</v>
      </c>
      <c r="AN26">
        <v>3.3918235948453772E-2</v>
      </c>
      <c r="AO26">
        <v>3.3918235948453772E-2</v>
      </c>
      <c r="AP26">
        <v>3.3918235948453772E-2</v>
      </c>
      <c r="AQ26">
        <v>3.3918235948453772E-2</v>
      </c>
      <c r="AR26">
        <v>3.3918235948453772E-2</v>
      </c>
      <c r="AS26">
        <v>3.3918235948453772E-2</v>
      </c>
      <c r="AT26">
        <v>3.3918235948453772E-2</v>
      </c>
      <c r="AU26">
        <v>3.3918235948453772E-2</v>
      </c>
      <c r="AV26">
        <v>3.3918235948453772E-2</v>
      </c>
      <c r="AW26">
        <v>3.3918235948453772E-2</v>
      </c>
      <c r="AX26">
        <v>3.3918235948453772E-2</v>
      </c>
      <c r="AY26">
        <v>3.3918235948453772E-2</v>
      </c>
      <c r="AZ26">
        <v>3.3918235948453772E-2</v>
      </c>
      <c r="BA26">
        <v>3.3918235948453772E-2</v>
      </c>
      <c r="BB26">
        <v>3.3918235948453772E-2</v>
      </c>
      <c r="BC26">
        <v>3.3918235948453772E-2</v>
      </c>
      <c r="BD26">
        <v>3.3918235948453772E-2</v>
      </c>
      <c r="BE26">
        <v>3.3918235948453772E-2</v>
      </c>
      <c r="BF26">
        <v>3.3918235948453772E-2</v>
      </c>
      <c r="BG26">
        <v>3.3918235948453772E-2</v>
      </c>
      <c r="BH26">
        <v>3.3918235948453772E-2</v>
      </c>
      <c r="BI26">
        <v>3.3918235948453772E-2</v>
      </c>
      <c r="BJ26">
        <v>3.3918235948453772E-2</v>
      </c>
      <c r="BK26">
        <v>2.5877787796077488E-2</v>
      </c>
      <c r="BL26">
        <v>2.0967773739503766E-2</v>
      </c>
      <c r="BM26">
        <v>1.5231432647236464E-2</v>
      </c>
      <c r="BN26">
        <v>4.7228540044643589E-3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9.2722780080143445E-3</v>
      </c>
      <c r="BU26">
        <v>2.3516344683449389E-2</v>
      </c>
    </row>
    <row r="27" spans="1:73" x14ac:dyDescent="0.25">
      <c r="A27">
        <v>1414</v>
      </c>
      <c r="B27">
        <v>479.19186283391792</v>
      </c>
      <c r="C27">
        <v>1.3668669770287444E-3</v>
      </c>
      <c r="D27">
        <v>30</v>
      </c>
      <c r="E27">
        <v>737</v>
      </c>
      <c r="F27">
        <v>-677</v>
      </c>
      <c r="G27">
        <v>0</v>
      </c>
      <c r="H27">
        <v>0</v>
      </c>
      <c r="I27">
        <v>0</v>
      </c>
      <c r="J27">
        <v>0</v>
      </c>
      <c r="K27">
        <v>2.9086907876478586E-3</v>
      </c>
      <c r="L27">
        <v>9.1226758245098565E-3</v>
      </c>
      <c r="M27">
        <v>1.4528295776577544E-2</v>
      </c>
      <c r="N27">
        <v>1.9730169105707646E-2</v>
      </c>
      <c r="O27">
        <v>2.100533864523571E-2</v>
      </c>
      <c r="P27">
        <v>3.0375088868908794E-2</v>
      </c>
      <c r="Q27">
        <v>3.3728751797683865E-2</v>
      </c>
      <c r="R27">
        <v>3.5285102925482516E-2</v>
      </c>
      <c r="S27">
        <v>3.5285102925482516E-2</v>
      </c>
      <c r="T27">
        <v>3.5285102925482516E-2</v>
      </c>
      <c r="U27">
        <v>3.5285102925482516E-2</v>
      </c>
      <c r="V27">
        <v>3.5285102925482516E-2</v>
      </c>
      <c r="W27">
        <v>3.5285102925482516E-2</v>
      </c>
      <c r="X27">
        <v>3.5285102925482516E-2</v>
      </c>
      <c r="Y27">
        <v>3.5285102925482516E-2</v>
      </c>
      <c r="Z27">
        <v>3.5285102925482516E-2</v>
      </c>
      <c r="AA27">
        <v>3.5285102925482516E-2</v>
      </c>
      <c r="AB27">
        <v>3.5285102925482516E-2</v>
      </c>
      <c r="AC27">
        <v>3.5285102925482516E-2</v>
      </c>
      <c r="AD27">
        <v>3.5285102925482516E-2</v>
      </c>
      <c r="AE27">
        <v>3.5285102925482516E-2</v>
      </c>
      <c r="AF27">
        <v>3.5285102925482516E-2</v>
      </c>
      <c r="AG27">
        <v>3.5285102925482516E-2</v>
      </c>
      <c r="AH27">
        <v>3.5285102925482516E-2</v>
      </c>
      <c r="AI27">
        <v>3.5285102925482516E-2</v>
      </c>
      <c r="AJ27">
        <v>3.5285102925482516E-2</v>
      </c>
      <c r="AK27">
        <v>3.5285102925482516E-2</v>
      </c>
      <c r="AL27">
        <v>3.5285102925482516E-2</v>
      </c>
      <c r="AM27">
        <v>3.5285102925482516E-2</v>
      </c>
      <c r="AN27">
        <v>3.5285102925482516E-2</v>
      </c>
      <c r="AO27">
        <v>3.5285102925482516E-2</v>
      </c>
      <c r="AP27">
        <v>3.5285102925482516E-2</v>
      </c>
      <c r="AQ27">
        <v>3.5285102925482516E-2</v>
      </c>
      <c r="AR27">
        <v>3.5285102925482516E-2</v>
      </c>
      <c r="AS27">
        <v>3.5285102925482516E-2</v>
      </c>
      <c r="AT27">
        <v>3.5285102925482516E-2</v>
      </c>
      <c r="AU27">
        <v>3.5285102925482516E-2</v>
      </c>
      <c r="AV27">
        <v>3.5285102925482516E-2</v>
      </c>
      <c r="AW27">
        <v>3.5285102925482516E-2</v>
      </c>
      <c r="AX27">
        <v>3.5285102925482516E-2</v>
      </c>
      <c r="AY27">
        <v>3.5285102925482516E-2</v>
      </c>
      <c r="AZ27">
        <v>3.5285102925482516E-2</v>
      </c>
      <c r="BA27">
        <v>3.5285102925482516E-2</v>
      </c>
      <c r="BB27">
        <v>3.5285102925482516E-2</v>
      </c>
      <c r="BC27">
        <v>3.5285102925482516E-2</v>
      </c>
      <c r="BD27">
        <v>3.5285102925482516E-2</v>
      </c>
      <c r="BE27">
        <v>3.5285102925482516E-2</v>
      </c>
      <c r="BF27">
        <v>3.5285102925482516E-2</v>
      </c>
      <c r="BG27">
        <v>3.5285102925482516E-2</v>
      </c>
      <c r="BH27">
        <v>3.5285102925482516E-2</v>
      </c>
      <c r="BI27">
        <v>3.5285102925482516E-2</v>
      </c>
      <c r="BJ27">
        <v>3.5285102925482516E-2</v>
      </c>
      <c r="BK27">
        <v>2.7244654773106232E-2</v>
      </c>
      <c r="BL27">
        <v>2.233464071653251E-2</v>
      </c>
      <c r="BM27">
        <v>1.6598299624265209E-2</v>
      </c>
      <c r="BN27">
        <v>6.0897209814931037E-3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1.2778921055796186E-2</v>
      </c>
      <c r="BU27">
        <v>1.9583493394986773E-2</v>
      </c>
    </row>
    <row r="28" spans="1:73" x14ac:dyDescent="0.25">
      <c r="A28">
        <v>1414</v>
      </c>
      <c r="B28">
        <v>389.77656090288548</v>
      </c>
      <c r="C28">
        <v>1.1118150178243739E-3</v>
      </c>
      <c r="D28">
        <v>20</v>
      </c>
      <c r="E28">
        <v>727</v>
      </c>
      <c r="F28">
        <v>-687</v>
      </c>
      <c r="G28">
        <v>0</v>
      </c>
      <c r="H28">
        <v>0</v>
      </c>
      <c r="I28">
        <v>0</v>
      </c>
      <c r="J28">
        <v>0</v>
      </c>
      <c r="K28">
        <v>2.9086907876478586E-3</v>
      </c>
      <c r="L28">
        <v>9.1226758245098565E-3</v>
      </c>
      <c r="M28">
        <v>1.4528295776577544E-2</v>
      </c>
      <c r="N28">
        <v>2.0841984123532019E-2</v>
      </c>
      <c r="O28">
        <v>2.2117153663060083E-2</v>
      </c>
      <c r="P28">
        <v>3.148690388673317E-2</v>
      </c>
      <c r="Q28">
        <v>3.4840566815508241E-2</v>
      </c>
      <c r="R28">
        <v>3.6396917943306892E-2</v>
      </c>
      <c r="S28">
        <v>3.6396917943306892E-2</v>
      </c>
      <c r="T28">
        <v>3.6396917943306892E-2</v>
      </c>
      <c r="U28">
        <v>3.6396917943306892E-2</v>
      </c>
      <c r="V28">
        <v>3.6396917943306892E-2</v>
      </c>
      <c r="W28">
        <v>3.6396917943306892E-2</v>
      </c>
      <c r="X28">
        <v>3.6396917943306892E-2</v>
      </c>
      <c r="Y28">
        <v>3.6396917943306892E-2</v>
      </c>
      <c r="Z28">
        <v>3.6396917943306892E-2</v>
      </c>
      <c r="AA28">
        <v>3.6396917943306892E-2</v>
      </c>
      <c r="AB28">
        <v>3.6396917943306892E-2</v>
      </c>
      <c r="AC28">
        <v>3.6396917943306892E-2</v>
      </c>
      <c r="AD28">
        <v>3.6396917943306892E-2</v>
      </c>
      <c r="AE28">
        <v>3.6396917943306892E-2</v>
      </c>
      <c r="AF28">
        <v>3.6396917943306892E-2</v>
      </c>
      <c r="AG28">
        <v>3.6396917943306892E-2</v>
      </c>
      <c r="AH28">
        <v>3.6396917943306892E-2</v>
      </c>
      <c r="AI28">
        <v>3.6396917943306892E-2</v>
      </c>
      <c r="AJ28">
        <v>3.6396917943306892E-2</v>
      </c>
      <c r="AK28">
        <v>3.6396917943306892E-2</v>
      </c>
      <c r="AL28">
        <v>3.6396917943306892E-2</v>
      </c>
      <c r="AM28">
        <v>3.6396917943306892E-2</v>
      </c>
      <c r="AN28">
        <v>3.6396917943306892E-2</v>
      </c>
      <c r="AO28">
        <v>3.6396917943306892E-2</v>
      </c>
      <c r="AP28">
        <v>3.6396917943306892E-2</v>
      </c>
      <c r="AQ28">
        <v>3.6396917943306892E-2</v>
      </c>
      <c r="AR28">
        <v>3.6396917943306892E-2</v>
      </c>
      <c r="AS28">
        <v>3.6396917943306892E-2</v>
      </c>
      <c r="AT28">
        <v>3.6396917943306892E-2</v>
      </c>
      <c r="AU28">
        <v>3.6396917943306892E-2</v>
      </c>
      <c r="AV28">
        <v>3.6396917943306892E-2</v>
      </c>
      <c r="AW28">
        <v>3.6396917943306892E-2</v>
      </c>
      <c r="AX28">
        <v>3.6396917943306892E-2</v>
      </c>
      <c r="AY28">
        <v>3.6396917943306892E-2</v>
      </c>
      <c r="AZ28">
        <v>3.6396917943306892E-2</v>
      </c>
      <c r="BA28">
        <v>3.6396917943306892E-2</v>
      </c>
      <c r="BB28">
        <v>3.6396917943306892E-2</v>
      </c>
      <c r="BC28">
        <v>3.6396917943306892E-2</v>
      </c>
      <c r="BD28">
        <v>3.6396917943306892E-2</v>
      </c>
      <c r="BE28">
        <v>3.6396917943306892E-2</v>
      </c>
      <c r="BF28">
        <v>3.6396917943306892E-2</v>
      </c>
      <c r="BG28">
        <v>3.6396917943306892E-2</v>
      </c>
      <c r="BH28">
        <v>3.6396917943306892E-2</v>
      </c>
      <c r="BI28">
        <v>3.6396917943306892E-2</v>
      </c>
      <c r="BJ28">
        <v>3.6396917943306892E-2</v>
      </c>
      <c r="BK28">
        <v>2.8356469790930604E-2</v>
      </c>
      <c r="BL28">
        <v>2.3446455734356882E-2</v>
      </c>
      <c r="BM28">
        <v>1.7710114642089582E-2</v>
      </c>
      <c r="BN28">
        <v>7.201535999317478E-3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1.4552742190654763E-2</v>
      </c>
      <c r="BU28">
        <v>1.7029447267074213E-2</v>
      </c>
    </row>
    <row r="29" spans="1:73" x14ac:dyDescent="0.25">
      <c r="A29">
        <v>1414</v>
      </c>
      <c r="B29">
        <v>516.40324329913722</v>
      </c>
      <c r="C29">
        <v>1.4730102801031315E-3</v>
      </c>
      <c r="D29">
        <v>10</v>
      </c>
      <c r="E29">
        <v>717</v>
      </c>
      <c r="F29">
        <v>-697</v>
      </c>
      <c r="G29">
        <v>0</v>
      </c>
      <c r="H29">
        <v>0</v>
      </c>
      <c r="I29">
        <v>0</v>
      </c>
      <c r="J29">
        <v>0</v>
      </c>
      <c r="K29">
        <v>2.9086907876478586E-3</v>
      </c>
      <c r="L29">
        <v>9.1226758245098565E-3</v>
      </c>
      <c r="M29">
        <v>1.6001306056680674E-2</v>
      </c>
      <c r="N29">
        <v>2.2314994403635151E-2</v>
      </c>
      <c r="O29">
        <v>2.3590163943163215E-2</v>
      </c>
      <c r="P29">
        <v>3.2959914166836302E-2</v>
      </c>
      <c r="Q29">
        <v>3.6313577095611373E-2</v>
      </c>
      <c r="R29">
        <v>3.7869928223410024E-2</v>
      </c>
      <c r="S29">
        <v>3.7869928223410024E-2</v>
      </c>
      <c r="T29">
        <v>3.7869928223410024E-2</v>
      </c>
      <c r="U29">
        <v>3.7869928223410024E-2</v>
      </c>
      <c r="V29">
        <v>3.7869928223410024E-2</v>
      </c>
      <c r="W29">
        <v>3.7869928223410024E-2</v>
      </c>
      <c r="X29">
        <v>3.7869928223410024E-2</v>
      </c>
      <c r="Y29">
        <v>3.7869928223410024E-2</v>
      </c>
      <c r="Z29">
        <v>3.7869928223410024E-2</v>
      </c>
      <c r="AA29">
        <v>3.7869928223410024E-2</v>
      </c>
      <c r="AB29">
        <v>3.7869928223410024E-2</v>
      </c>
      <c r="AC29">
        <v>3.7869928223410024E-2</v>
      </c>
      <c r="AD29">
        <v>3.7869928223410024E-2</v>
      </c>
      <c r="AE29">
        <v>3.7869928223410024E-2</v>
      </c>
      <c r="AF29">
        <v>3.7869928223410024E-2</v>
      </c>
      <c r="AG29">
        <v>3.7869928223410024E-2</v>
      </c>
      <c r="AH29">
        <v>3.7869928223410024E-2</v>
      </c>
      <c r="AI29">
        <v>3.7869928223410024E-2</v>
      </c>
      <c r="AJ29">
        <v>3.7869928223410024E-2</v>
      </c>
      <c r="AK29">
        <v>3.7869928223410024E-2</v>
      </c>
      <c r="AL29">
        <v>3.7869928223410024E-2</v>
      </c>
      <c r="AM29">
        <v>3.7869928223410024E-2</v>
      </c>
      <c r="AN29">
        <v>3.7869928223410024E-2</v>
      </c>
      <c r="AO29">
        <v>3.7869928223410024E-2</v>
      </c>
      <c r="AP29">
        <v>3.7869928223410024E-2</v>
      </c>
      <c r="AQ29">
        <v>3.7869928223410024E-2</v>
      </c>
      <c r="AR29">
        <v>3.7869928223410024E-2</v>
      </c>
      <c r="AS29">
        <v>3.7869928223410024E-2</v>
      </c>
      <c r="AT29">
        <v>3.7869928223410024E-2</v>
      </c>
      <c r="AU29">
        <v>3.7869928223410024E-2</v>
      </c>
      <c r="AV29">
        <v>3.7869928223410024E-2</v>
      </c>
      <c r="AW29">
        <v>3.7869928223410024E-2</v>
      </c>
      <c r="AX29">
        <v>3.7869928223410024E-2</v>
      </c>
      <c r="AY29">
        <v>3.7869928223410024E-2</v>
      </c>
      <c r="AZ29">
        <v>3.7869928223410024E-2</v>
      </c>
      <c r="BA29">
        <v>3.7869928223410024E-2</v>
      </c>
      <c r="BB29">
        <v>3.7869928223410024E-2</v>
      </c>
      <c r="BC29">
        <v>3.7869928223410024E-2</v>
      </c>
      <c r="BD29">
        <v>3.7869928223410024E-2</v>
      </c>
      <c r="BE29">
        <v>3.7869928223410024E-2</v>
      </c>
      <c r="BF29">
        <v>3.7869928223410024E-2</v>
      </c>
      <c r="BG29">
        <v>3.7869928223410024E-2</v>
      </c>
      <c r="BH29">
        <v>3.7869928223410024E-2</v>
      </c>
      <c r="BI29">
        <v>3.7869928223410024E-2</v>
      </c>
      <c r="BJ29">
        <v>3.7869928223410024E-2</v>
      </c>
      <c r="BK29">
        <v>2.9829480071033736E-2</v>
      </c>
      <c r="BL29">
        <v>2.4919466014460014E-2</v>
      </c>
      <c r="BM29">
        <v>1.9183124922192714E-2</v>
      </c>
      <c r="BN29">
        <v>7.201535999317478E-3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1.5029976299759579E-2</v>
      </c>
      <c r="BU29">
        <v>1.4882613025956212E-2</v>
      </c>
    </row>
    <row r="30" spans="1:73" x14ac:dyDescent="0.25">
      <c r="A30">
        <v>1405</v>
      </c>
      <c r="B30">
        <v>413.54871620996443</v>
      </c>
      <c r="C30">
        <v>1.1796237111312271E-3</v>
      </c>
      <c r="D30">
        <v>0</v>
      </c>
      <c r="E30">
        <v>702.5</v>
      </c>
      <c r="F30">
        <v>-702.5</v>
      </c>
      <c r="G30">
        <v>0</v>
      </c>
      <c r="H30">
        <v>0</v>
      </c>
      <c r="I30">
        <v>0</v>
      </c>
      <c r="J30">
        <v>0</v>
      </c>
      <c r="K30">
        <v>2.9086907876478586E-3</v>
      </c>
      <c r="L30">
        <v>9.1226758245098565E-3</v>
      </c>
      <c r="M30">
        <v>1.7180929767811902E-2</v>
      </c>
      <c r="N30">
        <v>2.3494618114766379E-2</v>
      </c>
      <c r="O30">
        <v>2.4769787654294443E-2</v>
      </c>
      <c r="P30">
        <v>3.413953787796753E-2</v>
      </c>
      <c r="Q30">
        <v>3.7493200806742601E-2</v>
      </c>
      <c r="R30">
        <v>3.9049551934541252E-2</v>
      </c>
      <c r="S30">
        <v>3.9049551934541252E-2</v>
      </c>
      <c r="T30">
        <v>3.9049551934541252E-2</v>
      </c>
      <c r="U30">
        <v>3.9049551934541252E-2</v>
      </c>
      <c r="V30">
        <v>3.9049551934541252E-2</v>
      </c>
      <c r="W30">
        <v>3.9049551934541252E-2</v>
      </c>
      <c r="X30">
        <v>3.9049551934541252E-2</v>
      </c>
      <c r="Y30">
        <v>3.9049551934541252E-2</v>
      </c>
      <c r="Z30">
        <v>3.9049551934541252E-2</v>
      </c>
      <c r="AA30">
        <v>3.9049551934541252E-2</v>
      </c>
      <c r="AB30">
        <v>3.9049551934541252E-2</v>
      </c>
      <c r="AC30">
        <v>3.9049551934541252E-2</v>
      </c>
      <c r="AD30">
        <v>3.9049551934541252E-2</v>
      </c>
      <c r="AE30">
        <v>3.9049551934541252E-2</v>
      </c>
      <c r="AF30">
        <v>3.9049551934541252E-2</v>
      </c>
      <c r="AG30">
        <v>3.9049551934541252E-2</v>
      </c>
      <c r="AH30">
        <v>3.9049551934541252E-2</v>
      </c>
      <c r="AI30">
        <v>3.9049551934541252E-2</v>
      </c>
      <c r="AJ30">
        <v>3.9049551934541252E-2</v>
      </c>
      <c r="AK30">
        <v>3.9049551934541252E-2</v>
      </c>
      <c r="AL30">
        <v>3.9049551934541252E-2</v>
      </c>
      <c r="AM30">
        <v>3.9049551934541252E-2</v>
      </c>
      <c r="AN30">
        <v>3.9049551934541252E-2</v>
      </c>
      <c r="AO30">
        <v>3.9049551934541252E-2</v>
      </c>
      <c r="AP30">
        <v>3.9049551934541252E-2</v>
      </c>
      <c r="AQ30">
        <v>3.9049551934541252E-2</v>
      </c>
      <c r="AR30">
        <v>3.9049551934541252E-2</v>
      </c>
      <c r="AS30">
        <v>3.9049551934541252E-2</v>
      </c>
      <c r="AT30">
        <v>3.9049551934541252E-2</v>
      </c>
      <c r="AU30">
        <v>3.9049551934541252E-2</v>
      </c>
      <c r="AV30">
        <v>3.9049551934541252E-2</v>
      </c>
      <c r="AW30">
        <v>3.9049551934541252E-2</v>
      </c>
      <c r="AX30">
        <v>3.9049551934541252E-2</v>
      </c>
      <c r="AY30">
        <v>3.9049551934541252E-2</v>
      </c>
      <c r="AZ30">
        <v>3.9049551934541252E-2</v>
      </c>
      <c r="BA30">
        <v>3.9049551934541252E-2</v>
      </c>
      <c r="BB30">
        <v>3.9049551934541252E-2</v>
      </c>
      <c r="BC30">
        <v>3.9049551934541252E-2</v>
      </c>
      <c r="BD30">
        <v>3.9049551934541252E-2</v>
      </c>
      <c r="BE30">
        <v>3.9049551934541252E-2</v>
      </c>
      <c r="BF30">
        <v>3.9049551934541252E-2</v>
      </c>
      <c r="BG30">
        <v>3.9049551934541252E-2</v>
      </c>
      <c r="BH30">
        <v>3.9049551934541252E-2</v>
      </c>
      <c r="BI30">
        <v>3.9049551934541252E-2</v>
      </c>
      <c r="BJ30">
        <v>3.9049551934541252E-2</v>
      </c>
      <c r="BK30">
        <v>3.1009103782164964E-2</v>
      </c>
      <c r="BL30">
        <v>2.6099089725591242E-2</v>
      </c>
      <c r="BM30">
        <v>2.0362748633323942E-2</v>
      </c>
      <c r="BN30">
        <v>7.201535999317478E-3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1.5292455059767226E-2</v>
      </c>
      <c r="BU30">
        <v>1.1939793147903777E-2</v>
      </c>
    </row>
    <row r="31" spans="1:73" x14ac:dyDescent="0.25">
      <c r="A31">
        <v>1405</v>
      </c>
      <c r="B31">
        <v>414.88808849138792</v>
      </c>
      <c r="C31">
        <v>1.1834441928284714E-3</v>
      </c>
      <c r="D31">
        <v>-10</v>
      </c>
      <c r="E31">
        <v>692.5</v>
      </c>
      <c r="F31">
        <v>-712.5</v>
      </c>
      <c r="G31">
        <v>0</v>
      </c>
      <c r="H31">
        <v>0</v>
      </c>
      <c r="I31">
        <v>0</v>
      </c>
      <c r="J31">
        <v>0</v>
      </c>
      <c r="K31">
        <v>2.9086907876478586E-3</v>
      </c>
      <c r="L31">
        <v>9.1226758245098565E-3</v>
      </c>
      <c r="M31">
        <v>1.8364373960640373E-2</v>
      </c>
      <c r="N31">
        <v>2.467806230759485E-2</v>
      </c>
      <c r="O31">
        <v>2.5953231847122914E-2</v>
      </c>
      <c r="P31">
        <v>3.5322982070796004E-2</v>
      </c>
      <c r="Q31">
        <v>3.8676644999571075E-2</v>
      </c>
      <c r="R31">
        <v>4.0232996127369726E-2</v>
      </c>
      <c r="S31">
        <v>4.0232996127369726E-2</v>
      </c>
      <c r="T31">
        <v>4.0232996127369726E-2</v>
      </c>
      <c r="U31">
        <v>4.0232996127369726E-2</v>
      </c>
      <c r="V31">
        <v>4.0232996127369726E-2</v>
      </c>
      <c r="W31">
        <v>4.0232996127369726E-2</v>
      </c>
      <c r="X31">
        <v>4.0232996127369726E-2</v>
      </c>
      <c r="Y31">
        <v>4.0232996127369726E-2</v>
      </c>
      <c r="Z31">
        <v>4.0232996127369726E-2</v>
      </c>
      <c r="AA31">
        <v>4.0232996127369726E-2</v>
      </c>
      <c r="AB31">
        <v>4.0232996127369726E-2</v>
      </c>
      <c r="AC31">
        <v>4.0232996127369726E-2</v>
      </c>
      <c r="AD31">
        <v>4.0232996127369726E-2</v>
      </c>
      <c r="AE31">
        <v>4.0232996127369726E-2</v>
      </c>
      <c r="AF31">
        <v>4.0232996127369726E-2</v>
      </c>
      <c r="AG31">
        <v>4.0232996127369726E-2</v>
      </c>
      <c r="AH31">
        <v>4.0232996127369726E-2</v>
      </c>
      <c r="AI31">
        <v>4.0232996127369726E-2</v>
      </c>
      <c r="AJ31">
        <v>4.0232996127369726E-2</v>
      </c>
      <c r="AK31">
        <v>4.0232996127369726E-2</v>
      </c>
      <c r="AL31">
        <v>4.0232996127369726E-2</v>
      </c>
      <c r="AM31">
        <v>4.0232996127369726E-2</v>
      </c>
      <c r="AN31">
        <v>4.0232996127369726E-2</v>
      </c>
      <c r="AO31">
        <v>4.0232996127369726E-2</v>
      </c>
      <c r="AP31">
        <v>4.0232996127369726E-2</v>
      </c>
      <c r="AQ31">
        <v>4.0232996127369726E-2</v>
      </c>
      <c r="AR31">
        <v>4.0232996127369726E-2</v>
      </c>
      <c r="AS31">
        <v>4.0232996127369726E-2</v>
      </c>
      <c r="AT31">
        <v>4.0232996127369726E-2</v>
      </c>
      <c r="AU31">
        <v>4.0232996127369726E-2</v>
      </c>
      <c r="AV31">
        <v>4.0232996127369726E-2</v>
      </c>
      <c r="AW31">
        <v>4.0232996127369726E-2</v>
      </c>
      <c r="AX31">
        <v>4.0232996127369726E-2</v>
      </c>
      <c r="AY31">
        <v>4.0232996127369726E-2</v>
      </c>
      <c r="AZ31">
        <v>4.0232996127369726E-2</v>
      </c>
      <c r="BA31">
        <v>4.0232996127369726E-2</v>
      </c>
      <c r="BB31">
        <v>4.0232996127369726E-2</v>
      </c>
      <c r="BC31">
        <v>4.0232996127369726E-2</v>
      </c>
      <c r="BD31">
        <v>4.0232996127369726E-2</v>
      </c>
      <c r="BE31">
        <v>4.0232996127369726E-2</v>
      </c>
      <c r="BF31">
        <v>4.0232996127369726E-2</v>
      </c>
      <c r="BG31">
        <v>4.0232996127369726E-2</v>
      </c>
      <c r="BH31">
        <v>4.0232996127369726E-2</v>
      </c>
      <c r="BI31">
        <v>4.0232996127369726E-2</v>
      </c>
      <c r="BJ31">
        <v>4.0232996127369726E-2</v>
      </c>
      <c r="BK31">
        <v>3.2192547974993435E-2</v>
      </c>
      <c r="BL31">
        <v>2.7282533918419713E-2</v>
      </c>
      <c r="BM31">
        <v>2.0362748633323942E-2</v>
      </c>
      <c r="BN31">
        <v>7.201535999317478E-3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1.6618242111739508E-2</v>
      </c>
      <c r="BU31">
        <v>1.0102213036910619E-2</v>
      </c>
    </row>
    <row r="32" spans="1:73" x14ac:dyDescent="0.25">
      <c r="A32">
        <v>1405</v>
      </c>
      <c r="B32">
        <v>415.31654067941639</v>
      </c>
      <c r="C32">
        <v>1.1846663278279857E-3</v>
      </c>
      <c r="D32">
        <v>-20</v>
      </c>
      <c r="E32">
        <v>682.5</v>
      </c>
      <c r="F32">
        <v>-722.5</v>
      </c>
      <c r="G32">
        <v>0</v>
      </c>
      <c r="H32">
        <v>0</v>
      </c>
      <c r="I32">
        <v>0</v>
      </c>
      <c r="J32">
        <v>0</v>
      </c>
      <c r="K32">
        <v>2.9086907876478586E-3</v>
      </c>
      <c r="L32">
        <v>1.0307342152337843E-2</v>
      </c>
      <c r="M32">
        <v>1.9549040288468357E-2</v>
      </c>
      <c r="N32">
        <v>2.5862728635422834E-2</v>
      </c>
      <c r="O32">
        <v>2.7137898174950898E-2</v>
      </c>
      <c r="P32">
        <v>3.6507648398623992E-2</v>
      </c>
      <c r="Q32">
        <v>3.9861311327399063E-2</v>
      </c>
      <c r="R32">
        <v>4.1417662455197714E-2</v>
      </c>
      <c r="S32">
        <v>4.1417662455197714E-2</v>
      </c>
      <c r="T32">
        <v>4.1417662455197714E-2</v>
      </c>
      <c r="U32">
        <v>4.1417662455197714E-2</v>
      </c>
      <c r="V32">
        <v>4.1417662455197714E-2</v>
      </c>
      <c r="W32">
        <v>4.1417662455197714E-2</v>
      </c>
      <c r="X32">
        <v>4.1417662455197714E-2</v>
      </c>
      <c r="Y32">
        <v>4.1417662455197714E-2</v>
      </c>
      <c r="Z32">
        <v>4.1417662455197714E-2</v>
      </c>
      <c r="AA32">
        <v>4.1417662455197714E-2</v>
      </c>
      <c r="AB32">
        <v>4.1417662455197714E-2</v>
      </c>
      <c r="AC32">
        <v>4.1417662455197714E-2</v>
      </c>
      <c r="AD32">
        <v>4.1417662455197714E-2</v>
      </c>
      <c r="AE32">
        <v>4.1417662455197714E-2</v>
      </c>
      <c r="AF32">
        <v>4.1417662455197714E-2</v>
      </c>
      <c r="AG32">
        <v>4.1417662455197714E-2</v>
      </c>
      <c r="AH32">
        <v>4.1417662455197714E-2</v>
      </c>
      <c r="AI32">
        <v>4.1417662455197714E-2</v>
      </c>
      <c r="AJ32">
        <v>4.1417662455197714E-2</v>
      </c>
      <c r="AK32">
        <v>4.1417662455197714E-2</v>
      </c>
      <c r="AL32">
        <v>4.1417662455197714E-2</v>
      </c>
      <c r="AM32">
        <v>4.1417662455197714E-2</v>
      </c>
      <c r="AN32">
        <v>4.1417662455197714E-2</v>
      </c>
      <c r="AO32">
        <v>4.1417662455197714E-2</v>
      </c>
      <c r="AP32">
        <v>4.1417662455197714E-2</v>
      </c>
      <c r="AQ32">
        <v>4.1417662455197714E-2</v>
      </c>
      <c r="AR32">
        <v>4.1417662455197714E-2</v>
      </c>
      <c r="AS32">
        <v>4.1417662455197714E-2</v>
      </c>
      <c r="AT32">
        <v>4.1417662455197714E-2</v>
      </c>
      <c r="AU32">
        <v>4.1417662455197714E-2</v>
      </c>
      <c r="AV32">
        <v>4.1417662455197714E-2</v>
      </c>
      <c r="AW32">
        <v>4.1417662455197714E-2</v>
      </c>
      <c r="AX32">
        <v>4.1417662455197714E-2</v>
      </c>
      <c r="AY32">
        <v>4.1417662455197714E-2</v>
      </c>
      <c r="AZ32">
        <v>4.1417662455197714E-2</v>
      </c>
      <c r="BA32">
        <v>4.1417662455197714E-2</v>
      </c>
      <c r="BB32">
        <v>4.1417662455197714E-2</v>
      </c>
      <c r="BC32">
        <v>4.1417662455197714E-2</v>
      </c>
      <c r="BD32">
        <v>4.1417662455197714E-2</v>
      </c>
      <c r="BE32">
        <v>4.1417662455197714E-2</v>
      </c>
      <c r="BF32">
        <v>4.1417662455197714E-2</v>
      </c>
      <c r="BG32">
        <v>4.1417662455197714E-2</v>
      </c>
      <c r="BH32">
        <v>4.1417662455197714E-2</v>
      </c>
      <c r="BI32">
        <v>4.1417662455197714E-2</v>
      </c>
      <c r="BJ32">
        <v>4.1417662455197714E-2</v>
      </c>
      <c r="BK32">
        <v>3.3377214302821423E-2</v>
      </c>
      <c r="BL32">
        <v>2.8467200246247697E-2</v>
      </c>
      <c r="BM32">
        <v>2.0362748633323942E-2</v>
      </c>
      <c r="BN32">
        <v>7.201535999317478E-3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1.8981149427216487E-2</v>
      </c>
      <c r="BU32">
        <v>8.2646329259174617E-3</v>
      </c>
    </row>
    <row r="33" spans="1:73" x14ac:dyDescent="0.25">
      <c r="A33">
        <v>1405</v>
      </c>
      <c r="B33">
        <v>414.75478600200717</v>
      </c>
      <c r="C33">
        <v>1.183063955214225E-3</v>
      </c>
      <c r="D33">
        <v>-30</v>
      </c>
      <c r="E33">
        <v>672.5</v>
      </c>
      <c r="F33">
        <v>-732.5</v>
      </c>
      <c r="G33">
        <v>0</v>
      </c>
      <c r="H33">
        <v>0</v>
      </c>
      <c r="I33">
        <v>0</v>
      </c>
      <c r="J33">
        <v>0</v>
      </c>
      <c r="K33">
        <v>2.9086907876478586E-3</v>
      </c>
      <c r="L33">
        <v>1.1490406107552068E-2</v>
      </c>
      <c r="M33">
        <v>2.0732104243682582E-2</v>
      </c>
      <c r="N33">
        <v>2.7045792590637059E-2</v>
      </c>
      <c r="O33">
        <v>2.8320962130165123E-2</v>
      </c>
      <c r="P33">
        <v>3.7690712353838217E-2</v>
      </c>
      <c r="Q33">
        <v>4.1044375282613288E-2</v>
      </c>
      <c r="R33">
        <v>4.2600726410411939E-2</v>
      </c>
      <c r="S33">
        <v>4.2600726410411939E-2</v>
      </c>
      <c r="T33">
        <v>4.2600726410411939E-2</v>
      </c>
      <c r="U33">
        <v>4.2600726410411939E-2</v>
      </c>
      <c r="V33">
        <v>4.2600726410411939E-2</v>
      </c>
      <c r="W33">
        <v>4.2600726410411939E-2</v>
      </c>
      <c r="X33">
        <v>4.2600726410411939E-2</v>
      </c>
      <c r="Y33">
        <v>4.2600726410411939E-2</v>
      </c>
      <c r="Z33">
        <v>4.2600726410411939E-2</v>
      </c>
      <c r="AA33">
        <v>4.2600726410411939E-2</v>
      </c>
      <c r="AB33">
        <v>4.2600726410411939E-2</v>
      </c>
      <c r="AC33">
        <v>4.2600726410411939E-2</v>
      </c>
      <c r="AD33">
        <v>4.2600726410411939E-2</v>
      </c>
      <c r="AE33">
        <v>4.2600726410411939E-2</v>
      </c>
      <c r="AF33">
        <v>4.2600726410411939E-2</v>
      </c>
      <c r="AG33">
        <v>4.2600726410411939E-2</v>
      </c>
      <c r="AH33">
        <v>4.2600726410411939E-2</v>
      </c>
      <c r="AI33">
        <v>4.2600726410411939E-2</v>
      </c>
      <c r="AJ33">
        <v>4.2600726410411939E-2</v>
      </c>
      <c r="AK33">
        <v>4.2600726410411939E-2</v>
      </c>
      <c r="AL33">
        <v>4.2600726410411939E-2</v>
      </c>
      <c r="AM33">
        <v>4.2600726410411939E-2</v>
      </c>
      <c r="AN33">
        <v>4.2600726410411939E-2</v>
      </c>
      <c r="AO33">
        <v>4.2600726410411939E-2</v>
      </c>
      <c r="AP33">
        <v>4.2600726410411939E-2</v>
      </c>
      <c r="AQ33">
        <v>4.2600726410411939E-2</v>
      </c>
      <c r="AR33">
        <v>4.2600726410411939E-2</v>
      </c>
      <c r="AS33">
        <v>4.2600726410411939E-2</v>
      </c>
      <c r="AT33">
        <v>4.2600726410411939E-2</v>
      </c>
      <c r="AU33">
        <v>4.2600726410411939E-2</v>
      </c>
      <c r="AV33">
        <v>4.2600726410411939E-2</v>
      </c>
      <c r="AW33">
        <v>4.2600726410411939E-2</v>
      </c>
      <c r="AX33">
        <v>4.2600726410411939E-2</v>
      </c>
      <c r="AY33">
        <v>4.2600726410411939E-2</v>
      </c>
      <c r="AZ33">
        <v>4.2600726410411939E-2</v>
      </c>
      <c r="BA33">
        <v>4.2600726410411939E-2</v>
      </c>
      <c r="BB33">
        <v>4.2600726410411939E-2</v>
      </c>
      <c r="BC33">
        <v>4.2600726410411939E-2</v>
      </c>
      <c r="BD33">
        <v>4.2600726410411939E-2</v>
      </c>
      <c r="BE33">
        <v>4.2600726410411939E-2</v>
      </c>
      <c r="BF33">
        <v>4.2600726410411939E-2</v>
      </c>
      <c r="BG33">
        <v>4.2600726410411939E-2</v>
      </c>
      <c r="BH33">
        <v>4.2600726410411939E-2</v>
      </c>
      <c r="BI33">
        <v>4.2600726410411939E-2</v>
      </c>
      <c r="BJ33">
        <v>4.2600726410411939E-2</v>
      </c>
      <c r="BK33">
        <v>3.4560278258035648E-2</v>
      </c>
      <c r="BL33">
        <v>2.9650264201461923E-2</v>
      </c>
      <c r="BM33">
        <v>2.0362748633323942E-2</v>
      </c>
      <c r="BN33">
        <v>7.201535999317478E-3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2.1344056742693462E-2</v>
      </c>
      <c r="BU33">
        <v>5.3984146651808035E-3</v>
      </c>
    </row>
    <row r="34" spans="1:73" x14ac:dyDescent="0.25">
      <c r="A34">
        <v>1414</v>
      </c>
      <c r="B34">
        <v>457.07018585346532</v>
      </c>
      <c r="C34">
        <v>1.3037661773568653E-3</v>
      </c>
      <c r="D34">
        <v>-40</v>
      </c>
      <c r="E34">
        <v>667</v>
      </c>
      <c r="F34">
        <v>-747</v>
      </c>
      <c r="G34">
        <v>0</v>
      </c>
      <c r="H34">
        <v>0</v>
      </c>
      <c r="I34">
        <v>0</v>
      </c>
      <c r="J34">
        <v>0</v>
      </c>
      <c r="K34">
        <v>2.9086907876478586E-3</v>
      </c>
      <c r="L34">
        <v>1.2794172284908933E-2</v>
      </c>
      <c r="M34">
        <v>2.2035870421039449E-2</v>
      </c>
      <c r="N34">
        <v>2.8349558767993926E-2</v>
      </c>
      <c r="O34">
        <v>2.962472830752199E-2</v>
      </c>
      <c r="P34">
        <v>3.899447853119508E-2</v>
      </c>
      <c r="Q34">
        <v>4.2348141459970151E-2</v>
      </c>
      <c r="R34">
        <v>4.3904492587768802E-2</v>
      </c>
      <c r="S34">
        <v>4.3904492587768802E-2</v>
      </c>
      <c r="T34">
        <v>4.3904492587768802E-2</v>
      </c>
      <c r="U34">
        <v>4.3904492587768802E-2</v>
      </c>
      <c r="V34">
        <v>4.3904492587768802E-2</v>
      </c>
      <c r="W34">
        <v>4.3904492587768802E-2</v>
      </c>
      <c r="X34">
        <v>4.3904492587768802E-2</v>
      </c>
      <c r="Y34">
        <v>4.3904492587768802E-2</v>
      </c>
      <c r="Z34">
        <v>4.3904492587768802E-2</v>
      </c>
      <c r="AA34">
        <v>4.3904492587768802E-2</v>
      </c>
      <c r="AB34">
        <v>4.3904492587768802E-2</v>
      </c>
      <c r="AC34">
        <v>4.3904492587768802E-2</v>
      </c>
      <c r="AD34">
        <v>4.3904492587768802E-2</v>
      </c>
      <c r="AE34">
        <v>4.3904492587768802E-2</v>
      </c>
      <c r="AF34">
        <v>4.3904492587768802E-2</v>
      </c>
      <c r="AG34">
        <v>4.3904492587768802E-2</v>
      </c>
      <c r="AH34">
        <v>4.3904492587768802E-2</v>
      </c>
      <c r="AI34">
        <v>4.3904492587768802E-2</v>
      </c>
      <c r="AJ34">
        <v>4.3904492587768802E-2</v>
      </c>
      <c r="AK34">
        <v>4.3904492587768802E-2</v>
      </c>
      <c r="AL34">
        <v>4.3904492587768802E-2</v>
      </c>
      <c r="AM34">
        <v>4.3904492587768802E-2</v>
      </c>
      <c r="AN34">
        <v>4.3904492587768802E-2</v>
      </c>
      <c r="AO34">
        <v>4.3904492587768802E-2</v>
      </c>
      <c r="AP34">
        <v>4.3904492587768802E-2</v>
      </c>
      <c r="AQ34">
        <v>4.3904492587768802E-2</v>
      </c>
      <c r="AR34">
        <v>4.3904492587768802E-2</v>
      </c>
      <c r="AS34">
        <v>4.3904492587768802E-2</v>
      </c>
      <c r="AT34">
        <v>4.3904492587768802E-2</v>
      </c>
      <c r="AU34">
        <v>4.3904492587768802E-2</v>
      </c>
      <c r="AV34">
        <v>4.3904492587768802E-2</v>
      </c>
      <c r="AW34">
        <v>4.3904492587768802E-2</v>
      </c>
      <c r="AX34">
        <v>4.3904492587768802E-2</v>
      </c>
      <c r="AY34">
        <v>4.3904492587768802E-2</v>
      </c>
      <c r="AZ34">
        <v>4.3904492587768802E-2</v>
      </c>
      <c r="BA34">
        <v>4.3904492587768802E-2</v>
      </c>
      <c r="BB34">
        <v>4.3904492587768802E-2</v>
      </c>
      <c r="BC34">
        <v>4.3904492587768802E-2</v>
      </c>
      <c r="BD34">
        <v>4.3904492587768802E-2</v>
      </c>
      <c r="BE34">
        <v>4.3904492587768802E-2</v>
      </c>
      <c r="BF34">
        <v>4.3904492587768802E-2</v>
      </c>
      <c r="BG34">
        <v>4.3904492587768802E-2</v>
      </c>
      <c r="BH34">
        <v>4.3904492587768802E-2</v>
      </c>
      <c r="BI34">
        <v>4.3904492587768802E-2</v>
      </c>
      <c r="BJ34">
        <v>4.3904492587768802E-2</v>
      </c>
      <c r="BK34">
        <v>3.5864044435392511E-2</v>
      </c>
      <c r="BL34">
        <v>2.9650264201461923E-2</v>
      </c>
      <c r="BM34">
        <v>2.0362748633323942E-2</v>
      </c>
      <c r="BN34">
        <v>7.201535999317478E-3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2.6115929543663607E-2</v>
      </c>
      <c r="BU34">
        <v>3.7433822984865861E-3</v>
      </c>
    </row>
    <row r="35" spans="1:73" x14ac:dyDescent="0.25">
      <c r="A35">
        <v>1414</v>
      </c>
      <c r="B35">
        <v>459.31901112073558</v>
      </c>
      <c r="C35">
        <v>1.3101808209127074E-3</v>
      </c>
      <c r="D35">
        <v>-30</v>
      </c>
      <c r="E35">
        <v>677</v>
      </c>
      <c r="F35">
        <v>-737</v>
      </c>
      <c r="G35">
        <v>0</v>
      </c>
      <c r="H35">
        <v>0</v>
      </c>
      <c r="I35">
        <v>0</v>
      </c>
      <c r="J35">
        <v>0</v>
      </c>
      <c r="K35">
        <v>2.9086907876478586E-3</v>
      </c>
      <c r="L35">
        <v>1.410435310582164E-2</v>
      </c>
      <c r="M35">
        <v>2.3346051241952156E-2</v>
      </c>
      <c r="N35">
        <v>2.9659739588906633E-2</v>
      </c>
      <c r="O35">
        <v>3.0934909128434697E-2</v>
      </c>
      <c r="P35">
        <v>4.0304659352107787E-2</v>
      </c>
      <c r="Q35">
        <v>4.3658322280882858E-2</v>
      </c>
      <c r="R35">
        <v>4.5214673408681509E-2</v>
      </c>
      <c r="S35">
        <v>4.5214673408681509E-2</v>
      </c>
      <c r="T35">
        <v>4.5214673408681509E-2</v>
      </c>
      <c r="U35">
        <v>4.5214673408681509E-2</v>
      </c>
      <c r="V35">
        <v>4.5214673408681509E-2</v>
      </c>
      <c r="W35">
        <v>4.5214673408681509E-2</v>
      </c>
      <c r="X35">
        <v>4.5214673408681509E-2</v>
      </c>
      <c r="Y35">
        <v>4.5214673408681509E-2</v>
      </c>
      <c r="Z35">
        <v>4.5214673408681509E-2</v>
      </c>
      <c r="AA35">
        <v>4.5214673408681509E-2</v>
      </c>
      <c r="AB35">
        <v>4.5214673408681509E-2</v>
      </c>
      <c r="AC35">
        <v>4.5214673408681509E-2</v>
      </c>
      <c r="AD35">
        <v>4.5214673408681509E-2</v>
      </c>
      <c r="AE35">
        <v>4.5214673408681509E-2</v>
      </c>
      <c r="AF35">
        <v>4.5214673408681509E-2</v>
      </c>
      <c r="AG35">
        <v>4.5214673408681509E-2</v>
      </c>
      <c r="AH35">
        <v>4.5214673408681509E-2</v>
      </c>
      <c r="AI35">
        <v>4.5214673408681509E-2</v>
      </c>
      <c r="AJ35">
        <v>4.5214673408681509E-2</v>
      </c>
      <c r="AK35">
        <v>4.5214673408681509E-2</v>
      </c>
      <c r="AL35">
        <v>4.5214673408681509E-2</v>
      </c>
      <c r="AM35">
        <v>4.5214673408681509E-2</v>
      </c>
      <c r="AN35">
        <v>4.5214673408681509E-2</v>
      </c>
      <c r="AO35">
        <v>4.5214673408681509E-2</v>
      </c>
      <c r="AP35">
        <v>4.5214673408681509E-2</v>
      </c>
      <c r="AQ35">
        <v>4.5214673408681509E-2</v>
      </c>
      <c r="AR35">
        <v>4.5214673408681509E-2</v>
      </c>
      <c r="AS35">
        <v>4.5214673408681509E-2</v>
      </c>
      <c r="AT35">
        <v>4.5214673408681509E-2</v>
      </c>
      <c r="AU35">
        <v>4.5214673408681509E-2</v>
      </c>
      <c r="AV35">
        <v>4.5214673408681509E-2</v>
      </c>
      <c r="AW35">
        <v>4.5214673408681509E-2</v>
      </c>
      <c r="AX35">
        <v>4.5214673408681509E-2</v>
      </c>
      <c r="AY35">
        <v>4.5214673408681509E-2</v>
      </c>
      <c r="AZ35">
        <v>4.5214673408681509E-2</v>
      </c>
      <c r="BA35">
        <v>4.5214673408681509E-2</v>
      </c>
      <c r="BB35">
        <v>4.5214673408681509E-2</v>
      </c>
      <c r="BC35">
        <v>4.5214673408681509E-2</v>
      </c>
      <c r="BD35">
        <v>4.5214673408681509E-2</v>
      </c>
      <c r="BE35">
        <v>4.5214673408681509E-2</v>
      </c>
      <c r="BF35">
        <v>4.5214673408681509E-2</v>
      </c>
      <c r="BG35">
        <v>4.5214673408681509E-2</v>
      </c>
      <c r="BH35">
        <v>4.5214673408681509E-2</v>
      </c>
      <c r="BI35">
        <v>4.5214673408681509E-2</v>
      </c>
      <c r="BJ35">
        <v>4.5214673408681509E-2</v>
      </c>
      <c r="BK35">
        <v>3.7174225256305218E-2</v>
      </c>
      <c r="BL35">
        <v>3.096044502237463E-2</v>
      </c>
      <c r="BM35">
        <v>2.0362748633323942E-2</v>
      </c>
      <c r="BN35">
        <v>7.201535999317478E-3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2.2657210181339312E-2</v>
      </c>
      <c r="BU35">
        <v>6.7525320561124397E-3</v>
      </c>
    </row>
    <row r="36" spans="1:73" x14ac:dyDescent="0.25">
      <c r="A36">
        <v>1405</v>
      </c>
      <c r="B36">
        <v>448.79890360398588</v>
      </c>
      <c r="C36">
        <v>1.2801728247952508E-3</v>
      </c>
      <c r="D36">
        <v>-20</v>
      </c>
      <c r="E36">
        <v>682.5</v>
      </c>
      <c r="F36">
        <v>-722.5</v>
      </c>
      <c r="G36">
        <v>0</v>
      </c>
      <c r="H36">
        <v>0</v>
      </c>
      <c r="I36">
        <v>0</v>
      </c>
      <c r="J36">
        <v>0</v>
      </c>
      <c r="K36">
        <v>2.9086907876478586E-3</v>
      </c>
      <c r="L36">
        <v>1.538452593061689E-2</v>
      </c>
      <c r="M36">
        <v>2.4626224066747408E-2</v>
      </c>
      <c r="N36">
        <v>3.0939912413701885E-2</v>
      </c>
      <c r="O36">
        <v>3.2215081953229946E-2</v>
      </c>
      <c r="P36">
        <v>4.1584832176903036E-2</v>
      </c>
      <c r="Q36">
        <v>4.4938495105678107E-2</v>
      </c>
      <c r="R36">
        <v>4.6494846233476758E-2</v>
      </c>
      <c r="S36">
        <v>4.6494846233476758E-2</v>
      </c>
      <c r="T36">
        <v>4.6494846233476758E-2</v>
      </c>
      <c r="U36">
        <v>4.6494846233476758E-2</v>
      </c>
      <c r="V36">
        <v>4.6494846233476758E-2</v>
      </c>
      <c r="W36">
        <v>4.6494846233476758E-2</v>
      </c>
      <c r="X36">
        <v>4.6494846233476758E-2</v>
      </c>
      <c r="Y36">
        <v>4.6494846233476758E-2</v>
      </c>
      <c r="Z36">
        <v>4.6494846233476758E-2</v>
      </c>
      <c r="AA36">
        <v>4.6494846233476758E-2</v>
      </c>
      <c r="AB36">
        <v>4.6494846233476758E-2</v>
      </c>
      <c r="AC36">
        <v>4.6494846233476758E-2</v>
      </c>
      <c r="AD36">
        <v>4.6494846233476758E-2</v>
      </c>
      <c r="AE36">
        <v>4.6494846233476758E-2</v>
      </c>
      <c r="AF36">
        <v>4.6494846233476758E-2</v>
      </c>
      <c r="AG36">
        <v>4.6494846233476758E-2</v>
      </c>
      <c r="AH36">
        <v>4.6494846233476758E-2</v>
      </c>
      <c r="AI36">
        <v>4.6494846233476758E-2</v>
      </c>
      <c r="AJ36">
        <v>4.6494846233476758E-2</v>
      </c>
      <c r="AK36">
        <v>4.6494846233476758E-2</v>
      </c>
      <c r="AL36">
        <v>4.6494846233476758E-2</v>
      </c>
      <c r="AM36">
        <v>4.6494846233476758E-2</v>
      </c>
      <c r="AN36">
        <v>4.6494846233476758E-2</v>
      </c>
      <c r="AO36">
        <v>4.6494846233476758E-2</v>
      </c>
      <c r="AP36">
        <v>4.6494846233476758E-2</v>
      </c>
      <c r="AQ36">
        <v>4.6494846233476758E-2</v>
      </c>
      <c r="AR36">
        <v>4.6494846233476758E-2</v>
      </c>
      <c r="AS36">
        <v>4.6494846233476758E-2</v>
      </c>
      <c r="AT36">
        <v>4.6494846233476758E-2</v>
      </c>
      <c r="AU36">
        <v>4.6494846233476758E-2</v>
      </c>
      <c r="AV36">
        <v>4.6494846233476758E-2</v>
      </c>
      <c r="AW36">
        <v>4.6494846233476758E-2</v>
      </c>
      <c r="AX36">
        <v>4.6494846233476758E-2</v>
      </c>
      <c r="AY36">
        <v>4.6494846233476758E-2</v>
      </c>
      <c r="AZ36">
        <v>4.6494846233476758E-2</v>
      </c>
      <c r="BA36">
        <v>4.6494846233476758E-2</v>
      </c>
      <c r="BB36">
        <v>4.6494846233476758E-2</v>
      </c>
      <c r="BC36">
        <v>4.6494846233476758E-2</v>
      </c>
      <c r="BD36">
        <v>4.6494846233476758E-2</v>
      </c>
      <c r="BE36">
        <v>4.6494846233476758E-2</v>
      </c>
      <c r="BF36">
        <v>4.6494846233476758E-2</v>
      </c>
      <c r="BG36">
        <v>4.6494846233476758E-2</v>
      </c>
      <c r="BH36">
        <v>4.6494846233476758E-2</v>
      </c>
      <c r="BI36">
        <v>4.6494846233476758E-2</v>
      </c>
      <c r="BJ36">
        <v>4.6494846233476758E-2</v>
      </c>
      <c r="BK36">
        <v>3.8454398081100467E-2</v>
      </c>
      <c r="BL36">
        <v>3.2240617847169882E-2</v>
      </c>
      <c r="BM36">
        <v>2.0362748633323942E-2</v>
      </c>
      <c r="BN36">
        <v>7.201535999317478E-3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1.898114942721648E-2</v>
      </c>
      <c r="BU36">
        <v>8.3241611720392961E-3</v>
      </c>
    </row>
    <row r="37" spans="1:73" x14ac:dyDescent="0.25">
      <c r="A37">
        <v>1414</v>
      </c>
      <c r="B37">
        <v>437.39729852366338</v>
      </c>
      <c r="C37">
        <v>1.2476504080387346E-3</v>
      </c>
      <c r="D37">
        <v>-10</v>
      </c>
      <c r="E37">
        <v>697</v>
      </c>
      <c r="F37">
        <v>-717</v>
      </c>
      <c r="G37">
        <v>0</v>
      </c>
      <c r="H37">
        <v>0</v>
      </c>
      <c r="I37">
        <v>0</v>
      </c>
      <c r="J37">
        <v>0</v>
      </c>
      <c r="K37">
        <v>2.9086907876478586E-3</v>
      </c>
      <c r="L37">
        <v>1.538452593061689E-2</v>
      </c>
      <c r="M37">
        <v>2.5873874474786143E-2</v>
      </c>
      <c r="N37">
        <v>3.2187562821740623E-2</v>
      </c>
      <c r="O37">
        <v>3.3462732361268684E-2</v>
      </c>
      <c r="P37">
        <v>4.2832482584941774E-2</v>
      </c>
      <c r="Q37">
        <v>4.6186145513716845E-2</v>
      </c>
      <c r="R37">
        <v>4.7742496641515496E-2</v>
      </c>
      <c r="S37">
        <v>4.7742496641515496E-2</v>
      </c>
      <c r="T37">
        <v>4.7742496641515496E-2</v>
      </c>
      <c r="U37">
        <v>4.7742496641515496E-2</v>
      </c>
      <c r="V37">
        <v>4.7742496641515496E-2</v>
      </c>
      <c r="W37">
        <v>4.7742496641515496E-2</v>
      </c>
      <c r="X37">
        <v>4.7742496641515496E-2</v>
      </c>
      <c r="Y37">
        <v>4.7742496641515496E-2</v>
      </c>
      <c r="Z37">
        <v>4.7742496641515496E-2</v>
      </c>
      <c r="AA37">
        <v>4.7742496641515496E-2</v>
      </c>
      <c r="AB37">
        <v>4.7742496641515496E-2</v>
      </c>
      <c r="AC37">
        <v>4.7742496641515496E-2</v>
      </c>
      <c r="AD37">
        <v>4.7742496641515496E-2</v>
      </c>
      <c r="AE37">
        <v>4.7742496641515496E-2</v>
      </c>
      <c r="AF37">
        <v>4.7742496641515496E-2</v>
      </c>
      <c r="AG37">
        <v>4.7742496641515496E-2</v>
      </c>
      <c r="AH37">
        <v>4.7742496641515496E-2</v>
      </c>
      <c r="AI37">
        <v>4.7742496641515496E-2</v>
      </c>
      <c r="AJ37">
        <v>4.7742496641515496E-2</v>
      </c>
      <c r="AK37">
        <v>4.7742496641515496E-2</v>
      </c>
      <c r="AL37">
        <v>4.7742496641515496E-2</v>
      </c>
      <c r="AM37">
        <v>4.7742496641515496E-2</v>
      </c>
      <c r="AN37">
        <v>4.7742496641515496E-2</v>
      </c>
      <c r="AO37">
        <v>4.7742496641515496E-2</v>
      </c>
      <c r="AP37">
        <v>4.7742496641515496E-2</v>
      </c>
      <c r="AQ37">
        <v>4.7742496641515496E-2</v>
      </c>
      <c r="AR37">
        <v>4.7742496641515496E-2</v>
      </c>
      <c r="AS37">
        <v>4.7742496641515496E-2</v>
      </c>
      <c r="AT37">
        <v>4.7742496641515496E-2</v>
      </c>
      <c r="AU37">
        <v>4.7742496641515496E-2</v>
      </c>
      <c r="AV37">
        <v>4.7742496641515496E-2</v>
      </c>
      <c r="AW37">
        <v>4.7742496641515496E-2</v>
      </c>
      <c r="AX37">
        <v>4.7742496641515496E-2</v>
      </c>
      <c r="AY37">
        <v>4.7742496641515496E-2</v>
      </c>
      <c r="AZ37">
        <v>4.7742496641515496E-2</v>
      </c>
      <c r="BA37">
        <v>4.7742496641515496E-2</v>
      </c>
      <c r="BB37">
        <v>4.7742496641515496E-2</v>
      </c>
      <c r="BC37">
        <v>4.7742496641515496E-2</v>
      </c>
      <c r="BD37">
        <v>4.7742496641515496E-2</v>
      </c>
      <c r="BE37">
        <v>4.7742496641515496E-2</v>
      </c>
      <c r="BF37">
        <v>4.7742496641515496E-2</v>
      </c>
      <c r="BG37">
        <v>4.7742496641515496E-2</v>
      </c>
      <c r="BH37">
        <v>4.7742496641515496E-2</v>
      </c>
      <c r="BI37">
        <v>4.7742496641515496E-2</v>
      </c>
      <c r="BJ37">
        <v>4.7742496641515496E-2</v>
      </c>
      <c r="BK37">
        <v>3.9702048489139205E-2</v>
      </c>
      <c r="BL37">
        <v>3.348826825520862E-2</v>
      </c>
      <c r="BM37">
        <v>2.1610399041362676E-2</v>
      </c>
      <c r="BN37">
        <v>7.201535999317478E-3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1.7681550403704144E-2</v>
      </c>
      <c r="BU37">
        <v>1.1696160176230666E-2</v>
      </c>
    </row>
    <row r="38" spans="1:73" x14ac:dyDescent="0.25">
      <c r="A38">
        <v>1405</v>
      </c>
      <c r="B38">
        <v>400.16142369745205</v>
      </c>
      <c r="C38">
        <v>1.14143723622124E-3</v>
      </c>
      <c r="D38">
        <v>0</v>
      </c>
      <c r="E38">
        <v>702.5</v>
      </c>
      <c r="F38">
        <v>-702.5</v>
      </c>
      <c r="G38">
        <v>0</v>
      </c>
      <c r="H38">
        <v>0</v>
      </c>
      <c r="I38">
        <v>0</v>
      </c>
      <c r="J38">
        <v>0</v>
      </c>
      <c r="K38">
        <v>2.9086907876478586E-3</v>
      </c>
      <c r="L38">
        <v>1.538452593061689E-2</v>
      </c>
      <c r="M38">
        <v>2.7015311711007382E-2</v>
      </c>
      <c r="N38">
        <v>3.3329000057961862E-2</v>
      </c>
      <c r="O38">
        <v>3.4604169597489923E-2</v>
      </c>
      <c r="P38">
        <v>4.3973919821163013E-2</v>
      </c>
      <c r="Q38">
        <v>4.7327582749938084E-2</v>
      </c>
      <c r="R38">
        <v>4.8883933877736735E-2</v>
      </c>
      <c r="S38">
        <v>4.8883933877736735E-2</v>
      </c>
      <c r="T38">
        <v>4.8883933877736735E-2</v>
      </c>
      <c r="U38">
        <v>4.8883933877736735E-2</v>
      </c>
      <c r="V38">
        <v>4.8883933877736735E-2</v>
      </c>
      <c r="W38">
        <v>4.8883933877736735E-2</v>
      </c>
      <c r="X38">
        <v>4.8883933877736735E-2</v>
      </c>
      <c r="Y38">
        <v>4.8883933877736735E-2</v>
      </c>
      <c r="Z38">
        <v>4.8883933877736735E-2</v>
      </c>
      <c r="AA38">
        <v>4.8883933877736735E-2</v>
      </c>
      <c r="AB38">
        <v>4.8883933877736735E-2</v>
      </c>
      <c r="AC38">
        <v>4.8883933877736735E-2</v>
      </c>
      <c r="AD38">
        <v>4.8883933877736735E-2</v>
      </c>
      <c r="AE38">
        <v>4.8883933877736735E-2</v>
      </c>
      <c r="AF38">
        <v>4.8883933877736735E-2</v>
      </c>
      <c r="AG38">
        <v>4.8883933877736735E-2</v>
      </c>
      <c r="AH38">
        <v>4.8883933877736735E-2</v>
      </c>
      <c r="AI38">
        <v>4.8883933877736735E-2</v>
      </c>
      <c r="AJ38">
        <v>4.8883933877736735E-2</v>
      </c>
      <c r="AK38">
        <v>4.8883933877736735E-2</v>
      </c>
      <c r="AL38">
        <v>4.8883933877736735E-2</v>
      </c>
      <c r="AM38">
        <v>4.8883933877736735E-2</v>
      </c>
      <c r="AN38">
        <v>4.8883933877736735E-2</v>
      </c>
      <c r="AO38">
        <v>4.8883933877736735E-2</v>
      </c>
      <c r="AP38">
        <v>4.8883933877736735E-2</v>
      </c>
      <c r="AQ38">
        <v>4.8883933877736735E-2</v>
      </c>
      <c r="AR38">
        <v>4.8883933877736735E-2</v>
      </c>
      <c r="AS38">
        <v>4.8883933877736735E-2</v>
      </c>
      <c r="AT38">
        <v>4.8883933877736735E-2</v>
      </c>
      <c r="AU38">
        <v>4.8883933877736735E-2</v>
      </c>
      <c r="AV38">
        <v>4.8883933877736735E-2</v>
      </c>
      <c r="AW38">
        <v>4.8883933877736735E-2</v>
      </c>
      <c r="AX38">
        <v>4.8883933877736735E-2</v>
      </c>
      <c r="AY38">
        <v>4.8883933877736735E-2</v>
      </c>
      <c r="AZ38">
        <v>4.8883933877736735E-2</v>
      </c>
      <c r="BA38">
        <v>4.8883933877736735E-2</v>
      </c>
      <c r="BB38">
        <v>4.8883933877736735E-2</v>
      </c>
      <c r="BC38">
        <v>4.8883933877736735E-2</v>
      </c>
      <c r="BD38">
        <v>4.8883933877736735E-2</v>
      </c>
      <c r="BE38">
        <v>4.8883933877736735E-2</v>
      </c>
      <c r="BF38">
        <v>4.8883933877736735E-2</v>
      </c>
      <c r="BG38">
        <v>4.8883933877736735E-2</v>
      </c>
      <c r="BH38">
        <v>4.8883933877736735E-2</v>
      </c>
      <c r="BI38">
        <v>4.8883933877736735E-2</v>
      </c>
      <c r="BJ38">
        <v>4.8883933877736735E-2</v>
      </c>
      <c r="BK38">
        <v>4.0843485725360444E-2</v>
      </c>
      <c r="BL38">
        <v>3.4629705491429859E-2</v>
      </c>
      <c r="BM38">
        <v>2.2751836277583915E-2</v>
      </c>
      <c r="BN38">
        <v>7.201535999317478E-3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1.5292455059767222E-2</v>
      </c>
      <c r="BU38">
        <v>1.2975194281268775E-2</v>
      </c>
    </row>
    <row r="39" spans="1:73" x14ac:dyDescent="0.25">
      <c r="A39">
        <v>1405</v>
      </c>
      <c r="B39">
        <v>446.46185379810674</v>
      </c>
      <c r="C39">
        <v>1.2735065258634702E-3</v>
      </c>
      <c r="D39">
        <v>10</v>
      </c>
      <c r="E39">
        <v>712.5</v>
      </c>
      <c r="F39">
        <v>-692.5</v>
      </c>
      <c r="G39">
        <v>0</v>
      </c>
      <c r="H39">
        <v>0</v>
      </c>
      <c r="I39">
        <v>0</v>
      </c>
      <c r="J39">
        <v>0</v>
      </c>
      <c r="K39">
        <v>2.9086907876478586E-3</v>
      </c>
      <c r="L39">
        <v>1.538452593061689E-2</v>
      </c>
      <c r="M39">
        <v>2.7015311711007382E-2</v>
      </c>
      <c r="N39">
        <v>3.4602506583825333E-2</v>
      </c>
      <c r="O39">
        <v>3.5877676123353394E-2</v>
      </c>
      <c r="P39">
        <v>4.5247426347026484E-2</v>
      </c>
      <c r="Q39">
        <v>4.8601089275801555E-2</v>
      </c>
      <c r="R39">
        <v>5.0157440403600206E-2</v>
      </c>
      <c r="S39">
        <v>5.0157440403600206E-2</v>
      </c>
      <c r="T39">
        <v>5.0157440403600206E-2</v>
      </c>
      <c r="U39">
        <v>5.0157440403600206E-2</v>
      </c>
      <c r="V39">
        <v>5.0157440403600206E-2</v>
      </c>
      <c r="W39">
        <v>5.0157440403600206E-2</v>
      </c>
      <c r="X39">
        <v>5.0157440403600206E-2</v>
      </c>
      <c r="Y39">
        <v>5.0157440403600206E-2</v>
      </c>
      <c r="Z39">
        <v>5.0157440403600206E-2</v>
      </c>
      <c r="AA39">
        <v>5.0157440403600206E-2</v>
      </c>
      <c r="AB39">
        <v>5.0157440403600206E-2</v>
      </c>
      <c r="AC39">
        <v>5.0157440403600206E-2</v>
      </c>
      <c r="AD39">
        <v>5.0157440403600206E-2</v>
      </c>
      <c r="AE39">
        <v>5.0157440403600206E-2</v>
      </c>
      <c r="AF39">
        <v>5.0157440403600206E-2</v>
      </c>
      <c r="AG39">
        <v>5.0157440403600206E-2</v>
      </c>
      <c r="AH39">
        <v>5.0157440403600206E-2</v>
      </c>
      <c r="AI39">
        <v>5.0157440403600206E-2</v>
      </c>
      <c r="AJ39">
        <v>5.0157440403600206E-2</v>
      </c>
      <c r="AK39">
        <v>5.0157440403600206E-2</v>
      </c>
      <c r="AL39">
        <v>5.0157440403600206E-2</v>
      </c>
      <c r="AM39">
        <v>5.0157440403600206E-2</v>
      </c>
      <c r="AN39">
        <v>5.0157440403600206E-2</v>
      </c>
      <c r="AO39">
        <v>5.0157440403600206E-2</v>
      </c>
      <c r="AP39">
        <v>5.0157440403600206E-2</v>
      </c>
      <c r="AQ39">
        <v>5.0157440403600206E-2</v>
      </c>
      <c r="AR39">
        <v>5.0157440403600206E-2</v>
      </c>
      <c r="AS39">
        <v>5.0157440403600206E-2</v>
      </c>
      <c r="AT39">
        <v>5.0157440403600206E-2</v>
      </c>
      <c r="AU39">
        <v>5.0157440403600206E-2</v>
      </c>
      <c r="AV39">
        <v>5.0157440403600206E-2</v>
      </c>
      <c r="AW39">
        <v>5.0157440403600206E-2</v>
      </c>
      <c r="AX39">
        <v>5.0157440403600206E-2</v>
      </c>
      <c r="AY39">
        <v>5.0157440403600206E-2</v>
      </c>
      <c r="AZ39">
        <v>5.0157440403600206E-2</v>
      </c>
      <c r="BA39">
        <v>5.0157440403600206E-2</v>
      </c>
      <c r="BB39">
        <v>5.0157440403600206E-2</v>
      </c>
      <c r="BC39">
        <v>5.0157440403600206E-2</v>
      </c>
      <c r="BD39">
        <v>5.0157440403600206E-2</v>
      </c>
      <c r="BE39">
        <v>5.0157440403600206E-2</v>
      </c>
      <c r="BF39">
        <v>5.0157440403600206E-2</v>
      </c>
      <c r="BG39">
        <v>5.0157440403600206E-2</v>
      </c>
      <c r="BH39">
        <v>5.0157440403600206E-2</v>
      </c>
      <c r="BI39">
        <v>5.0157440403600206E-2</v>
      </c>
      <c r="BJ39">
        <v>5.0157440403600206E-2</v>
      </c>
      <c r="BK39">
        <v>4.2116992251223916E-2</v>
      </c>
      <c r="BL39">
        <v>3.590321201729333E-2</v>
      </c>
      <c r="BM39">
        <v>2.4025342803447387E-2</v>
      </c>
      <c r="BN39">
        <v>7.201535999317478E-3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1.4815220950662414E-2</v>
      </c>
      <c r="BU39">
        <v>1.6254618036842305E-2</v>
      </c>
    </row>
    <row r="40" spans="1:73" x14ac:dyDescent="0.25">
      <c r="A40">
        <v>1405</v>
      </c>
      <c r="B40">
        <v>422.04663156035588</v>
      </c>
      <c r="C40">
        <v>1.2038635214596874E-3</v>
      </c>
      <c r="D40">
        <v>20</v>
      </c>
      <c r="E40">
        <v>722.5</v>
      </c>
      <c r="F40">
        <v>-682.5</v>
      </c>
      <c r="G40">
        <v>0</v>
      </c>
      <c r="H40">
        <v>0</v>
      </c>
      <c r="I40">
        <v>0</v>
      </c>
      <c r="J40">
        <v>0</v>
      </c>
      <c r="K40">
        <v>2.9086907876478586E-3</v>
      </c>
      <c r="L40">
        <v>1.538452593061689E-2</v>
      </c>
      <c r="M40">
        <v>2.7015311711007382E-2</v>
      </c>
      <c r="N40">
        <v>3.5806370105285021E-2</v>
      </c>
      <c r="O40">
        <v>3.7081539644813082E-2</v>
      </c>
      <c r="P40">
        <v>4.6451289868486172E-2</v>
      </c>
      <c r="Q40">
        <v>4.9804952797261243E-2</v>
      </c>
      <c r="R40">
        <v>5.1361303925059894E-2</v>
      </c>
      <c r="S40">
        <v>5.1361303925059894E-2</v>
      </c>
      <c r="T40">
        <v>5.1361303925059894E-2</v>
      </c>
      <c r="U40">
        <v>5.1361303925059894E-2</v>
      </c>
      <c r="V40">
        <v>5.1361303925059894E-2</v>
      </c>
      <c r="W40">
        <v>5.1361303925059894E-2</v>
      </c>
      <c r="X40">
        <v>5.1361303925059894E-2</v>
      </c>
      <c r="Y40">
        <v>5.1361303925059894E-2</v>
      </c>
      <c r="Z40">
        <v>5.1361303925059894E-2</v>
      </c>
      <c r="AA40">
        <v>5.1361303925059894E-2</v>
      </c>
      <c r="AB40">
        <v>5.1361303925059894E-2</v>
      </c>
      <c r="AC40">
        <v>5.1361303925059894E-2</v>
      </c>
      <c r="AD40">
        <v>5.1361303925059894E-2</v>
      </c>
      <c r="AE40">
        <v>5.1361303925059894E-2</v>
      </c>
      <c r="AF40">
        <v>5.1361303925059894E-2</v>
      </c>
      <c r="AG40">
        <v>5.1361303925059894E-2</v>
      </c>
      <c r="AH40">
        <v>5.1361303925059894E-2</v>
      </c>
      <c r="AI40">
        <v>5.1361303925059894E-2</v>
      </c>
      <c r="AJ40">
        <v>5.1361303925059894E-2</v>
      </c>
      <c r="AK40">
        <v>5.1361303925059894E-2</v>
      </c>
      <c r="AL40">
        <v>5.1361303925059894E-2</v>
      </c>
      <c r="AM40">
        <v>5.1361303925059894E-2</v>
      </c>
      <c r="AN40">
        <v>5.1361303925059894E-2</v>
      </c>
      <c r="AO40">
        <v>5.1361303925059894E-2</v>
      </c>
      <c r="AP40">
        <v>5.1361303925059894E-2</v>
      </c>
      <c r="AQ40">
        <v>5.1361303925059894E-2</v>
      </c>
      <c r="AR40">
        <v>5.1361303925059894E-2</v>
      </c>
      <c r="AS40">
        <v>5.1361303925059894E-2</v>
      </c>
      <c r="AT40">
        <v>5.1361303925059894E-2</v>
      </c>
      <c r="AU40">
        <v>5.1361303925059894E-2</v>
      </c>
      <c r="AV40">
        <v>5.1361303925059894E-2</v>
      </c>
      <c r="AW40">
        <v>5.1361303925059894E-2</v>
      </c>
      <c r="AX40">
        <v>5.1361303925059894E-2</v>
      </c>
      <c r="AY40">
        <v>5.1361303925059894E-2</v>
      </c>
      <c r="AZ40">
        <v>5.1361303925059894E-2</v>
      </c>
      <c r="BA40">
        <v>5.1361303925059894E-2</v>
      </c>
      <c r="BB40">
        <v>5.1361303925059894E-2</v>
      </c>
      <c r="BC40">
        <v>5.1361303925059894E-2</v>
      </c>
      <c r="BD40">
        <v>5.1361303925059894E-2</v>
      </c>
      <c r="BE40">
        <v>5.1361303925059894E-2</v>
      </c>
      <c r="BF40">
        <v>5.1361303925059894E-2</v>
      </c>
      <c r="BG40">
        <v>5.1361303925059894E-2</v>
      </c>
      <c r="BH40">
        <v>5.1361303925059894E-2</v>
      </c>
      <c r="BI40">
        <v>5.1361303925059894E-2</v>
      </c>
      <c r="BJ40">
        <v>5.1361303925059894E-2</v>
      </c>
      <c r="BK40">
        <v>4.3320855772683603E-2</v>
      </c>
      <c r="BL40">
        <v>3.7107075538753018E-2</v>
      </c>
      <c r="BM40">
        <v>2.5229206324907074E-2</v>
      </c>
      <c r="BN40">
        <v>8.4053995207771653E-3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1.4337986841557598E-2</v>
      </c>
      <c r="BU40">
        <v>2.0699928371365493E-2</v>
      </c>
    </row>
    <row r="41" spans="1:73" x14ac:dyDescent="0.25">
      <c r="A41">
        <v>1405</v>
      </c>
      <c r="B41">
        <v>441.56840401676874</v>
      </c>
      <c r="C41">
        <v>1.2595482443719967E-3</v>
      </c>
      <c r="D41">
        <v>30</v>
      </c>
      <c r="E41">
        <v>732.5</v>
      </c>
      <c r="F41">
        <v>-672.5</v>
      </c>
      <c r="G41">
        <v>0</v>
      </c>
      <c r="H41">
        <v>0</v>
      </c>
      <c r="I41">
        <v>0</v>
      </c>
      <c r="J41">
        <v>0</v>
      </c>
      <c r="K41">
        <v>2.9086907876478586E-3</v>
      </c>
      <c r="L41">
        <v>1.538452593061689E-2</v>
      </c>
      <c r="M41">
        <v>2.7015311711007382E-2</v>
      </c>
      <c r="N41">
        <v>3.7065918349657015E-2</v>
      </c>
      <c r="O41">
        <v>3.8341087889185076E-2</v>
      </c>
      <c r="P41">
        <v>4.7710838112858166E-2</v>
      </c>
      <c r="Q41">
        <v>5.1064501041633237E-2</v>
      </c>
      <c r="R41">
        <v>5.2620852169431888E-2</v>
      </c>
      <c r="S41">
        <v>5.2620852169431888E-2</v>
      </c>
      <c r="T41">
        <v>5.2620852169431888E-2</v>
      </c>
      <c r="U41">
        <v>5.2620852169431888E-2</v>
      </c>
      <c r="V41">
        <v>5.2620852169431888E-2</v>
      </c>
      <c r="W41">
        <v>5.2620852169431888E-2</v>
      </c>
      <c r="X41">
        <v>5.2620852169431888E-2</v>
      </c>
      <c r="Y41">
        <v>5.2620852169431888E-2</v>
      </c>
      <c r="Z41">
        <v>5.2620852169431888E-2</v>
      </c>
      <c r="AA41">
        <v>5.2620852169431888E-2</v>
      </c>
      <c r="AB41">
        <v>5.2620852169431888E-2</v>
      </c>
      <c r="AC41">
        <v>5.2620852169431888E-2</v>
      </c>
      <c r="AD41">
        <v>5.2620852169431888E-2</v>
      </c>
      <c r="AE41">
        <v>5.2620852169431888E-2</v>
      </c>
      <c r="AF41">
        <v>5.2620852169431888E-2</v>
      </c>
      <c r="AG41">
        <v>5.2620852169431888E-2</v>
      </c>
      <c r="AH41">
        <v>5.2620852169431888E-2</v>
      </c>
      <c r="AI41">
        <v>5.2620852169431888E-2</v>
      </c>
      <c r="AJ41">
        <v>5.2620852169431888E-2</v>
      </c>
      <c r="AK41">
        <v>5.2620852169431888E-2</v>
      </c>
      <c r="AL41">
        <v>5.2620852169431888E-2</v>
      </c>
      <c r="AM41">
        <v>5.2620852169431888E-2</v>
      </c>
      <c r="AN41">
        <v>5.2620852169431888E-2</v>
      </c>
      <c r="AO41">
        <v>5.2620852169431888E-2</v>
      </c>
      <c r="AP41">
        <v>5.2620852169431888E-2</v>
      </c>
      <c r="AQ41">
        <v>5.2620852169431888E-2</v>
      </c>
      <c r="AR41">
        <v>5.2620852169431888E-2</v>
      </c>
      <c r="AS41">
        <v>5.2620852169431888E-2</v>
      </c>
      <c r="AT41">
        <v>5.2620852169431888E-2</v>
      </c>
      <c r="AU41">
        <v>5.2620852169431888E-2</v>
      </c>
      <c r="AV41">
        <v>5.2620852169431888E-2</v>
      </c>
      <c r="AW41">
        <v>5.2620852169431888E-2</v>
      </c>
      <c r="AX41">
        <v>5.2620852169431888E-2</v>
      </c>
      <c r="AY41">
        <v>5.2620852169431888E-2</v>
      </c>
      <c r="AZ41">
        <v>5.2620852169431888E-2</v>
      </c>
      <c r="BA41">
        <v>5.2620852169431888E-2</v>
      </c>
      <c r="BB41">
        <v>5.2620852169431888E-2</v>
      </c>
      <c r="BC41">
        <v>5.2620852169431888E-2</v>
      </c>
      <c r="BD41">
        <v>5.2620852169431888E-2</v>
      </c>
      <c r="BE41">
        <v>5.2620852169431888E-2</v>
      </c>
      <c r="BF41">
        <v>5.2620852169431888E-2</v>
      </c>
      <c r="BG41">
        <v>5.2620852169431888E-2</v>
      </c>
      <c r="BH41">
        <v>5.2620852169431888E-2</v>
      </c>
      <c r="BI41">
        <v>5.2620852169431888E-2</v>
      </c>
      <c r="BJ41">
        <v>5.2620852169431888E-2</v>
      </c>
      <c r="BK41">
        <v>4.4580404017055597E-2</v>
      </c>
      <c r="BL41">
        <v>3.8366623783125012E-2</v>
      </c>
      <c r="BM41">
        <v>2.6488754569279072E-2</v>
      </c>
      <c r="BN41">
        <v>9.6649477651491629E-3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1.1200931684294362E-2</v>
      </c>
      <c r="BU41">
        <v>2.5145238705888674E-2</v>
      </c>
    </row>
    <row r="42" spans="1:73" x14ac:dyDescent="0.25">
      <c r="A42">
        <v>1405</v>
      </c>
      <c r="B42">
        <v>430.84347282021349</v>
      </c>
      <c r="C42">
        <v>1.2289560005956084E-3</v>
      </c>
      <c r="D42">
        <v>40</v>
      </c>
      <c r="E42">
        <v>742.5</v>
      </c>
      <c r="F42">
        <v>-662.5</v>
      </c>
      <c r="G42">
        <v>0</v>
      </c>
      <c r="H42">
        <v>0</v>
      </c>
      <c r="I42">
        <v>0</v>
      </c>
      <c r="J42">
        <v>0</v>
      </c>
      <c r="K42">
        <v>2.9086907876478586E-3</v>
      </c>
      <c r="L42">
        <v>1.538452593061689E-2</v>
      </c>
      <c r="M42">
        <v>2.7015311711007382E-2</v>
      </c>
      <c r="N42">
        <v>3.7065918349657015E-2</v>
      </c>
      <c r="O42">
        <v>3.9570043889780686E-2</v>
      </c>
      <c r="P42">
        <v>4.8939794113453776E-2</v>
      </c>
      <c r="Q42">
        <v>5.2293457042228847E-2</v>
      </c>
      <c r="R42">
        <v>5.3849808170027498E-2</v>
      </c>
      <c r="S42">
        <v>5.3849808170027498E-2</v>
      </c>
      <c r="T42">
        <v>5.3849808170027498E-2</v>
      </c>
      <c r="U42">
        <v>5.3849808170027498E-2</v>
      </c>
      <c r="V42">
        <v>5.3849808170027498E-2</v>
      </c>
      <c r="W42">
        <v>5.3849808170027498E-2</v>
      </c>
      <c r="X42">
        <v>5.3849808170027498E-2</v>
      </c>
      <c r="Y42">
        <v>5.3849808170027498E-2</v>
      </c>
      <c r="Z42">
        <v>5.3849808170027498E-2</v>
      </c>
      <c r="AA42">
        <v>5.3849808170027498E-2</v>
      </c>
      <c r="AB42">
        <v>5.3849808170027498E-2</v>
      </c>
      <c r="AC42">
        <v>5.3849808170027498E-2</v>
      </c>
      <c r="AD42">
        <v>5.3849808170027498E-2</v>
      </c>
      <c r="AE42">
        <v>5.3849808170027498E-2</v>
      </c>
      <c r="AF42">
        <v>5.3849808170027498E-2</v>
      </c>
      <c r="AG42">
        <v>5.3849808170027498E-2</v>
      </c>
      <c r="AH42">
        <v>5.3849808170027498E-2</v>
      </c>
      <c r="AI42">
        <v>5.3849808170027498E-2</v>
      </c>
      <c r="AJ42">
        <v>5.3849808170027498E-2</v>
      </c>
      <c r="AK42">
        <v>5.3849808170027498E-2</v>
      </c>
      <c r="AL42">
        <v>5.3849808170027498E-2</v>
      </c>
      <c r="AM42">
        <v>5.3849808170027498E-2</v>
      </c>
      <c r="AN42">
        <v>5.3849808170027498E-2</v>
      </c>
      <c r="AO42">
        <v>5.3849808170027498E-2</v>
      </c>
      <c r="AP42">
        <v>5.3849808170027498E-2</v>
      </c>
      <c r="AQ42">
        <v>5.3849808170027498E-2</v>
      </c>
      <c r="AR42">
        <v>5.3849808170027498E-2</v>
      </c>
      <c r="AS42">
        <v>5.3849808170027498E-2</v>
      </c>
      <c r="AT42">
        <v>5.3849808170027498E-2</v>
      </c>
      <c r="AU42">
        <v>5.3849808170027498E-2</v>
      </c>
      <c r="AV42">
        <v>5.3849808170027498E-2</v>
      </c>
      <c r="AW42">
        <v>5.3849808170027498E-2</v>
      </c>
      <c r="AX42">
        <v>5.3849808170027498E-2</v>
      </c>
      <c r="AY42">
        <v>5.3849808170027498E-2</v>
      </c>
      <c r="AZ42">
        <v>5.3849808170027498E-2</v>
      </c>
      <c r="BA42">
        <v>5.3849808170027498E-2</v>
      </c>
      <c r="BB42">
        <v>5.3849808170027498E-2</v>
      </c>
      <c r="BC42">
        <v>5.3849808170027498E-2</v>
      </c>
      <c r="BD42">
        <v>5.3849808170027498E-2</v>
      </c>
      <c r="BE42">
        <v>5.3849808170027498E-2</v>
      </c>
      <c r="BF42">
        <v>5.3849808170027498E-2</v>
      </c>
      <c r="BG42">
        <v>5.3849808170027498E-2</v>
      </c>
      <c r="BH42">
        <v>5.3849808170027498E-2</v>
      </c>
      <c r="BI42">
        <v>5.3849808170027498E-2</v>
      </c>
      <c r="BJ42">
        <v>5.3849808170027498E-2</v>
      </c>
      <c r="BK42">
        <v>4.5809360017651207E-2</v>
      </c>
      <c r="BL42">
        <v>3.9595579783720622E-2</v>
      </c>
      <c r="BM42">
        <v>2.7717710569874682E-2</v>
      </c>
      <c r="BN42">
        <v>1.0893903765744771E-2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7.6942886365125168E-3</v>
      </c>
      <c r="BU42">
        <v>3.1030646138181642E-2</v>
      </c>
    </row>
    <row r="43" spans="1:73" x14ac:dyDescent="0.25">
      <c r="A43">
        <v>1405</v>
      </c>
      <c r="B43">
        <v>448.42653540213519</v>
      </c>
      <c r="C43">
        <v>1.2791106661112629E-3</v>
      </c>
      <c r="D43">
        <v>30</v>
      </c>
      <c r="E43">
        <v>732.5</v>
      </c>
      <c r="F43">
        <v>-672.5</v>
      </c>
      <c r="G43">
        <v>0</v>
      </c>
      <c r="H43">
        <v>0</v>
      </c>
      <c r="I43">
        <v>0</v>
      </c>
      <c r="J43">
        <v>0</v>
      </c>
      <c r="K43">
        <v>2.9086907876478586E-3</v>
      </c>
      <c r="L43">
        <v>1.538452593061689E-2</v>
      </c>
      <c r="M43">
        <v>2.7015311711007382E-2</v>
      </c>
      <c r="N43">
        <v>3.8345029015768278E-2</v>
      </c>
      <c r="O43">
        <v>4.0849154555891949E-2</v>
      </c>
      <c r="P43">
        <v>5.0218904779565039E-2</v>
      </c>
      <c r="Q43">
        <v>5.357256770834011E-2</v>
      </c>
      <c r="R43">
        <v>5.5128918836138761E-2</v>
      </c>
      <c r="S43">
        <v>5.5128918836138761E-2</v>
      </c>
      <c r="T43">
        <v>5.5128918836138761E-2</v>
      </c>
      <c r="U43">
        <v>5.5128918836138761E-2</v>
      </c>
      <c r="V43">
        <v>5.5128918836138761E-2</v>
      </c>
      <c r="W43">
        <v>5.5128918836138761E-2</v>
      </c>
      <c r="X43">
        <v>5.5128918836138761E-2</v>
      </c>
      <c r="Y43">
        <v>5.5128918836138761E-2</v>
      </c>
      <c r="Z43">
        <v>5.5128918836138761E-2</v>
      </c>
      <c r="AA43">
        <v>5.5128918836138761E-2</v>
      </c>
      <c r="AB43">
        <v>5.5128918836138761E-2</v>
      </c>
      <c r="AC43">
        <v>5.5128918836138761E-2</v>
      </c>
      <c r="AD43">
        <v>5.5128918836138761E-2</v>
      </c>
      <c r="AE43">
        <v>5.5128918836138761E-2</v>
      </c>
      <c r="AF43">
        <v>5.5128918836138761E-2</v>
      </c>
      <c r="AG43">
        <v>5.5128918836138761E-2</v>
      </c>
      <c r="AH43">
        <v>5.5128918836138761E-2</v>
      </c>
      <c r="AI43">
        <v>5.5128918836138761E-2</v>
      </c>
      <c r="AJ43">
        <v>5.5128918836138761E-2</v>
      </c>
      <c r="AK43">
        <v>5.5128918836138761E-2</v>
      </c>
      <c r="AL43">
        <v>5.5128918836138761E-2</v>
      </c>
      <c r="AM43">
        <v>5.5128918836138761E-2</v>
      </c>
      <c r="AN43">
        <v>5.5128918836138761E-2</v>
      </c>
      <c r="AO43">
        <v>5.5128918836138761E-2</v>
      </c>
      <c r="AP43">
        <v>5.5128918836138761E-2</v>
      </c>
      <c r="AQ43">
        <v>5.5128918836138761E-2</v>
      </c>
      <c r="AR43">
        <v>5.5128918836138761E-2</v>
      </c>
      <c r="AS43">
        <v>5.5128918836138761E-2</v>
      </c>
      <c r="AT43">
        <v>5.5128918836138761E-2</v>
      </c>
      <c r="AU43">
        <v>5.5128918836138761E-2</v>
      </c>
      <c r="AV43">
        <v>5.5128918836138761E-2</v>
      </c>
      <c r="AW43">
        <v>5.5128918836138761E-2</v>
      </c>
      <c r="AX43">
        <v>5.5128918836138761E-2</v>
      </c>
      <c r="AY43">
        <v>5.5128918836138761E-2</v>
      </c>
      <c r="AZ43">
        <v>5.5128918836138761E-2</v>
      </c>
      <c r="BA43">
        <v>5.5128918836138761E-2</v>
      </c>
      <c r="BB43">
        <v>5.5128918836138761E-2</v>
      </c>
      <c r="BC43">
        <v>5.5128918836138761E-2</v>
      </c>
      <c r="BD43">
        <v>5.5128918836138761E-2</v>
      </c>
      <c r="BE43">
        <v>5.5128918836138761E-2</v>
      </c>
      <c r="BF43">
        <v>5.5128918836138761E-2</v>
      </c>
      <c r="BG43">
        <v>5.5128918836138761E-2</v>
      </c>
      <c r="BH43">
        <v>5.5128918836138761E-2</v>
      </c>
      <c r="BI43">
        <v>5.5128918836138761E-2</v>
      </c>
      <c r="BJ43">
        <v>5.5128918836138761E-2</v>
      </c>
      <c r="BK43">
        <v>4.7088470683762471E-2</v>
      </c>
      <c r="BL43">
        <v>4.0874690449831885E-2</v>
      </c>
      <c r="BM43">
        <v>2.8996821235985945E-2</v>
      </c>
      <c r="BN43">
        <v>1.2173014431856035E-2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1.1200931684294362E-2</v>
      </c>
      <c r="BU43">
        <v>2.5145238705888674E-2</v>
      </c>
    </row>
    <row r="44" spans="1:73" x14ac:dyDescent="0.25">
      <c r="A44">
        <v>1405</v>
      </c>
      <c r="B44">
        <v>460.51794931232735</v>
      </c>
      <c r="C44">
        <v>1.3136007225193283E-3</v>
      </c>
      <c r="D44">
        <v>20</v>
      </c>
      <c r="E44">
        <v>722.5</v>
      </c>
      <c r="F44">
        <v>-682.5</v>
      </c>
      <c r="G44">
        <v>0</v>
      </c>
      <c r="H44">
        <v>0</v>
      </c>
      <c r="I44">
        <v>0</v>
      </c>
      <c r="J44">
        <v>0</v>
      </c>
      <c r="K44">
        <v>2.9086907876478586E-3</v>
      </c>
      <c r="L44">
        <v>1.538452593061689E-2</v>
      </c>
      <c r="M44">
        <v>2.7015311711007382E-2</v>
      </c>
      <c r="N44">
        <v>3.9658629738287605E-2</v>
      </c>
      <c r="O44">
        <v>4.2162755278411276E-2</v>
      </c>
      <c r="P44">
        <v>5.1532505502084366E-2</v>
      </c>
      <c r="Q44">
        <v>5.4886168430859437E-2</v>
      </c>
      <c r="R44">
        <v>5.6442519558658089E-2</v>
      </c>
      <c r="S44">
        <v>5.6442519558658089E-2</v>
      </c>
      <c r="T44">
        <v>5.6442519558658089E-2</v>
      </c>
      <c r="U44">
        <v>5.6442519558658089E-2</v>
      </c>
      <c r="V44">
        <v>5.6442519558658089E-2</v>
      </c>
      <c r="W44">
        <v>5.6442519558658089E-2</v>
      </c>
      <c r="X44">
        <v>5.6442519558658089E-2</v>
      </c>
      <c r="Y44">
        <v>5.6442519558658089E-2</v>
      </c>
      <c r="Z44">
        <v>5.6442519558658089E-2</v>
      </c>
      <c r="AA44">
        <v>5.6442519558658089E-2</v>
      </c>
      <c r="AB44">
        <v>5.6442519558658089E-2</v>
      </c>
      <c r="AC44">
        <v>5.6442519558658089E-2</v>
      </c>
      <c r="AD44">
        <v>5.6442519558658089E-2</v>
      </c>
      <c r="AE44">
        <v>5.6442519558658089E-2</v>
      </c>
      <c r="AF44">
        <v>5.6442519558658089E-2</v>
      </c>
      <c r="AG44">
        <v>5.6442519558658089E-2</v>
      </c>
      <c r="AH44">
        <v>5.6442519558658089E-2</v>
      </c>
      <c r="AI44">
        <v>5.6442519558658089E-2</v>
      </c>
      <c r="AJ44">
        <v>5.6442519558658089E-2</v>
      </c>
      <c r="AK44">
        <v>5.6442519558658089E-2</v>
      </c>
      <c r="AL44">
        <v>5.6442519558658089E-2</v>
      </c>
      <c r="AM44">
        <v>5.6442519558658089E-2</v>
      </c>
      <c r="AN44">
        <v>5.6442519558658089E-2</v>
      </c>
      <c r="AO44">
        <v>5.6442519558658089E-2</v>
      </c>
      <c r="AP44">
        <v>5.6442519558658089E-2</v>
      </c>
      <c r="AQ44">
        <v>5.6442519558658089E-2</v>
      </c>
      <c r="AR44">
        <v>5.6442519558658089E-2</v>
      </c>
      <c r="AS44">
        <v>5.6442519558658089E-2</v>
      </c>
      <c r="AT44">
        <v>5.6442519558658089E-2</v>
      </c>
      <c r="AU44">
        <v>5.6442519558658089E-2</v>
      </c>
      <c r="AV44">
        <v>5.6442519558658089E-2</v>
      </c>
      <c r="AW44">
        <v>5.6442519558658089E-2</v>
      </c>
      <c r="AX44">
        <v>5.6442519558658089E-2</v>
      </c>
      <c r="AY44">
        <v>5.6442519558658089E-2</v>
      </c>
      <c r="AZ44">
        <v>5.6442519558658089E-2</v>
      </c>
      <c r="BA44">
        <v>5.6442519558658089E-2</v>
      </c>
      <c r="BB44">
        <v>5.6442519558658089E-2</v>
      </c>
      <c r="BC44">
        <v>5.6442519558658089E-2</v>
      </c>
      <c r="BD44">
        <v>5.6442519558658089E-2</v>
      </c>
      <c r="BE44">
        <v>5.6442519558658089E-2</v>
      </c>
      <c r="BF44">
        <v>5.6442519558658089E-2</v>
      </c>
      <c r="BG44">
        <v>5.6442519558658089E-2</v>
      </c>
      <c r="BH44">
        <v>5.6442519558658089E-2</v>
      </c>
      <c r="BI44">
        <v>5.6442519558658089E-2</v>
      </c>
      <c r="BJ44">
        <v>5.6442519558658089E-2</v>
      </c>
      <c r="BK44">
        <v>4.8402071406281798E-2</v>
      </c>
      <c r="BL44">
        <v>4.2188291172351212E-2</v>
      </c>
      <c r="BM44">
        <v>3.0310421958505272E-2</v>
      </c>
      <c r="BN44">
        <v>1.3486615154375364E-2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1.4394099353560841E-2</v>
      </c>
      <c r="BU44">
        <v>2.0699928371365486E-2</v>
      </c>
    </row>
    <row r="45" spans="1:73" x14ac:dyDescent="0.25">
      <c r="A45">
        <v>1294</v>
      </c>
      <c r="B45">
        <v>441.41186557265843</v>
      </c>
      <c r="C45">
        <v>1.2591017275454704E-3</v>
      </c>
      <c r="D45">
        <v>10</v>
      </c>
      <c r="E45">
        <v>657</v>
      </c>
      <c r="F45">
        <v>-637</v>
      </c>
      <c r="G45">
        <v>0</v>
      </c>
      <c r="H45">
        <v>0</v>
      </c>
      <c r="I45">
        <v>0</v>
      </c>
      <c r="J45">
        <v>0</v>
      </c>
      <c r="K45">
        <v>2.9086907876478586E-3</v>
      </c>
      <c r="L45">
        <v>1.538452593061689E-2</v>
      </c>
      <c r="M45">
        <v>2.7015311711007382E-2</v>
      </c>
      <c r="N45">
        <v>3.9658629738287605E-2</v>
      </c>
      <c r="O45">
        <v>4.2162755278411276E-2</v>
      </c>
      <c r="P45">
        <v>5.2791607229629833E-2</v>
      </c>
      <c r="Q45">
        <v>5.6145270158404911E-2</v>
      </c>
      <c r="R45">
        <v>5.7701621286203555E-2</v>
      </c>
      <c r="S45">
        <v>5.7701621286203555E-2</v>
      </c>
      <c r="T45">
        <v>5.7701621286203555E-2</v>
      </c>
      <c r="U45">
        <v>5.7701621286203555E-2</v>
      </c>
      <c r="V45">
        <v>5.7701621286203555E-2</v>
      </c>
      <c r="W45">
        <v>5.7701621286203555E-2</v>
      </c>
      <c r="X45">
        <v>5.7701621286203555E-2</v>
      </c>
      <c r="Y45">
        <v>5.7701621286203555E-2</v>
      </c>
      <c r="Z45">
        <v>5.7701621286203555E-2</v>
      </c>
      <c r="AA45">
        <v>5.7701621286203555E-2</v>
      </c>
      <c r="AB45">
        <v>5.7701621286203555E-2</v>
      </c>
      <c r="AC45">
        <v>5.7701621286203555E-2</v>
      </c>
      <c r="AD45">
        <v>5.7701621286203555E-2</v>
      </c>
      <c r="AE45">
        <v>5.7701621286203555E-2</v>
      </c>
      <c r="AF45">
        <v>5.7701621286203555E-2</v>
      </c>
      <c r="AG45">
        <v>5.7701621286203555E-2</v>
      </c>
      <c r="AH45">
        <v>5.7701621286203555E-2</v>
      </c>
      <c r="AI45">
        <v>5.7701621286203555E-2</v>
      </c>
      <c r="AJ45">
        <v>5.7701621286203555E-2</v>
      </c>
      <c r="AK45">
        <v>5.7701621286203555E-2</v>
      </c>
      <c r="AL45">
        <v>5.7701621286203555E-2</v>
      </c>
      <c r="AM45">
        <v>5.7701621286203555E-2</v>
      </c>
      <c r="AN45">
        <v>5.7701621286203555E-2</v>
      </c>
      <c r="AO45">
        <v>5.7701621286203555E-2</v>
      </c>
      <c r="AP45">
        <v>5.7701621286203555E-2</v>
      </c>
      <c r="AQ45">
        <v>5.7701621286203555E-2</v>
      </c>
      <c r="AR45">
        <v>5.7701621286203555E-2</v>
      </c>
      <c r="AS45">
        <v>5.7701621286203555E-2</v>
      </c>
      <c r="AT45">
        <v>5.7701621286203555E-2</v>
      </c>
      <c r="AU45">
        <v>5.7701621286203555E-2</v>
      </c>
      <c r="AV45">
        <v>5.7701621286203555E-2</v>
      </c>
      <c r="AW45">
        <v>5.7701621286203555E-2</v>
      </c>
      <c r="AX45">
        <v>5.7701621286203555E-2</v>
      </c>
      <c r="AY45">
        <v>5.7701621286203555E-2</v>
      </c>
      <c r="AZ45">
        <v>5.7701621286203555E-2</v>
      </c>
      <c r="BA45">
        <v>5.7701621286203555E-2</v>
      </c>
      <c r="BB45">
        <v>5.7701621286203555E-2</v>
      </c>
      <c r="BC45">
        <v>5.7701621286203555E-2</v>
      </c>
      <c r="BD45">
        <v>5.7701621286203555E-2</v>
      </c>
      <c r="BE45">
        <v>5.7701621286203555E-2</v>
      </c>
      <c r="BF45">
        <v>5.7701621286203555E-2</v>
      </c>
      <c r="BG45">
        <v>5.7701621286203555E-2</v>
      </c>
      <c r="BH45">
        <v>5.7701621286203555E-2</v>
      </c>
      <c r="BI45">
        <v>5.7701621286203555E-2</v>
      </c>
      <c r="BJ45">
        <v>5.7701621286203555E-2</v>
      </c>
      <c r="BK45">
        <v>4.9661173133827272E-2</v>
      </c>
      <c r="BL45">
        <v>4.2188291172351212E-2</v>
      </c>
      <c r="BM45">
        <v>3.0310421958505272E-2</v>
      </c>
      <c r="BN45">
        <v>1.3486615154375364E-2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2.7060349761362165E-3</v>
      </c>
      <c r="BU45">
        <v>7.3423254086072559E-4</v>
      </c>
    </row>
    <row r="46" spans="1:73" x14ac:dyDescent="0.25">
      <c r="A46">
        <v>1294</v>
      </c>
      <c r="B46">
        <v>405.3551832534389</v>
      </c>
      <c r="C46">
        <v>1.1562521339152903E-3</v>
      </c>
      <c r="D46">
        <v>0</v>
      </c>
      <c r="E46">
        <v>647</v>
      </c>
      <c r="F46">
        <v>-647</v>
      </c>
      <c r="G46">
        <v>0</v>
      </c>
      <c r="H46">
        <v>0</v>
      </c>
      <c r="I46">
        <v>0</v>
      </c>
      <c r="J46">
        <v>0</v>
      </c>
      <c r="K46">
        <v>2.9086907876478586E-3</v>
      </c>
      <c r="L46">
        <v>1.538452593061689E-2</v>
      </c>
      <c r="M46">
        <v>2.7015311711007382E-2</v>
      </c>
      <c r="N46">
        <v>3.9658629738287605E-2</v>
      </c>
      <c r="O46">
        <v>4.3319007412326568E-2</v>
      </c>
      <c r="P46">
        <v>5.3947859363545125E-2</v>
      </c>
      <c r="Q46">
        <v>5.7301522292320203E-2</v>
      </c>
      <c r="R46">
        <v>5.8857873420118847E-2</v>
      </c>
      <c r="S46">
        <v>5.8857873420118847E-2</v>
      </c>
      <c r="T46">
        <v>5.8857873420118847E-2</v>
      </c>
      <c r="U46">
        <v>5.8857873420118847E-2</v>
      </c>
      <c r="V46">
        <v>5.8857873420118847E-2</v>
      </c>
      <c r="W46">
        <v>5.8857873420118847E-2</v>
      </c>
      <c r="X46">
        <v>5.8857873420118847E-2</v>
      </c>
      <c r="Y46">
        <v>5.8857873420118847E-2</v>
      </c>
      <c r="Z46">
        <v>5.8857873420118847E-2</v>
      </c>
      <c r="AA46">
        <v>5.8857873420118847E-2</v>
      </c>
      <c r="AB46">
        <v>5.8857873420118847E-2</v>
      </c>
      <c r="AC46">
        <v>5.8857873420118847E-2</v>
      </c>
      <c r="AD46">
        <v>5.8857873420118847E-2</v>
      </c>
      <c r="AE46">
        <v>5.8857873420118847E-2</v>
      </c>
      <c r="AF46">
        <v>5.8857873420118847E-2</v>
      </c>
      <c r="AG46">
        <v>5.8857873420118847E-2</v>
      </c>
      <c r="AH46">
        <v>5.8857873420118847E-2</v>
      </c>
      <c r="AI46">
        <v>5.8857873420118847E-2</v>
      </c>
      <c r="AJ46">
        <v>5.8857873420118847E-2</v>
      </c>
      <c r="AK46">
        <v>5.8857873420118847E-2</v>
      </c>
      <c r="AL46">
        <v>5.8857873420118847E-2</v>
      </c>
      <c r="AM46">
        <v>5.8857873420118847E-2</v>
      </c>
      <c r="AN46">
        <v>5.8857873420118847E-2</v>
      </c>
      <c r="AO46">
        <v>5.8857873420118847E-2</v>
      </c>
      <c r="AP46">
        <v>5.8857873420118847E-2</v>
      </c>
      <c r="AQ46">
        <v>5.8857873420118847E-2</v>
      </c>
      <c r="AR46">
        <v>5.8857873420118847E-2</v>
      </c>
      <c r="AS46">
        <v>5.8857873420118847E-2</v>
      </c>
      <c r="AT46">
        <v>5.8857873420118847E-2</v>
      </c>
      <c r="AU46">
        <v>5.8857873420118847E-2</v>
      </c>
      <c r="AV46">
        <v>5.8857873420118847E-2</v>
      </c>
      <c r="AW46">
        <v>5.8857873420118847E-2</v>
      </c>
      <c r="AX46">
        <v>5.8857873420118847E-2</v>
      </c>
      <c r="AY46">
        <v>5.8857873420118847E-2</v>
      </c>
      <c r="AZ46">
        <v>5.8857873420118847E-2</v>
      </c>
      <c r="BA46">
        <v>5.8857873420118847E-2</v>
      </c>
      <c r="BB46">
        <v>5.8857873420118847E-2</v>
      </c>
      <c r="BC46">
        <v>5.8857873420118847E-2</v>
      </c>
      <c r="BD46">
        <v>5.8857873420118847E-2</v>
      </c>
      <c r="BE46">
        <v>5.8857873420118847E-2</v>
      </c>
      <c r="BF46">
        <v>5.8857873420118847E-2</v>
      </c>
      <c r="BG46">
        <v>5.8857873420118847E-2</v>
      </c>
      <c r="BH46">
        <v>5.8857873420118847E-2</v>
      </c>
      <c r="BI46">
        <v>5.8857873420118847E-2</v>
      </c>
      <c r="BJ46">
        <v>5.8857873420118847E-2</v>
      </c>
      <c r="BK46">
        <v>5.0817425267742564E-2</v>
      </c>
      <c r="BL46">
        <v>4.2188291172351212E-2</v>
      </c>
      <c r="BM46">
        <v>3.0310421958505272E-2</v>
      </c>
      <c r="BN46">
        <v>1.3486615154375364E-2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3.9611483476837753E-3</v>
      </c>
      <c r="BU46">
        <v>0</v>
      </c>
    </row>
    <row r="47" spans="1:73" x14ac:dyDescent="0.25">
      <c r="A47">
        <v>1294</v>
      </c>
      <c r="B47">
        <v>460.22089220247301</v>
      </c>
      <c r="C47">
        <v>1.3127533843542971E-3</v>
      </c>
      <c r="D47">
        <v>-10</v>
      </c>
      <c r="E47">
        <v>637</v>
      </c>
      <c r="F47">
        <v>-657</v>
      </c>
      <c r="G47">
        <v>0</v>
      </c>
      <c r="H47">
        <v>0</v>
      </c>
      <c r="I47">
        <v>0</v>
      </c>
      <c r="J47">
        <v>0</v>
      </c>
      <c r="K47">
        <v>2.9086907876478586E-3</v>
      </c>
      <c r="L47">
        <v>1.538452593061689E-2</v>
      </c>
      <c r="M47">
        <v>2.7015311711007382E-2</v>
      </c>
      <c r="N47">
        <v>3.9658629738287605E-2</v>
      </c>
      <c r="O47">
        <v>4.4631760796680867E-2</v>
      </c>
      <c r="P47">
        <v>5.5260612747899424E-2</v>
      </c>
      <c r="Q47">
        <v>5.8614275676674502E-2</v>
      </c>
      <c r="R47">
        <v>6.0170626804473146E-2</v>
      </c>
      <c r="S47">
        <v>6.0170626804473146E-2</v>
      </c>
      <c r="T47">
        <v>6.0170626804473146E-2</v>
      </c>
      <c r="U47">
        <v>6.0170626804473146E-2</v>
      </c>
      <c r="V47">
        <v>6.0170626804473146E-2</v>
      </c>
      <c r="W47">
        <v>6.0170626804473146E-2</v>
      </c>
      <c r="X47">
        <v>6.0170626804473146E-2</v>
      </c>
      <c r="Y47">
        <v>6.0170626804473146E-2</v>
      </c>
      <c r="Z47">
        <v>6.0170626804473146E-2</v>
      </c>
      <c r="AA47">
        <v>6.0170626804473146E-2</v>
      </c>
      <c r="AB47">
        <v>6.0170626804473146E-2</v>
      </c>
      <c r="AC47">
        <v>6.0170626804473146E-2</v>
      </c>
      <c r="AD47">
        <v>6.0170626804473146E-2</v>
      </c>
      <c r="AE47">
        <v>6.0170626804473146E-2</v>
      </c>
      <c r="AF47">
        <v>6.0170626804473146E-2</v>
      </c>
      <c r="AG47">
        <v>6.0170626804473146E-2</v>
      </c>
      <c r="AH47">
        <v>6.0170626804473146E-2</v>
      </c>
      <c r="AI47">
        <v>6.0170626804473146E-2</v>
      </c>
      <c r="AJ47">
        <v>6.0170626804473146E-2</v>
      </c>
      <c r="AK47">
        <v>6.0170626804473146E-2</v>
      </c>
      <c r="AL47">
        <v>6.0170626804473146E-2</v>
      </c>
      <c r="AM47">
        <v>6.0170626804473146E-2</v>
      </c>
      <c r="AN47">
        <v>6.0170626804473146E-2</v>
      </c>
      <c r="AO47">
        <v>6.0170626804473146E-2</v>
      </c>
      <c r="AP47">
        <v>6.0170626804473146E-2</v>
      </c>
      <c r="AQ47">
        <v>6.0170626804473146E-2</v>
      </c>
      <c r="AR47">
        <v>6.0170626804473146E-2</v>
      </c>
      <c r="AS47">
        <v>6.0170626804473146E-2</v>
      </c>
      <c r="AT47">
        <v>6.0170626804473146E-2</v>
      </c>
      <c r="AU47">
        <v>6.0170626804473146E-2</v>
      </c>
      <c r="AV47">
        <v>6.0170626804473146E-2</v>
      </c>
      <c r="AW47">
        <v>6.0170626804473146E-2</v>
      </c>
      <c r="AX47">
        <v>6.0170626804473146E-2</v>
      </c>
      <c r="AY47">
        <v>6.0170626804473146E-2</v>
      </c>
      <c r="AZ47">
        <v>6.0170626804473146E-2</v>
      </c>
      <c r="BA47">
        <v>6.0170626804473146E-2</v>
      </c>
      <c r="BB47">
        <v>6.0170626804473146E-2</v>
      </c>
      <c r="BC47">
        <v>6.0170626804473146E-2</v>
      </c>
      <c r="BD47">
        <v>6.0170626804473146E-2</v>
      </c>
      <c r="BE47">
        <v>6.0170626804473146E-2</v>
      </c>
      <c r="BF47">
        <v>6.0170626804473146E-2</v>
      </c>
      <c r="BG47">
        <v>6.0170626804473146E-2</v>
      </c>
      <c r="BH47">
        <v>6.0170626804473146E-2</v>
      </c>
      <c r="BI47">
        <v>6.0170626804473146E-2</v>
      </c>
      <c r="BJ47">
        <v>6.0170626804473146E-2</v>
      </c>
      <c r="BK47">
        <v>5.0817425267742564E-2</v>
      </c>
      <c r="BL47">
        <v>4.2188291172351212E-2</v>
      </c>
      <c r="BM47">
        <v>3.0310421958505272E-2</v>
      </c>
      <c r="BN47">
        <v>1.3486615154375364E-2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5.8806128125981835E-3</v>
      </c>
      <c r="BU47">
        <v>0</v>
      </c>
    </row>
    <row r="48" spans="1:73" x14ac:dyDescent="0.25">
      <c r="A48">
        <v>1304</v>
      </c>
      <c r="B48">
        <v>594.39371946846632</v>
      </c>
      <c r="C48">
        <v>1.695473586905047E-3</v>
      </c>
      <c r="D48">
        <v>-20</v>
      </c>
      <c r="E48">
        <v>632</v>
      </c>
      <c r="F48">
        <v>-672</v>
      </c>
      <c r="G48">
        <v>0</v>
      </c>
      <c r="H48">
        <v>0</v>
      </c>
      <c r="I48">
        <v>0</v>
      </c>
      <c r="J48">
        <v>0</v>
      </c>
      <c r="K48">
        <v>2.9086907876478586E-3</v>
      </c>
      <c r="L48">
        <v>1.538452593061689E-2</v>
      </c>
      <c r="M48">
        <v>2.7015311711007382E-2</v>
      </c>
      <c r="N48">
        <v>4.1354103325192654E-2</v>
      </c>
      <c r="O48">
        <v>4.6327234383585915E-2</v>
      </c>
      <c r="P48">
        <v>5.6956086334804472E-2</v>
      </c>
      <c r="Q48">
        <v>6.030974926357955E-2</v>
      </c>
      <c r="R48">
        <v>6.1866100391378194E-2</v>
      </c>
      <c r="S48">
        <v>6.1866100391378194E-2</v>
      </c>
      <c r="T48">
        <v>6.1866100391378194E-2</v>
      </c>
      <c r="U48">
        <v>6.1866100391378194E-2</v>
      </c>
      <c r="V48">
        <v>6.1866100391378194E-2</v>
      </c>
      <c r="W48">
        <v>6.1866100391378194E-2</v>
      </c>
      <c r="X48">
        <v>6.1866100391378194E-2</v>
      </c>
      <c r="Y48">
        <v>6.1866100391378194E-2</v>
      </c>
      <c r="Z48">
        <v>6.1866100391378194E-2</v>
      </c>
      <c r="AA48">
        <v>6.1866100391378194E-2</v>
      </c>
      <c r="AB48">
        <v>6.1866100391378194E-2</v>
      </c>
      <c r="AC48">
        <v>6.1866100391378194E-2</v>
      </c>
      <c r="AD48">
        <v>6.1866100391378194E-2</v>
      </c>
      <c r="AE48">
        <v>6.1866100391378194E-2</v>
      </c>
      <c r="AF48">
        <v>6.1866100391378194E-2</v>
      </c>
      <c r="AG48">
        <v>6.1866100391378194E-2</v>
      </c>
      <c r="AH48">
        <v>6.1866100391378194E-2</v>
      </c>
      <c r="AI48">
        <v>6.1866100391378194E-2</v>
      </c>
      <c r="AJ48">
        <v>6.1866100391378194E-2</v>
      </c>
      <c r="AK48">
        <v>6.1866100391378194E-2</v>
      </c>
      <c r="AL48">
        <v>6.1866100391378194E-2</v>
      </c>
      <c r="AM48">
        <v>6.1866100391378194E-2</v>
      </c>
      <c r="AN48">
        <v>6.1866100391378194E-2</v>
      </c>
      <c r="AO48">
        <v>6.1866100391378194E-2</v>
      </c>
      <c r="AP48">
        <v>6.1866100391378194E-2</v>
      </c>
      <c r="AQ48">
        <v>6.1866100391378194E-2</v>
      </c>
      <c r="AR48">
        <v>6.1866100391378194E-2</v>
      </c>
      <c r="AS48">
        <v>6.1866100391378194E-2</v>
      </c>
      <c r="AT48">
        <v>6.1866100391378194E-2</v>
      </c>
      <c r="AU48">
        <v>6.1866100391378194E-2</v>
      </c>
      <c r="AV48">
        <v>6.1866100391378194E-2</v>
      </c>
      <c r="AW48">
        <v>6.1866100391378194E-2</v>
      </c>
      <c r="AX48">
        <v>6.1866100391378194E-2</v>
      </c>
      <c r="AY48">
        <v>6.1866100391378194E-2</v>
      </c>
      <c r="AZ48">
        <v>6.1866100391378194E-2</v>
      </c>
      <c r="BA48">
        <v>6.1866100391378194E-2</v>
      </c>
      <c r="BB48">
        <v>6.1866100391378194E-2</v>
      </c>
      <c r="BC48">
        <v>6.1866100391378194E-2</v>
      </c>
      <c r="BD48">
        <v>6.1866100391378194E-2</v>
      </c>
      <c r="BE48">
        <v>6.1866100391378194E-2</v>
      </c>
      <c r="BF48">
        <v>6.1866100391378194E-2</v>
      </c>
      <c r="BG48">
        <v>6.1866100391378194E-2</v>
      </c>
      <c r="BH48">
        <v>6.1866100391378194E-2</v>
      </c>
      <c r="BI48">
        <v>6.1866100391378194E-2</v>
      </c>
      <c r="BJ48">
        <v>6.1866100391378194E-2</v>
      </c>
      <c r="BK48">
        <v>5.0817425267742564E-2</v>
      </c>
      <c r="BL48">
        <v>4.2188291172351212E-2</v>
      </c>
      <c r="BM48">
        <v>3.0310421958505272E-2</v>
      </c>
      <c r="BN48">
        <v>1.3486615154375364E-2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1.1847408443896028E-2</v>
      </c>
      <c r="BU48">
        <v>0</v>
      </c>
    </row>
    <row r="49" spans="1:73" x14ac:dyDescent="0.25">
      <c r="A49">
        <v>1304</v>
      </c>
      <c r="B49">
        <v>550.68328016900318</v>
      </c>
      <c r="C49">
        <v>1.5707920957033423E-3</v>
      </c>
      <c r="D49">
        <v>-30</v>
      </c>
      <c r="E49">
        <v>622</v>
      </c>
      <c r="F49">
        <v>-682</v>
      </c>
      <c r="G49">
        <v>0</v>
      </c>
      <c r="H49">
        <v>0</v>
      </c>
      <c r="I49">
        <v>0</v>
      </c>
      <c r="J49">
        <v>0</v>
      </c>
      <c r="K49">
        <v>2.9086907876478586E-3</v>
      </c>
      <c r="L49">
        <v>1.538452593061689E-2</v>
      </c>
      <c r="M49">
        <v>2.7015311711007382E-2</v>
      </c>
      <c r="N49">
        <v>4.2924895420895996E-2</v>
      </c>
      <c r="O49">
        <v>4.7898026479289257E-2</v>
      </c>
      <c r="P49">
        <v>5.8526878430507814E-2</v>
      </c>
      <c r="Q49">
        <v>6.1880541359282892E-2</v>
      </c>
      <c r="R49">
        <v>6.3436892487081536E-2</v>
      </c>
      <c r="S49">
        <v>6.3436892487081536E-2</v>
      </c>
      <c r="T49">
        <v>6.3436892487081536E-2</v>
      </c>
      <c r="U49">
        <v>6.3436892487081536E-2</v>
      </c>
      <c r="V49">
        <v>6.3436892487081536E-2</v>
      </c>
      <c r="W49">
        <v>6.3436892487081536E-2</v>
      </c>
      <c r="X49">
        <v>6.3436892487081536E-2</v>
      </c>
      <c r="Y49">
        <v>6.3436892487081536E-2</v>
      </c>
      <c r="Z49">
        <v>6.3436892487081536E-2</v>
      </c>
      <c r="AA49">
        <v>6.3436892487081536E-2</v>
      </c>
      <c r="AB49">
        <v>6.3436892487081536E-2</v>
      </c>
      <c r="AC49">
        <v>6.3436892487081536E-2</v>
      </c>
      <c r="AD49">
        <v>6.3436892487081536E-2</v>
      </c>
      <c r="AE49">
        <v>6.3436892487081536E-2</v>
      </c>
      <c r="AF49">
        <v>6.3436892487081536E-2</v>
      </c>
      <c r="AG49">
        <v>6.3436892487081536E-2</v>
      </c>
      <c r="AH49">
        <v>6.3436892487081536E-2</v>
      </c>
      <c r="AI49">
        <v>6.3436892487081536E-2</v>
      </c>
      <c r="AJ49">
        <v>6.3436892487081536E-2</v>
      </c>
      <c r="AK49">
        <v>6.3436892487081536E-2</v>
      </c>
      <c r="AL49">
        <v>6.3436892487081536E-2</v>
      </c>
      <c r="AM49">
        <v>6.3436892487081536E-2</v>
      </c>
      <c r="AN49">
        <v>6.3436892487081536E-2</v>
      </c>
      <c r="AO49">
        <v>6.3436892487081536E-2</v>
      </c>
      <c r="AP49">
        <v>6.3436892487081536E-2</v>
      </c>
      <c r="AQ49">
        <v>6.3436892487081536E-2</v>
      </c>
      <c r="AR49">
        <v>6.3436892487081536E-2</v>
      </c>
      <c r="AS49">
        <v>6.3436892487081536E-2</v>
      </c>
      <c r="AT49">
        <v>6.3436892487081536E-2</v>
      </c>
      <c r="AU49">
        <v>6.3436892487081536E-2</v>
      </c>
      <c r="AV49">
        <v>6.3436892487081536E-2</v>
      </c>
      <c r="AW49">
        <v>6.3436892487081536E-2</v>
      </c>
      <c r="AX49">
        <v>6.3436892487081536E-2</v>
      </c>
      <c r="AY49">
        <v>6.3436892487081536E-2</v>
      </c>
      <c r="AZ49">
        <v>6.3436892487081536E-2</v>
      </c>
      <c r="BA49">
        <v>6.3436892487081536E-2</v>
      </c>
      <c r="BB49">
        <v>6.3436892487081536E-2</v>
      </c>
      <c r="BC49">
        <v>6.3436892487081536E-2</v>
      </c>
      <c r="BD49">
        <v>6.3436892487081536E-2</v>
      </c>
      <c r="BE49">
        <v>6.3436892487081536E-2</v>
      </c>
      <c r="BF49">
        <v>6.3436892487081536E-2</v>
      </c>
      <c r="BG49">
        <v>6.3436892487081536E-2</v>
      </c>
      <c r="BH49">
        <v>6.3436892487081536E-2</v>
      </c>
      <c r="BI49">
        <v>6.3436892487081536E-2</v>
      </c>
      <c r="BJ49">
        <v>6.3436892487081536E-2</v>
      </c>
      <c r="BK49">
        <v>5.0817425267742564E-2</v>
      </c>
      <c r="BL49">
        <v>4.2188291172351212E-2</v>
      </c>
      <c r="BM49">
        <v>3.0310421958505272E-2</v>
      </c>
      <c r="BN49">
        <v>1.3486615154375364E-2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1.5672872533317846E-2</v>
      </c>
      <c r="BU49">
        <v>0</v>
      </c>
    </row>
    <row r="50" spans="1:73" x14ac:dyDescent="0.25">
      <c r="A50">
        <v>1289</v>
      </c>
      <c r="B50">
        <v>722.79787543832424</v>
      </c>
      <c r="C50">
        <v>2.0617389893901415E-3</v>
      </c>
      <c r="D50">
        <v>-40</v>
      </c>
      <c r="E50">
        <v>604.5</v>
      </c>
      <c r="F50">
        <v>-684.5</v>
      </c>
      <c r="G50">
        <v>0</v>
      </c>
      <c r="H50">
        <v>0</v>
      </c>
      <c r="I50">
        <v>0</v>
      </c>
      <c r="J50">
        <v>0</v>
      </c>
      <c r="K50">
        <v>2.9086907876478586E-3</v>
      </c>
      <c r="L50">
        <v>1.538452593061689E-2</v>
      </c>
      <c r="M50">
        <v>2.7015311711007382E-2</v>
      </c>
      <c r="N50">
        <v>4.4986634410286136E-2</v>
      </c>
      <c r="O50">
        <v>4.9959765468679397E-2</v>
      </c>
      <c r="P50">
        <v>6.0588617419897954E-2</v>
      </c>
      <c r="Q50">
        <v>6.3942280348673039E-2</v>
      </c>
      <c r="R50">
        <v>6.5498631476471683E-2</v>
      </c>
      <c r="S50">
        <v>6.5498631476471683E-2</v>
      </c>
      <c r="T50">
        <v>6.5498631476471683E-2</v>
      </c>
      <c r="U50">
        <v>6.5498631476471683E-2</v>
      </c>
      <c r="V50">
        <v>6.5498631476471683E-2</v>
      </c>
      <c r="W50">
        <v>6.5498631476471683E-2</v>
      </c>
      <c r="X50">
        <v>6.5498631476471683E-2</v>
      </c>
      <c r="Y50">
        <v>6.5498631476471683E-2</v>
      </c>
      <c r="Z50">
        <v>6.5498631476471683E-2</v>
      </c>
      <c r="AA50">
        <v>6.5498631476471683E-2</v>
      </c>
      <c r="AB50">
        <v>6.5498631476471683E-2</v>
      </c>
      <c r="AC50">
        <v>6.5498631476471683E-2</v>
      </c>
      <c r="AD50">
        <v>6.5498631476471683E-2</v>
      </c>
      <c r="AE50">
        <v>6.5498631476471683E-2</v>
      </c>
      <c r="AF50">
        <v>6.5498631476471683E-2</v>
      </c>
      <c r="AG50">
        <v>6.5498631476471683E-2</v>
      </c>
      <c r="AH50">
        <v>6.5498631476471683E-2</v>
      </c>
      <c r="AI50">
        <v>6.5498631476471683E-2</v>
      </c>
      <c r="AJ50">
        <v>6.5498631476471683E-2</v>
      </c>
      <c r="AK50">
        <v>6.5498631476471683E-2</v>
      </c>
      <c r="AL50">
        <v>6.5498631476471683E-2</v>
      </c>
      <c r="AM50">
        <v>6.5498631476471683E-2</v>
      </c>
      <c r="AN50">
        <v>6.5498631476471683E-2</v>
      </c>
      <c r="AO50">
        <v>6.5498631476471683E-2</v>
      </c>
      <c r="AP50">
        <v>6.5498631476471683E-2</v>
      </c>
      <c r="AQ50">
        <v>6.5498631476471683E-2</v>
      </c>
      <c r="AR50">
        <v>6.5498631476471683E-2</v>
      </c>
      <c r="AS50">
        <v>6.5498631476471683E-2</v>
      </c>
      <c r="AT50">
        <v>6.5498631476471683E-2</v>
      </c>
      <c r="AU50">
        <v>6.5498631476471683E-2</v>
      </c>
      <c r="AV50">
        <v>6.5498631476471683E-2</v>
      </c>
      <c r="AW50">
        <v>6.5498631476471683E-2</v>
      </c>
      <c r="AX50">
        <v>6.5498631476471683E-2</v>
      </c>
      <c r="AY50">
        <v>6.5498631476471683E-2</v>
      </c>
      <c r="AZ50">
        <v>6.5498631476471683E-2</v>
      </c>
      <c r="BA50">
        <v>6.5498631476471683E-2</v>
      </c>
      <c r="BB50">
        <v>6.5498631476471683E-2</v>
      </c>
      <c r="BC50">
        <v>6.5498631476471683E-2</v>
      </c>
      <c r="BD50">
        <v>6.5498631476471683E-2</v>
      </c>
      <c r="BE50">
        <v>6.5498631476471683E-2</v>
      </c>
      <c r="BF50">
        <v>6.5498631476471683E-2</v>
      </c>
      <c r="BG50">
        <v>6.5498631476471683E-2</v>
      </c>
      <c r="BH50">
        <v>6.5498631476471683E-2</v>
      </c>
      <c r="BI50">
        <v>6.5498631476471683E-2</v>
      </c>
      <c r="BJ50">
        <v>6.3436892487081536E-2</v>
      </c>
      <c r="BK50">
        <v>5.0817425267742564E-2</v>
      </c>
      <c r="BL50">
        <v>4.2188291172351212E-2</v>
      </c>
      <c r="BM50">
        <v>3.0310421958505272E-2</v>
      </c>
      <c r="BN50">
        <v>1.3486615154375364E-2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1.6138172969170514E-2</v>
      </c>
      <c r="BU50">
        <v>0</v>
      </c>
    </row>
    <row r="51" spans="1:73" x14ac:dyDescent="0.25">
      <c r="A51">
        <v>1289</v>
      </c>
      <c r="B51">
        <v>687.50200005953457</v>
      </c>
      <c r="C51">
        <v>1.9610595534012404E-3</v>
      </c>
      <c r="D51">
        <v>-30</v>
      </c>
      <c r="E51">
        <v>614.5</v>
      </c>
      <c r="F51">
        <v>-674.5</v>
      </c>
      <c r="G51">
        <v>0</v>
      </c>
      <c r="H51">
        <v>0</v>
      </c>
      <c r="I51">
        <v>0</v>
      </c>
      <c r="J51">
        <v>0</v>
      </c>
      <c r="K51">
        <v>2.9086907876478586E-3</v>
      </c>
      <c r="L51">
        <v>1.538452593061689E-2</v>
      </c>
      <c r="M51">
        <v>2.7015311711007382E-2</v>
      </c>
      <c r="N51">
        <v>4.6947693963687379E-2</v>
      </c>
      <c r="O51">
        <v>5.192082502208064E-2</v>
      </c>
      <c r="P51">
        <v>6.254967697329919E-2</v>
      </c>
      <c r="Q51">
        <v>6.5903339902074282E-2</v>
      </c>
      <c r="R51">
        <v>6.7459691029872926E-2</v>
      </c>
      <c r="S51">
        <v>6.7459691029872926E-2</v>
      </c>
      <c r="T51">
        <v>6.7459691029872926E-2</v>
      </c>
      <c r="U51">
        <v>6.7459691029872926E-2</v>
      </c>
      <c r="V51">
        <v>6.7459691029872926E-2</v>
      </c>
      <c r="W51">
        <v>6.7459691029872926E-2</v>
      </c>
      <c r="X51">
        <v>6.7459691029872926E-2</v>
      </c>
      <c r="Y51">
        <v>6.7459691029872926E-2</v>
      </c>
      <c r="Z51">
        <v>6.7459691029872926E-2</v>
      </c>
      <c r="AA51">
        <v>6.7459691029872926E-2</v>
      </c>
      <c r="AB51">
        <v>6.7459691029872926E-2</v>
      </c>
      <c r="AC51">
        <v>6.7459691029872926E-2</v>
      </c>
      <c r="AD51">
        <v>6.7459691029872926E-2</v>
      </c>
      <c r="AE51">
        <v>6.7459691029872926E-2</v>
      </c>
      <c r="AF51">
        <v>6.7459691029872926E-2</v>
      </c>
      <c r="AG51">
        <v>6.7459691029872926E-2</v>
      </c>
      <c r="AH51">
        <v>6.7459691029872926E-2</v>
      </c>
      <c r="AI51">
        <v>6.7459691029872926E-2</v>
      </c>
      <c r="AJ51">
        <v>6.7459691029872926E-2</v>
      </c>
      <c r="AK51">
        <v>6.7459691029872926E-2</v>
      </c>
      <c r="AL51">
        <v>6.7459691029872926E-2</v>
      </c>
      <c r="AM51">
        <v>6.7459691029872926E-2</v>
      </c>
      <c r="AN51">
        <v>6.7459691029872926E-2</v>
      </c>
      <c r="AO51">
        <v>6.7459691029872926E-2</v>
      </c>
      <c r="AP51">
        <v>6.7459691029872926E-2</v>
      </c>
      <c r="AQ51">
        <v>6.7459691029872926E-2</v>
      </c>
      <c r="AR51">
        <v>6.7459691029872926E-2</v>
      </c>
      <c r="AS51">
        <v>6.7459691029872926E-2</v>
      </c>
      <c r="AT51">
        <v>6.7459691029872926E-2</v>
      </c>
      <c r="AU51">
        <v>6.7459691029872926E-2</v>
      </c>
      <c r="AV51">
        <v>6.7459691029872926E-2</v>
      </c>
      <c r="AW51">
        <v>6.7459691029872926E-2</v>
      </c>
      <c r="AX51">
        <v>6.7459691029872926E-2</v>
      </c>
      <c r="AY51">
        <v>6.7459691029872926E-2</v>
      </c>
      <c r="AZ51">
        <v>6.7459691029872926E-2</v>
      </c>
      <c r="BA51">
        <v>6.7459691029872926E-2</v>
      </c>
      <c r="BB51">
        <v>6.7459691029872926E-2</v>
      </c>
      <c r="BC51">
        <v>6.7459691029872926E-2</v>
      </c>
      <c r="BD51">
        <v>6.7459691029872926E-2</v>
      </c>
      <c r="BE51">
        <v>6.7459691029872926E-2</v>
      </c>
      <c r="BF51">
        <v>6.7459691029872926E-2</v>
      </c>
      <c r="BG51">
        <v>6.7459691029872926E-2</v>
      </c>
      <c r="BH51">
        <v>6.7459691029872926E-2</v>
      </c>
      <c r="BI51">
        <v>6.7459691029872926E-2</v>
      </c>
      <c r="BJ51">
        <v>6.3436892487081536E-2</v>
      </c>
      <c r="BK51">
        <v>5.0817425267742564E-2</v>
      </c>
      <c r="BL51">
        <v>4.2188291172351212E-2</v>
      </c>
      <c r="BM51">
        <v>3.0310421958505272E-2</v>
      </c>
      <c r="BN51">
        <v>1.3486615154375364E-2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1.2841874382445675E-2</v>
      </c>
      <c r="BU51">
        <v>0</v>
      </c>
    </row>
    <row r="52" spans="1:73" x14ac:dyDescent="0.25">
      <c r="A52">
        <v>1289</v>
      </c>
      <c r="B52">
        <v>637.76056829945696</v>
      </c>
      <c r="C52">
        <v>1.8191750062370011E-3</v>
      </c>
      <c r="D52">
        <v>-20</v>
      </c>
      <c r="E52">
        <v>624.5</v>
      </c>
      <c r="F52">
        <v>-664.5</v>
      </c>
      <c r="G52">
        <v>0</v>
      </c>
      <c r="H52">
        <v>0</v>
      </c>
      <c r="I52">
        <v>0</v>
      </c>
      <c r="J52">
        <v>0</v>
      </c>
      <c r="K52">
        <v>2.9086907876478586E-3</v>
      </c>
      <c r="L52">
        <v>1.538452593061689E-2</v>
      </c>
      <c r="M52">
        <v>2.7015311711007382E-2</v>
      </c>
      <c r="N52">
        <v>4.6947693963687379E-2</v>
      </c>
      <c r="O52">
        <v>5.3740000028317643E-2</v>
      </c>
      <c r="P52">
        <v>6.4368851979536193E-2</v>
      </c>
      <c r="Q52">
        <v>6.7722514908311285E-2</v>
      </c>
      <c r="R52">
        <v>6.9278866036109929E-2</v>
      </c>
      <c r="S52">
        <v>6.9278866036109929E-2</v>
      </c>
      <c r="T52">
        <v>6.9278866036109929E-2</v>
      </c>
      <c r="U52">
        <v>6.9278866036109929E-2</v>
      </c>
      <c r="V52">
        <v>6.9278866036109929E-2</v>
      </c>
      <c r="W52">
        <v>6.9278866036109929E-2</v>
      </c>
      <c r="X52">
        <v>6.9278866036109929E-2</v>
      </c>
      <c r="Y52">
        <v>6.9278866036109929E-2</v>
      </c>
      <c r="Z52">
        <v>6.9278866036109929E-2</v>
      </c>
      <c r="AA52">
        <v>6.9278866036109929E-2</v>
      </c>
      <c r="AB52">
        <v>6.9278866036109929E-2</v>
      </c>
      <c r="AC52">
        <v>6.9278866036109929E-2</v>
      </c>
      <c r="AD52">
        <v>6.9278866036109929E-2</v>
      </c>
      <c r="AE52">
        <v>6.9278866036109929E-2</v>
      </c>
      <c r="AF52">
        <v>6.9278866036109929E-2</v>
      </c>
      <c r="AG52">
        <v>6.9278866036109929E-2</v>
      </c>
      <c r="AH52">
        <v>6.9278866036109929E-2</v>
      </c>
      <c r="AI52">
        <v>6.9278866036109929E-2</v>
      </c>
      <c r="AJ52">
        <v>6.9278866036109929E-2</v>
      </c>
      <c r="AK52">
        <v>6.9278866036109929E-2</v>
      </c>
      <c r="AL52">
        <v>6.9278866036109929E-2</v>
      </c>
      <c r="AM52">
        <v>6.9278866036109929E-2</v>
      </c>
      <c r="AN52">
        <v>6.9278866036109929E-2</v>
      </c>
      <c r="AO52">
        <v>6.9278866036109929E-2</v>
      </c>
      <c r="AP52">
        <v>6.9278866036109929E-2</v>
      </c>
      <c r="AQ52">
        <v>6.9278866036109929E-2</v>
      </c>
      <c r="AR52">
        <v>6.9278866036109929E-2</v>
      </c>
      <c r="AS52">
        <v>6.9278866036109929E-2</v>
      </c>
      <c r="AT52">
        <v>6.9278866036109929E-2</v>
      </c>
      <c r="AU52">
        <v>6.9278866036109929E-2</v>
      </c>
      <c r="AV52">
        <v>6.9278866036109929E-2</v>
      </c>
      <c r="AW52">
        <v>6.9278866036109929E-2</v>
      </c>
      <c r="AX52">
        <v>6.9278866036109929E-2</v>
      </c>
      <c r="AY52">
        <v>6.9278866036109929E-2</v>
      </c>
      <c r="AZ52">
        <v>6.9278866036109929E-2</v>
      </c>
      <c r="BA52">
        <v>6.9278866036109929E-2</v>
      </c>
      <c r="BB52">
        <v>6.9278866036109929E-2</v>
      </c>
      <c r="BC52">
        <v>6.9278866036109929E-2</v>
      </c>
      <c r="BD52">
        <v>6.9278866036109929E-2</v>
      </c>
      <c r="BE52">
        <v>6.9278866036109929E-2</v>
      </c>
      <c r="BF52">
        <v>6.9278866036109929E-2</v>
      </c>
      <c r="BG52">
        <v>6.9278866036109929E-2</v>
      </c>
      <c r="BH52">
        <v>6.9278866036109929E-2</v>
      </c>
      <c r="BI52">
        <v>6.9278866036109929E-2</v>
      </c>
      <c r="BJ52">
        <v>6.525606749331854E-2</v>
      </c>
      <c r="BK52">
        <v>5.0817425267742564E-2</v>
      </c>
      <c r="BL52">
        <v>4.2188291172351212E-2</v>
      </c>
      <c r="BM52">
        <v>3.0310421958505272E-2</v>
      </c>
      <c r="BN52">
        <v>1.3486615154375364E-2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8.8640106282471126E-3</v>
      </c>
      <c r="BU52">
        <v>0</v>
      </c>
    </row>
    <row r="53" spans="1:73" x14ac:dyDescent="0.25">
      <c r="A53">
        <v>1289</v>
      </c>
      <c r="B53">
        <v>633.35908234642352</v>
      </c>
      <c r="C53">
        <v>1.8066200230127921E-3</v>
      </c>
      <c r="D53">
        <v>-10</v>
      </c>
      <c r="E53">
        <v>634.5</v>
      </c>
      <c r="F53">
        <v>-654.5</v>
      </c>
      <c r="G53">
        <v>0</v>
      </c>
      <c r="H53">
        <v>0</v>
      </c>
      <c r="I53">
        <v>0</v>
      </c>
      <c r="J53">
        <v>0</v>
      </c>
      <c r="K53">
        <v>2.9086907876478586E-3</v>
      </c>
      <c r="L53">
        <v>1.538452593061689E-2</v>
      </c>
      <c r="M53">
        <v>2.7015311711007382E-2</v>
      </c>
      <c r="N53">
        <v>4.6947693963687379E-2</v>
      </c>
      <c r="O53">
        <v>5.5546620051330438E-2</v>
      </c>
      <c r="P53">
        <v>6.6175472002548988E-2</v>
      </c>
      <c r="Q53">
        <v>6.952913493132408E-2</v>
      </c>
      <c r="R53">
        <v>7.1085486059122724E-2</v>
      </c>
      <c r="S53">
        <v>7.1085486059122724E-2</v>
      </c>
      <c r="T53">
        <v>7.1085486059122724E-2</v>
      </c>
      <c r="U53">
        <v>7.1085486059122724E-2</v>
      </c>
      <c r="V53">
        <v>7.1085486059122724E-2</v>
      </c>
      <c r="W53">
        <v>7.1085486059122724E-2</v>
      </c>
      <c r="X53">
        <v>7.1085486059122724E-2</v>
      </c>
      <c r="Y53">
        <v>7.1085486059122724E-2</v>
      </c>
      <c r="Z53">
        <v>7.1085486059122724E-2</v>
      </c>
      <c r="AA53">
        <v>7.1085486059122724E-2</v>
      </c>
      <c r="AB53">
        <v>7.1085486059122724E-2</v>
      </c>
      <c r="AC53">
        <v>7.1085486059122724E-2</v>
      </c>
      <c r="AD53">
        <v>7.1085486059122724E-2</v>
      </c>
      <c r="AE53">
        <v>7.1085486059122724E-2</v>
      </c>
      <c r="AF53">
        <v>7.1085486059122724E-2</v>
      </c>
      <c r="AG53">
        <v>7.1085486059122724E-2</v>
      </c>
      <c r="AH53">
        <v>7.1085486059122724E-2</v>
      </c>
      <c r="AI53">
        <v>7.1085486059122724E-2</v>
      </c>
      <c r="AJ53">
        <v>7.1085486059122724E-2</v>
      </c>
      <c r="AK53">
        <v>7.1085486059122724E-2</v>
      </c>
      <c r="AL53">
        <v>7.1085486059122724E-2</v>
      </c>
      <c r="AM53">
        <v>7.1085486059122724E-2</v>
      </c>
      <c r="AN53">
        <v>7.1085486059122724E-2</v>
      </c>
      <c r="AO53">
        <v>7.1085486059122724E-2</v>
      </c>
      <c r="AP53">
        <v>7.1085486059122724E-2</v>
      </c>
      <c r="AQ53">
        <v>7.1085486059122724E-2</v>
      </c>
      <c r="AR53">
        <v>7.1085486059122724E-2</v>
      </c>
      <c r="AS53">
        <v>7.1085486059122724E-2</v>
      </c>
      <c r="AT53">
        <v>7.1085486059122724E-2</v>
      </c>
      <c r="AU53">
        <v>7.1085486059122724E-2</v>
      </c>
      <c r="AV53">
        <v>7.1085486059122724E-2</v>
      </c>
      <c r="AW53">
        <v>7.1085486059122724E-2</v>
      </c>
      <c r="AX53">
        <v>7.1085486059122724E-2</v>
      </c>
      <c r="AY53">
        <v>7.1085486059122724E-2</v>
      </c>
      <c r="AZ53">
        <v>7.1085486059122724E-2</v>
      </c>
      <c r="BA53">
        <v>7.1085486059122724E-2</v>
      </c>
      <c r="BB53">
        <v>7.1085486059122724E-2</v>
      </c>
      <c r="BC53">
        <v>7.1085486059122724E-2</v>
      </c>
      <c r="BD53">
        <v>7.1085486059122724E-2</v>
      </c>
      <c r="BE53">
        <v>7.1085486059122724E-2</v>
      </c>
      <c r="BF53">
        <v>7.1085486059122724E-2</v>
      </c>
      <c r="BG53">
        <v>7.1085486059122724E-2</v>
      </c>
      <c r="BH53">
        <v>7.1085486059122724E-2</v>
      </c>
      <c r="BI53">
        <v>7.1085486059122724E-2</v>
      </c>
      <c r="BJ53">
        <v>6.7062687516331335E-2</v>
      </c>
      <c r="BK53">
        <v>5.0817425267742564E-2</v>
      </c>
      <c r="BL53">
        <v>4.2188291172351212E-2</v>
      </c>
      <c r="BM53">
        <v>3.0310421958505272E-2</v>
      </c>
      <c r="BN53">
        <v>1.3486615154375364E-2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4.9024833763444547E-3</v>
      </c>
      <c r="BU53">
        <v>1.0026885589442674E-3</v>
      </c>
    </row>
    <row r="54" spans="1:73" x14ac:dyDescent="0.25">
      <c r="A54">
        <v>1279</v>
      </c>
      <c r="B54">
        <v>818.17437626145431</v>
      </c>
      <c r="C54">
        <v>2.333794922453585E-3</v>
      </c>
      <c r="D54">
        <v>0</v>
      </c>
      <c r="E54">
        <v>639.5</v>
      </c>
      <c r="F54">
        <v>-639.5</v>
      </c>
      <c r="G54">
        <v>0</v>
      </c>
      <c r="H54">
        <v>0</v>
      </c>
      <c r="I54">
        <v>0</v>
      </c>
      <c r="J54">
        <v>0</v>
      </c>
      <c r="K54">
        <v>2.9086907876478586E-3</v>
      </c>
      <c r="L54">
        <v>1.538452593061689E-2</v>
      </c>
      <c r="M54">
        <v>2.7015311711007382E-2</v>
      </c>
      <c r="N54">
        <v>4.6947693963687379E-2</v>
      </c>
      <c r="O54">
        <v>5.5546620051330438E-2</v>
      </c>
      <c r="P54">
        <v>6.8509266925002574E-2</v>
      </c>
      <c r="Q54">
        <v>7.1862929853777666E-2</v>
      </c>
      <c r="R54">
        <v>7.341928098157631E-2</v>
      </c>
      <c r="S54">
        <v>7.341928098157631E-2</v>
      </c>
      <c r="T54">
        <v>7.341928098157631E-2</v>
      </c>
      <c r="U54">
        <v>7.341928098157631E-2</v>
      </c>
      <c r="V54">
        <v>7.341928098157631E-2</v>
      </c>
      <c r="W54">
        <v>7.341928098157631E-2</v>
      </c>
      <c r="X54">
        <v>7.341928098157631E-2</v>
      </c>
      <c r="Y54">
        <v>7.341928098157631E-2</v>
      </c>
      <c r="Z54">
        <v>7.341928098157631E-2</v>
      </c>
      <c r="AA54">
        <v>7.341928098157631E-2</v>
      </c>
      <c r="AB54">
        <v>7.341928098157631E-2</v>
      </c>
      <c r="AC54">
        <v>7.341928098157631E-2</v>
      </c>
      <c r="AD54">
        <v>7.341928098157631E-2</v>
      </c>
      <c r="AE54">
        <v>7.341928098157631E-2</v>
      </c>
      <c r="AF54">
        <v>7.341928098157631E-2</v>
      </c>
      <c r="AG54">
        <v>7.341928098157631E-2</v>
      </c>
      <c r="AH54">
        <v>7.341928098157631E-2</v>
      </c>
      <c r="AI54">
        <v>7.341928098157631E-2</v>
      </c>
      <c r="AJ54">
        <v>7.341928098157631E-2</v>
      </c>
      <c r="AK54">
        <v>7.341928098157631E-2</v>
      </c>
      <c r="AL54">
        <v>7.341928098157631E-2</v>
      </c>
      <c r="AM54">
        <v>7.341928098157631E-2</v>
      </c>
      <c r="AN54">
        <v>7.341928098157631E-2</v>
      </c>
      <c r="AO54">
        <v>7.341928098157631E-2</v>
      </c>
      <c r="AP54">
        <v>7.341928098157631E-2</v>
      </c>
      <c r="AQ54">
        <v>7.341928098157631E-2</v>
      </c>
      <c r="AR54">
        <v>7.341928098157631E-2</v>
      </c>
      <c r="AS54">
        <v>7.341928098157631E-2</v>
      </c>
      <c r="AT54">
        <v>7.341928098157631E-2</v>
      </c>
      <c r="AU54">
        <v>7.341928098157631E-2</v>
      </c>
      <c r="AV54">
        <v>7.341928098157631E-2</v>
      </c>
      <c r="AW54">
        <v>7.341928098157631E-2</v>
      </c>
      <c r="AX54">
        <v>7.341928098157631E-2</v>
      </c>
      <c r="AY54">
        <v>7.341928098157631E-2</v>
      </c>
      <c r="AZ54">
        <v>7.341928098157631E-2</v>
      </c>
      <c r="BA54">
        <v>7.341928098157631E-2</v>
      </c>
      <c r="BB54">
        <v>7.341928098157631E-2</v>
      </c>
      <c r="BC54">
        <v>7.341928098157631E-2</v>
      </c>
      <c r="BD54">
        <v>7.341928098157631E-2</v>
      </c>
      <c r="BE54">
        <v>7.341928098157631E-2</v>
      </c>
      <c r="BF54">
        <v>7.341928098157631E-2</v>
      </c>
      <c r="BG54">
        <v>7.341928098157631E-2</v>
      </c>
      <c r="BH54">
        <v>7.341928098157631E-2</v>
      </c>
      <c r="BI54">
        <v>7.341928098157631E-2</v>
      </c>
      <c r="BJ54">
        <v>6.9396482438784921E-2</v>
      </c>
      <c r="BK54">
        <v>5.0817425267742564E-2</v>
      </c>
      <c r="BL54">
        <v>4.2188291172351212E-2</v>
      </c>
      <c r="BM54">
        <v>3.0310421958505272E-2</v>
      </c>
      <c r="BN54">
        <v>1.3486615154375364E-2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3.0198133190231097E-3</v>
      </c>
      <c r="BU54">
        <v>1.7554577473408717E-3</v>
      </c>
    </row>
    <row r="55" spans="1:73" x14ac:dyDescent="0.25">
      <c r="A55">
        <v>1254</v>
      </c>
      <c r="B55">
        <v>909.7685925358852</v>
      </c>
      <c r="C55">
        <v>2.5950621083609972E-3</v>
      </c>
      <c r="D55">
        <v>10</v>
      </c>
      <c r="E55">
        <v>637</v>
      </c>
      <c r="F55">
        <v>-617</v>
      </c>
      <c r="G55">
        <v>0</v>
      </c>
      <c r="H55">
        <v>0</v>
      </c>
      <c r="I55">
        <v>0</v>
      </c>
      <c r="J55">
        <v>0</v>
      </c>
      <c r="K55">
        <v>2.9086907876478586E-3</v>
      </c>
      <c r="L55">
        <v>1.538452593061689E-2</v>
      </c>
      <c r="M55">
        <v>2.7015311711007382E-2</v>
      </c>
      <c r="N55">
        <v>4.6947693963687379E-2</v>
      </c>
      <c r="O55">
        <v>5.5546620051330438E-2</v>
      </c>
      <c r="P55">
        <v>7.110432903336357E-2</v>
      </c>
      <c r="Q55">
        <v>7.4457991962138662E-2</v>
      </c>
      <c r="R55">
        <v>7.6014343089937306E-2</v>
      </c>
      <c r="S55">
        <v>7.6014343089937306E-2</v>
      </c>
      <c r="T55">
        <v>7.6014343089937306E-2</v>
      </c>
      <c r="U55">
        <v>7.6014343089937306E-2</v>
      </c>
      <c r="V55">
        <v>7.6014343089937306E-2</v>
      </c>
      <c r="W55">
        <v>7.6014343089937306E-2</v>
      </c>
      <c r="X55">
        <v>7.6014343089937306E-2</v>
      </c>
      <c r="Y55">
        <v>7.6014343089937306E-2</v>
      </c>
      <c r="Z55">
        <v>7.6014343089937306E-2</v>
      </c>
      <c r="AA55">
        <v>7.6014343089937306E-2</v>
      </c>
      <c r="AB55">
        <v>7.6014343089937306E-2</v>
      </c>
      <c r="AC55">
        <v>7.6014343089937306E-2</v>
      </c>
      <c r="AD55">
        <v>7.6014343089937306E-2</v>
      </c>
      <c r="AE55">
        <v>7.6014343089937306E-2</v>
      </c>
      <c r="AF55">
        <v>7.6014343089937306E-2</v>
      </c>
      <c r="AG55">
        <v>7.6014343089937306E-2</v>
      </c>
      <c r="AH55">
        <v>7.6014343089937306E-2</v>
      </c>
      <c r="AI55">
        <v>7.6014343089937306E-2</v>
      </c>
      <c r="AJ55">
        <v>7.6014343089937306E-2</v>
      </c>
      <c r="AK55">
        <v>7.6014343089937306E-2</v>
      </c>
      <c r="AL55">
        <v>7.6014343089937306E-2</v>
      </c>
      <c r="AM55">
        <v>7.6014343089937306E-2</v>
      </c>
      <c r="AN55">
        <v>7.6014343089937306E-2</v>
      </c>
      <c r="AO55">
        <v>7.6014343089937306E-2</v>
      </c>
      <c r="AP55">
        <v>7.6014343089937306E-2</v>
      </c>
      <c r="AQ55">
        <v>7.6014343089937306E-2</v>
      </c>
      <c r="AR55">
        <v>7.6014343089937306E-2</v>
      </c>
      <c r="AS55">
        <v>7.6014343089937306E-2</v>
      </c>
      <c r="AT55">
        <v>7.6014343089937306E-2</v>
      </c>
      <c r="AU55">
        <v>7.6014343089937306E-2</v>
      </c>
      <c r="AV55">
        <v>7.6014343089937306E-2</v>
      </c>
      <c r="AW55">
        <v>7.6014343089937306E-2</v>
      </c>
      <c r="AX55">
        <v>7.6014343089937306E-2</v>
      </c>
      <c r="AY55">
        <v>7.6014343089937306E-2</v>
      </c>
      <c r="AZ55">
        <v>7.6014343089937306E-2</v>
      </c>
      <c r="BA55">
        <v>7.6014343089937306E-2</v>
      </c>
      <c r="BB55">
        <v>7.6014343089937306E-2</v>
      </c>
      <c r="BC55">
        <v>7.6014343089937306E-2</v>
      </c>
      <c r="BD55">
        <v>7.6014343089937306E-2</v>
      </c>
      <c r="BE55">
        <v>7.6014343089937306E-2</v>
      </c>
      <c r="BF55">
        <v>7.6014343089937306E-2</v>
      </c>
      <c r="BG55">
        <v>7.6014343089937306E-2</v>
      </c>
      <c r="BH55">
        <v>7.6014343089937306E-2</v>
      </c>
      <c r="BI55">
        <v>7.6014343089937306E-2</v>
      </c>
      <c r="BJ55">
        <v>7.1991544547145916E-2</v>
      </c>
      <c r="BK55">
        <v>5.0817425267742564E-2</v>
      </c>
      <c r="BL55">
        <v>4.2188291172351212E-2</v>
      </c>
      <c r="BM55">
        <v>3.0310421958505272E-2</v>
      </c>
      <c r="BN55">
        <v>1.3486615154375364E-2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9.2495718223961632E-4</v>
      </c>
      <c r="BU55">
        <v>1.3790731531425765E-3</v>
      </c>
    </row>
    <row r="56" spans="1:73" x14ac:dyDescent="0.25">
      <c r="A56">
        <v>1254</v>
      </c>
      <c r="B56">
        <v>828.45390890481667</v>
      </c>
      <c r="C56">
        <v>2.3631166927073734E-3</v>
      </c>
      <c r="D56">
        <v>20</v>
      </c>
      <c r="E56">
        <v>647</v>
      </c>
      <c r="F56">
        <v>-607</v>
      </c>
      <c r="G56">
        <v>0</v>
      </c>
      <c r="H56">
        <v>0</v>
      </c>
      <c r="I56">
        <v>0</v>
      </c>
      <c r="J56">
        <v>0</v>
      </c>
      <c r="K56">
        <v>2.9086907876478586E-3</v>
      </c>
      <c r="L56">
        <v>1.538452593061689E-2</v>
      </c>
      <c r="M56">
        <v>2.7015311711007382E-2</v>
      </c>
      <c r="N56">
        <v>4.6947693963687379E-2</v>
      </c>
      <c r="O56">
        <v>5.5546620051330438E-2</v>
      </c>
      <c r="P56">
        <v>7.110432903336357E-2</v>
      </c>
      <c r="Q56">
        <v>7.6821108654846038E-2</v>
      </c>
      <c r="R56">
        <v>7.8377459782644682E-2</v>
      </c>
      <c r="S56">
        <v>7.8377459782644682E-2</v>
      </c>
      <c r="T56">
        <v>7.8377459782644682E-2</v>
      </c>
      <c r="U56">
        <v>7.8377459782644682E-2</v>
      </c>
      <c r="V56">
        <v>7.8377459782644682E-2</v>
      </c>
      <c r="W56">
        <v>7.8377459782644682E-2</v>
      </c>
      <c r="X56">
        <v>7.8377459782644682E-2</v>
      </c>
      <c r="Y56">
        <v>7.8377459782644682E-2</v>
      </c>
      <c r="Z56">
        <v>7.8377459782644682E-2</v>
      </c>
      <c r="AA56">
        <v>7.8377459782644682E-2</v>
      </c>
      <c r="AB56">
        <v>7.8377459782644682E-2</v>
      </c>
      <c r="AC56">
        <v>7.8377459782644682E-2</v>
      </c>
      <c r="AD56">
        <v>7.8377459782644682E-2</v>
      </c>
      <c r="AE56">
        <v>7.8377459782644682E-2</v>
      </c>
      <c r="AF56">
        <v>7.8377459782644682E-2</v>
      </c>
      <c r="AG56">
        <v>7.8377459782644682E-2</v>
      </c>
      <c r="AH56">
        <v>7.8377459782644682E-2</v>
      </c>
      <c r="AI56">
        <v>7.8377459782644682E-2</v>
      </c>
      <c r="AJ56">
        <v>7.8377459782644682E-2</v>
      </c>
      <c r="AK56">
        <v>7.8377459782644682E-2</v>
      </c>
      <c r="AL56">
        <v>7.8377459782644682E-2</v>
      </c>
      <c r="AM56">
        <v>7.8377459782644682E-2</v>
      </c>
      <c r="AN56">
        <v>7.8377459782644682E-2</v>
      </c>
      <c r="AO56">
        <v>7.8377459782644682E-2</v>
      </c>
      <c r="AP56">
        <v>7.8377459782644682E-2</v>
      </c>
      <c r="AQ56">
        <v>7.8377459782644682E-2</v>
      </c>
      <c r="AR56">
        <v>7.8377459782644682E-2</v>
      </c>
      <c r="AS56">
        <v>7.8377459782644682E-2</v>
      </c>
      <c r="AT56">
        <v>7.8377459782644682E-2</v>
      </c>
      <c r="AU56">
        <v>7.8377459782644682E-2</v>
      </c>
      <c r="AV56">
        <v>7.8377459782644682E-2</v>
      </c>
      <c r="AW56">
        <v>7.8377459782644682E-2</v>
      </c>
      <c r="AX56">
        <v>7.8377459782644682E-2</v>
      </c>
      <c r="AY56">
        <v>7.8377459782644682E-2</v>
      </c>
      <c r="AZ56">
        <v>7.8377459782644682E-2</v>
      </c>
      <c r="BA56">
        <v>7.8377459782644682E-2</v>
      </c>
      <c r="BB56">
        <v>7.8377459782644682E-2</v>
      </c>
      <c r="BC56">
        <v>7.8377459782644682E-2</v>
      </c>
      <c r="BD56">
        <v>7.8377459782644682E-2</v>
      </c>
      <c r="BE56">
        <v>7.8377459782644682E-2</v>
      </c>
      <c r="BF56">
        <v>7.8377459782644682E-2</v>
      </c>
      <c r="BG56">
        <v>7.8377459782644682E-2</v>
      </c>
      <c r="BH56">
        <v>7.8377459782644682E-2</v>
      </c>
      <c r="BI56">
        <v>7.8377459782644682E-2</v>
      </c>
      <c r="BJ56">
        <v>7.4354661239853292E-2</v>
      </c>
      <c r="BK56">
        <v>5.318054196044994E-2</v>
      </c>
      <c r="BL56">
        <v>4.2188291172351212E-2</v>
      </c>
      <c r="BM56">
        <v>3.0310421958505272E-2</v>
      </c>
      <c r="BN56">
        <v>1.3486615154375364E-2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3.4249044279402452E-4</v>
      </c>
      <c r="BU56">
        <v>2.8846115299357572E-3</v>
      </c>
    </row>
    <row r="57" spans="1:73" x14ac:dyDescent="0.25">
      <c r="A57">
        <v>1253</v>
      </c>
      <c r="B57">
        <v>792.12050251311257</v>
      </c>
      <c r="C57">
        <v>2.2594777597211555E-3</v>
      </c>
      <c r="D57">
        <v>30</v>
      </c>
      <c r="E57">
        <v>656.5</v>
      </c>
      <c r="F57">
        <v>-596.5</v>
      </c>
      <c r="G57">
        <v>0</v>
      </c>
      <c r="H57">
        <v>0</v>
      </c>
      <c r="I57">
        <v>0</v>
      </c>
      <c r="J57">
        <v>0</v>
      </c>
      <c r="K57">
        <v>2.9086907876478586E-3</v>
      </c>
      <c r="L57">
        <v>1.538452593061689E-2</v>
      </c>
      <c r="M57">
        <v>2.7015311711007382E-2</v>
      </c>
      <c r="N57">
        <v>4.6947693963687379E-2</v>
      </c>
      <c r="O57">
        <v>5.5546620051330438E-2</v>
      </c>
      <c r="P57">
        <v>7.110432903336357E-2</v>
      </c>
      <c r="Q57">
        <v>7.9080586414567194E-2</v>
      </c>
      <c r="R57">
        <v>8.0636937542365839E-2</v>
      </c>
      <c r="S57">
        <v>8.0636937542365839E-2</v>
      </c>
      <c r="T57">
        <v>8.0636937542365839E-2</v>
      </c>
      <c r="U57">
        <v>8.0636937542365839E-2</v>
      </c>
      <c r="V57">
        <v>8.0636937542365839E-2</v>
      </c>
      <c r="W57">
        <v>8.0636937542365839E-2</v>
      </c>
      <c r="X57">
        <v>8.0636937542365839E-2</v>
      </c>
      <c r="Y57">
        <v>8.0636937542365839E-2</v>
      </c>
      <c r="Z57">
        <v>8.0636937542365839E-2</v>
      </c>
      <c r="AA57">
        <v>8.0636937542365839E-2</v>
      </c>
      <c r="AB57">
        <v>8.0636937542365839E-2</v>
      </c>
      <c r="AC57">
        <v>8.0636937542365839E-2</v>
      </c>
      <c r="AD57">
        <v>8.0636937542365839E-2</v>
      </c>
      <c r="AE57">
        <v>8.0636937542365839E-2</v>
      </c>
      <c r="AF57">
        <v>8.0636937542365839E-2</v>
      </c>
      <c r="AG57">
        <v>8.0636937542365839E-2</v>
      </c>
      <c r="AH57">
        <v>8.0636937542365839E-2</v>
      </c>
      <c r="AI57">
        <v>8.0636937542365839E-2</v>
      </c>
      <c r="AJ57">
        <v>8.0636937542365839E-2</v>
      </c>
      <c r="AK57">
        <v>8.0636937542365839E-2</v>
      </c>
      <c r="AL57">
        <v>8.0636937542365839E-2</v>
      </c>
      <c r="AM57">
        <v>8.0636937542365839E-2</v>
      </c>
      <c r="AN57">
        <v>8.0636937542365839E-2</v>
      </c>
      <c r="AO57">
        <v>8.0636937542365839E-2</v>
      </c>
      <c r="AP57">
        <v>8.0636937542365839E-2</v>
      </c>
      <c r="AQ57">
        <v>8.0636937542365839E-2</v>
      </c>
      <c r="AR57">
        <v>8.0636937542365839E-2</v>
      </c>
      <c r="AS57">
        <v>8.0636937542365839E-2</v>
      </c>
      <c r="AT57">
        <v>8.0636937542365839E-2</v>
      </c>
      <c r="AU57">
        <v>8.0636937542365839E-2</v>
      </c>
      <c r="AV57">
        <v>8.0636937542365839E-2</v>
      </c>
      <c r="AW57">
        <v>8.0636937542365839E-2</v>
      </c>
      <c r="AX57">
        <v>8.0636937542365839E-2</v>
      </c>
      <c r="AY57">
        <v>8.0636937542365839E-2</v>
      </c>
      <c r="AZ57">
        <v>8.0636937542365839E-2</v>
      </c>
      <c r="BA57">
        <v>8.0636937542365839E-2</v>
      </c>
      <c r="BB57">
        <v>8.0636937542365839E-2</v>
      </c>
      <c r="BC57">
        <v>8.0636937542365839E-2</v>
      </c>
      <c r="BD57">
        <v>8.0636937542365839E-2</v>
      </c>
      <c r="BE57">
        <v>8.0636937542365839E-2</v>
      </c>
      <c r="BF57">
        <v>8.0636937542365839E-2</v>
      </c>
      <c r="BG57">
        <v>8.0636937542365839E-2</v>
      </c>
      <c r="BH57">
        <v>8.0636937542365839E-2</v>
      </c>
      <c r="BI57">
        <v>8.0636937542365839E-2</v>
      </c>
      <c r="BJ57">
        <v>7.6614138999574449E-2</v>
      </c>
      <c r="BK57">
        <v>5.5440019720171096E-2</v>
      </c>
      <c r="BL57">
        <v>4.2188291172351212E-2</v>
      </c>
      <c r="BM57">
        <v>3.0310421958505272E-2</v>
      </c>
      <c r="BN57">
        <v>1.3486615154375364E-2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5.5601410353828401E-3</v>
      </c>
    </row>
    <row r="58" spans="1:73" x14ac:dyDescent="0.25">
      <c r="A58">
        <v>1253</v>
      </c>
      <c r="B58">
        <v>833.83947760625688</v>
      </c>
      <c r="C58">
        <v>2.3784787148564634E-3</v>
      </c>
      <c r="D58">
        <v>40</v>
      </c>
      <c r="E58">
        <v>666.5</v>
      </c>
      <c r="F58">
        <v>-586.5</v>
      </c>
      <c r="G58">
        <v>0</v>
      </c>
      <c r="H58">
        <v>0</v>
      </c>
      <c r="I58">
        <v>0</v>
      </c>
      <c r="J58">
        <v>0</v>
      </c>
      <c r="K58">
        <v>2.9086907876478586E-3</v>
      </c>
      <c r="L58">
        <v>1.538452593061689E-2</v>
      </c>
      <c r="M58">
        <v>2.7015311711007382E-2</v>
      </c>
      <c r="N58">
        <v>4.6947693963687379E-2</v>
      </c>
      <c r="O58">
        <v>5.5546620051330438E-2</v>
      </c>
      <c r="P58">
        <v>7.110432903336357E-2</v>
      </c>
      <c r="Q58">
        <v>7.9080586414567194E-2</v>
      </c>
      <c r="R58">
        <v>8.3015416257222308E-2</v>
      </c>
      <c r="S58">
        <v>8.3015416257222308E-2</v>
      </c>
      <c r="T58">
        <v>8.3015416257222308E-2</v>
      </c>
      <c r="U58">
        <v>8.3015416257222308E-2</v>
      </c>
      <c r="V58">
        <v>8.3015416257222308E-2</v>
      </c>
      <c r="W58">
        <v>8.3015416257222308E-2</v>
      </c>
      <c r="X58">
        <v>8.3015416257222308E-2</v>
      </c>
      <c r="Y58">
        <v>8.3015416257222308E-2</v>
      </c>
      <c r="Z58">
        <v>8.3015416257222308E-2</v>
      </c>
      <c r="AA58">
        <v>8.3015416257222308E-2</v>
      </c>
      <c r="AB58">
        <v>8.3015416257222308E-2</v>
      </c>
      <c r="AC58">
        <v>8.3015416257222308E-2</v>
      </c>
      <c r="AD58">
        <v>8.3015416257222308E-2</v>
      </c>
      <c r="AE58">
        <v>8.3015416257222308E-2</v>
      </c>
      <c r="AF58">
        <v>8.3015416257222308E-2</v>
      </c>
      <c r="AG58">
        <v>8.3015416257222308E-2</v>
      </c>
      <c r="AH58">
        <v>8.3015416257222308E-2</v>
      </c>
      <c r="AI58">
        <v>8.3015416257222308E-2</v>
      </c>
      <c r="AJ58">
        <v>8.3015416257222308E-2</v>
      </c>
      <c r="AK58">
        <v>8.3015416257222308E-2</v>
      </c>
      <c r="AL58">
        <v>8.3015416257222308E-2</v>
      </c>
      <c r="AM58">
        <v>8.3015416257222308E-2</v>
      </c>
      <c r="AN58">
        <v>8.3015416257222308E-2</v>
      </c>
      <c r="AO58">
        <v>8.3015416257222308E-2</v>
      </c>
      <c r="AP58">
        <v>8.3015416257222308E-2</v>
      </c>
      <c r="AQ58">
        <v>8.3015416257222308E-2</v>
      </c>
      <c r="AR58">
        <v>8.3015416257222308E-2</v>
      </c>
      <c r="AS58">
        <v>8.3015416257222308E-2</v>
      </c>
      <c r="AT58">
        <v>8.3015416257222308E-2</v>
      </c>
      <c r="AU58">
        <v>8.3015416257222308E-2</v>
      </c>
      <c r="AV58">
        <v>8.3015416257222308E-2</v>
      </c>
      <c r="AW58">
        <v>8.3015416257222308E-2</v>
      </c>
      <c r="AX58">
        <v>8.3015416257222308E-2</v>
      </c>
      <c r="AY58">
        <v>8.3015416257222308E-2</v>
      </c>
      <c r="AZ58">
        <v>8.3015416257222308E-2</v>
      </c>
      <c r="BA58">
        <v>8.3015416257222308E-2</v>
      </c>
      <c r="BB58">
        <v>8.3015416257222308E-2</v>
      </c>
      <c r="BC58">
        <v>8.3015416257222308E-2</v>
      </c>
      <c r="BD58">
        <v>8.3015416257222308E-2</v>
      </c>
      <c r="BE58">
        <v>8.3015416257222308E-2</v>
      </c>
      <c r="BF58">
        <v>8.3015416257222308E-2</v>
      </c>
      <c r="BG58">
        <v>8.3015416257222308E-2</v>
      </c>
      <c r="BH58">
        <v>8.3015416257222308E-2</v>
      </c>
      <c r="BI58">
        <v>8.3015416257222308E-2</v>
      </c>
      <c r="BJ58">
        <v>7.8992617714430918E-2</v>
      </c>
      <c r="BK58">
        <v>5.7818498435027559E-2</v>
      </c>
      <c r="BL58">
        <v>4.2188291172351212E-2</v>
      </c>
      <c r="BM58">
        <v>3.0310421958505272E-2</v>
      </c>
      <c r="BN58">
        <v>1.3486615154375364E-2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1.3484586873482904E-2</v>
      </c>
    </row>
    <row r="59" spans="1:73" x14ac:dyDescent="0.25">
      <c r="A59">
        <v>1254</v>
      </c>
      <c r="B59">
        <v>870.39111601935417</v>
      </c>
      <c r="C59">
        <v>2.4827401420177879E-3</v>
      </c>
      <c r="D59">
        <v>30</v>
      </c>
      <c r="E59">
        <v>657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2.9086907876478586E-3</v>
      </c>
      <c r="L59">
        <v>1.538452593061689E-2</v>
      </c>
      <c r="M59">
        <v>2.7015311711007382E-2</v>
      </c>
      <c r="N59">
        <v>4.6947693963687379E-2</v>
      </c>
      <c r="O59">
        <v>5.5546620051330438E-2</v>
      </c>
      <c r="P59">
        <v>7.110432903336357E-2</v>
      </c>
      <c r="Q59">
        <v>8.1563326556584978E-2</v>
      </c>
      <c r="R59">
        <v>8.5498156399240091E-2</v>
      </c>
      <c r="S59">
        <v>8.5498156399240091E-2</v>
      </c>
      <c r="T59">
        <v>8.5498156399240091E-2</v>
      </c>
      <c r="U59">
        <v>8.5498156399240091E-2</v>
      </c>
      <c r="V59">
        <v>8.5498156399240091E-2</v>
      </c>
      <c r="W59">
        <v>8.5498156399240091E-2</v>
      </c>
      <c r="X59">
        <v>8.5498156399240091E-2</v>
      </c>
      <c r="Y59">
        <v>8.5498156399240091E-2</v>
      </c>
      <c r="Z59">
        <v>8.5498156399240091E-2</v>
      </c>
      <c r="AA59">
        <v>8.5498156399240091E-2</v>
      </c>
      <c r="AB59">
        <v>8.5498156399240091E-2</v>
      </c>
      <c r="AC59">
        <v>8.5498156399240091E-2</v>
      </c>
      <c r="AD59">
        <v>8.5498156399240091E-2</v>
      </c>
      <c r="AE59">
        <v>8.5498156399240091E-2</v>
      </c>
      <c r="AF59">
        <v>8.5498156399240091E-2</v>
      </c>
      <c r="AG59">
        <v>8.5498156399240091E-2</v>
      </c>
      <c r="AH59">
        <v>8.5498156399240091E-2</v>
      </c>
      <c r="AI59">
        <v>8.5498156399240091E-2</v>
      </c>
      <c r="AJ59">
        <v>8.5498156399240091E-2</v>
      </c>
      <c r="AK59">
        <v>8.5498156399240091E-2</v>
      </c>
      <c r="AL59">
        <v>8.5498156399240091E-2</v>
      </c>
      <c r="AM59">
        <v>8.5498156399240091E-2</v>
      </c>
      <c r="AN59">
        <v>8.5498156399240091E-2</v>
      </c>
      <c r="AO59">
        <v>8.5498156399240091E-2</v>
      </c>
      <c r="AP59">
        <v>8.5498156399240091E-2</v>
      </c>
      <c r="AQ59">
        <v>8.5498156399240091E-2</v>
      </c>
      <c r="AR59">
        <v>8.5498156399240091E-2</v>
      </c>
      <c r="AS59">
        <v>8.5498156399240091E-2</v>
      </c>
      <c r="AT59">
        <v>8.5498156399240091E-2</v>
      </c>
      <c r="AU59">
        <v>8.5498156399240091E-2</v>
      </c>
      <c r="AV59">
        <v>8.5498156399240091E-2</v>
      </c>
      <c r="AW59">
        <v>8.5498156399240091E-2</v>
      </c>
      <c r="AX59">
        <v>8.5498156399240091E-2</v>
      </c>
      <c r="AY59">
        <v>8.5498156399240091E-2</v>
      </c>
      <c r="AZ59">
        <v>8.5498156399240091E-2</v>
      </c>
      <c r="BA59">
        <v>8.5498156399240091E-2</v>
      </c>
      <c r="BB59">
        <v>8.5498156399240091E-2</v>
      </c>
      <c r="BC59">
        <v>8.5498156399240091E-2</v>
      </c>
      <c r="BD59">
        <v>8.5498156399240091E-2</v>
      </c>
      <c r="BE59">
        <v>8.5498156399240091E-2</v>
      </c>
      <c r="BF59">
        <v>8.5498156399240091E-2</v>
      </c>
      <c r="BG59">
        <v>8.5498156399240091E-2</v>
      </c>
      <c r="BH59">
        <v>8.5498156399240091E-2</v>
      </c>
      <c r="BI59">
        <v>8.5498156399240091E-2</v>
      </c>
      <c r="BJ59">
        <v>8.1475357856448702E-2</v>
      </c>
      <c r="BK59">
        <v>6.0301238577045349E-2</v>
      </c>
      <c r="BL59">
        <v>4.2188291172351212E-2</v>
      </c>
      <c r="BM59">
        <v>3.0310421958505272E-2</v>
      </c>
      <c r="BN59">
        <v>1.3486615154375364E-2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5.9563633272878419E-3</v>
      </c>
    </row>
    <row r="60" spans="1:73" x14ac:dyDescent="0.25">
      <c r="A60">
        <v>1254</v>
      </c>
      <c r="B60">
        <v>801.82983304625202</v>
      </c>
      <c r="C60">
        <v>2.2871730615493606E-3</v>
      </c>
      <c r="D60">
        <v>20</v>
      </c>
      <c r="E60">
        <v>647</v>
      </c>
      <c r="F60">
        <v>-607</v>
      </c>
      <c r="G60">
        <v>0</v>
      </c>
      <c r="H60">
        <v>0</v>
      </c>
      <c r="I60">
        <v>0</v>
      </c>
      <c r="J60">
        <v>0</v>
      </c>
      <c r="K60">
        <v>2.9086907876478586E-3</v>
      </c>
      <c r="L60">
        <v>1.538452593061689E-2</v>
      </c>
      <c r="M60">
        <v>2.7015311711007382E-2</v>
      </c>
      <c r="N60">
        <v>4.6947693963687379E-2</v>
      </c>
      <c r="O60">
        <v>5.5546620051330438E-2</v>
      </c>
      <c r="P60">
        <v>7.110432903336357E-2</v>
      </c>
      <c r="Q60">
        <v>8.3850499618134344E-2</v>
      </c>
      <c r="R60">
        <v>8.7785329460789457E-2</v>
      </c>
      <c r="S60">
        <v>8.7785329460789457E-2</v>
      </c>
      <c r="T60">
        <v>8.7785329460789457E-2</v>
      </c>
      <c r="U60">
        <v>8.7785329460789457E-2</v>
      </c>
      <c r="V60">
        <v>8.7785329460789457E-2</v>
      </c>
      <c r="W60">
        <v>8.7785329460789457E-2</v>
      </c>
      <c r="X60">
        <v>8.7785329460789457E-2</v>
      </c>
      <c r="Y60">
        <v>8.7785329460789457E-2</v>
      </c>
      <c r="Z60">
        <v>8.7785329460789457E-2</v>
      </c>
      <c r="AA60">
        <v>8.7785329460789457E-2</v>
      </c>
      <c r="AB60">
        <v>8.7785329460789457E-2</v>
      </c>
      <c r="AC60">
        <v>8.7785329460789457E-2</v>
      </c>
      <c r="AD60">
        <v>8.7785329460789457E-2</v>
      </c>
      <c r="AE60">
        <v>8.7785329460789457E-2</v>
      </c>
      <c r="AF60">
        <v>8.7785329460789457E-2</v>
      </c>
      <c r="AG60">
        <v>8.7785329460789457E-2</v>
      </c>
      <c r="AH60">
        <v>8.7785329460789457E-2</v>
      </c>
      <c r="AI60">
        <v>8.7785329460789457E-2</v>
      </c>
      <c r="AJ60">
        <v>8.7785329460789457E-2</v>
      </c>
      <c r="AK60">
        <v>8.7785329460789457E-2</v>
      </c>
      <c r="AL60">
        <v>8.7785329460789457E-2</v>
      </c>
      <c r="AM60">
        <v>8.7785329460789457E-2</v>
      </c>
      <c r="AN60">
        <v>8.7785329460789457E-2</v>
      </c>
      <c r="AO60">
        <v>8.7785329460789457E-2</v>
      </c>
      <c r="AP60">
        <v>8.7785329460789457E-2</v>
      </c>
      <c r="AQ60">
        <v>8.7785329460789457E-2</v>
      </c>
      <c r="AR60">
        <v>8.7785329460789457E-2</v>
      </c>
      <c r="AS60">
        <v>8.7785329460789457E-2</v>
      </c>
      <c r="AT60">
        <v>8.7785329460789457E-2</v>
      </c>
      <c r="AU60">
        <v>8.7785329460789457E-2</v>
      </c>
      <c r="AV60">
        <v>8.7785329460789457E-2</v>
      </c>
      <c r="AW60">
        <v>8.7785329460789457E-2</v>
      </c>
      <c r="AX60">
        <v>8.7785329460789457E-2</v>
      </c>
      <c r="AY60">
        <v>8.7785329460789457E-2</v>
      </c>
      <c r="AZ60">
        <v>8.7785329460789457E-2</v>
      </c>
      <c r="BA60">
        <v>8.7785329460789457E-2</v>
      </c>
      <c r="BB60">
        <v>8.7785329460789457E-2</v>
      </c>
      <c r="BC60">
        <v>8.7785329460789457E-2</v>
      </c>
      <c r="BD60">
        <v>8.7785329460789457E-2</v>
      </c>
      <c r="BE60">
        <v>8.7785329460789457E-2</v>
      </c>
      <c r="BF60">
        <v>8.7785329460789457E-2</v>
      </c>
      <c r="BG60">
        <v>8.7785329460789457E-2</v>
      </c>
      <c r="BH60">
        <v>8.7785329460789457E-2</v>
      </c>
      <c r="BI60">
        <v>8.7785329460789457E-2</v>
      </c>
      <c r="BJ60">
        <v>8.3762530917998068E-2</v>
      </c>
      <c r="BK60">
        <v>6.2588411638594715E-2</v>
      </c>
      <c r="BL60">
        <v>4.2188291172351212E-2</v>
      </c>
      <c r="BM60">
        <v>3.0310421958505272E-2</v>
      </c>
      <c r="BN60">
        <v>1.3486615154375364E-2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8.6589818393759121E-4</v>
      </c>
      <c r="BU60">
        <v>2.8846115299357572E-3</v>
      </c>
    </row>
    <row r="61" spans="1:73" x14ac:dyDescent="0.25">
      <c r="A61">
        <v>1253</v>
      </c>
      <c r="B61">
        <v>844.10475693903425</v>
      </c>
      <c r="C61">
        <v>2.4077598283690524E-3</v>
      </c>
      <c r="D61">
        <v>10</v>
      </c>
      <c r="E61">
        <v>636.5</v>
      </c>
      <c r="F61">
        <v>-616.5</v>
      </c>
      <c r="G61">
        <v>0</v>
      </c>
      <c r="H61">
        <v>0</v>
      </c>
      <c r="I61">
        <v>0</v>
      </c>
      <c r="J61">
        <v>0</v>
      </c>
      <c r="K61">
        <v>2.9086907876478586E-3</v>
      </c>
      <c r="L61">
        <v>1.538452593061689E-2</v>
      </c>
      <c r="M61">
        <v>2.7015311711007382E-2</v>
      </c>
      <c r="N61">
        <v>4.6947693963687379E-2</v>
      </c>
      <c r="O61">
        <v>5.5546620051330438E-2</v>
      </c>
      <c r="P61">
        <v>7.3512088861732619E-2</v>
      </c>
      <c r="Q61">
        <v>8.6258259446503394E-2</v>
      </c>
      <c r="R61">
        <v>9.0193089289158507E-2</v>
      </c>
      <c r="S61">
        <v>9.0193089289158507E-2</v>
      </c>
      <c r="T61">
        <v>9.0193089289158507E-2</v>
      </c>
      <c r="U61">
        <v>9.0193089289158507E-2</v>
      </c>
      <c r="V61">
        <v>9.0193089289158507E-2</v>
      </c>
      <c r="W61">
        <v>9.0193089289158507E-2</v>
      </c>
      <c r="X61">
        <v>9.0193089289158507E-2</v>
      </c>
      <c r="Y61">
        <v>9.0193089289158507E-2</v>
      </c>
      <c r="Z61">
        <v>9.0193089289158507E-2</v>
      </c>
      <c r="AA61">
        <v>9.0193089289158507E-2</v>
      </c>
      <c r="AB61">
        <v>9.0193089289158507E-2</v>
      </c>
      <c r="AC61">
        <v>9.0193089289158507E-2</v>
      </c>
      <c r="AD61">
        <v>9.0193089289158507E-2</v>
      </c>
      <c r="AE61">
        <v>9.0193089289158507E-2</v>
      </c>
      <c r="AF61">
        <v>9.0193089289158507E-2</v>
      </c>
      <c r="AG61">
        <v>9.0193089289158507E-2</v>
      </c>
      <c r="AH61">
        <v>9.0193089289158507E-2</v>
      </c>
      <c r="AI61">
        <v>9.0193089289158507E-2</v>
      </c>
      <c r="AJ61">
        <v>9.0193089289158507E-2</v>
      </c>
      <c r="AK61">
        <v>9.0193089289158507E-2</v>
      </c>
      <c r="AL61">
        <v>9.0193089289158507E-2</v>
      </c>
      <c r="AM61">
        <v>9.0193089289158507E-2</v>
      </c>
      <c r="AN61">
        <v>9.0193089289158507E-2</v>
      </c>
      <c r="AO61">
        <v>9.0193089289158507E-2</v>
      </c>
      <c r="AP61">
        <v>9.0193089289158507E-2</v>
      </c>
      <c r="AQ61">
        <v>9.0193089289158507E-2</v>
      </c>
      <c r="AR61">
        <v>9.0193089289158507E-2</v>
      </c>
      <c r="AS61">
        <v>9.0193089289158507E-2</v>
      </c>
      <c r="AT61">
        <v>9.0193089289158507E-2</v>
      </c>
      <c r="AU61">
        <v>9.0193089289158507E-2</v>
      </c>
      <c r="AV61">
        <v>9.0193089289158507E-2</v>
      </c>
      <c r="AW61">
        <v>9.0193089289158507E-2</v>
      </c>
      <c r="AX61">
        <v>9.0193089289158507E-2</v>
      </c>
      <c r="AY61">
        <v>9.0193089289158507E-2</v>
      </c>
      <c r="AZ61">
        <v>9.0193089289158507E-2</v>
      </c>
      <c r="BA61">
        <v>9.0193089289158507E-2</v>
      </c>
      <c r="BB61">
        <v>9.0193089289158507E-2</v>
      </c>
      <c r="BC61">
        <v>9.0193089289158507E-2</v>
      </c>
      <c r="BD61">
        <v>9.0193089289158507E-2</v>
      </c>
      <c r="BE61">
        <v>9.0193089289158507E-2</v>
      </c>
      <c r="BF61">
        <v>9.0193089289158507E-2</v>
      </c>
      <c r="BG61">
        <v>9.0193089289158507E-2</v>
      </c>
      <c r="BH61">
        <v>9.0193089289158507E-2</v>
      </c>
      <c r="BI61">
        <v>9.0193089289158507E-2</v>
      </c>
      <c r="BJ61">
        <v>8.6170290746367117E-2</v>
      </c>
      <c r="BK61">
        <v>6.2588411638594715E-2</v>
      </c>
      <c r="BL61">
        <v>4.2188291172351212E-2</v>
      </c>
      <c r="BM61">
        <v>3.0310421958505272E-2</v>
      </c>
      <c r="BN61">
        <v>1.3486615154375364E-2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2.2648833450612249E-3</v>
      </c>
      <c r="BU61">
        <v>1.3037962343029064E-3</v>
      </c>
    </row>
    <row r="62" spans="1:73" x14ac:dyDescent="0.25">
      <c r="A62">
        <v>1253</v>
      </c>
      <c r="B62">
        <v>832.64485751815641</v>
      </c>
      <c r="C62">
        <v>2.3750711303894339E-3</v>
      </c>
      <c r="D62">
        <v>0</v>
      </c>
      <c r="E62">
        <v>626.5</v>
      </c>
      <c r="F62">
        <v>-626.5</v>
      </c>
      <c r="G62">
        <v>0</v>
      </c>
      <c r="H62">
        <v>0</v>
      </c>
      <c r="I62">
        <v>0</v>
      </c>
      <c r="J62">
        <v>0</v>
      </c>
      <c r="K62">
        <v>2.9086907876478586E-3</v>
      </c>
      <c r="L62">
        <v>1.538452593061689E-2</v>
      </c>
      <c r="M62">
        <v>2.7015311711007382E-2</v>
      </c>
      <c r="N62">
        <v>4.6947693963687379E-2</v>
      </c>
      <c r="O62">
        <v>5.5546620051330438E-2</v>
      </c>
      <c r="P62">
        <v>7.5887159992122047E-2</v>
      </c>
      <c r="Q62">
        <v>8.8633330576892821E-2</v>
      </c>
      <c r="R62">
        <v>9.2568160419547935E-2</v>
      </c>
      <c r="S62">
        <v>9.2568160419547935E-2</v>
      </c>
      <c r="T62">
        <v>9.2568160419547935E-2</v>
      </c>
      <c r="U62">
        <v>9.2568160419547935E-2</v>
      </c>
      <c r="V62">
        <v>9.2568160419547935E-2</v>
      </c>
      <c r="W62">
        <v>9.2568160419547935E-2</v>
      </c>
      <c r="X62">
        <v>9.2568160419547935E-2</v>
      </c>
      <c r="Y62">
        <v>9.2568160419547935E-2</v>
      </c>
      <c r="Z62">
        <v>9.2568160419547935E-2</v>
      </c>
      <c r="AA62">
        <v>9.2568160419547935E-2</v>
      </c>
      <c r="AB62">
        <v>9.2568160419547935E-2</v>
      </c>
      <c r="AC62">
        <v>9.2568160419547935E-2</v>
      </c>
      <c r="AD62">
        <v>9.2568160419547935E-2</v>
      </c>
      <c r="AE62">
        <v>9.2568160419547935E-2</v>
      </c>
      <c r="AF62">
        <v>9.2568160419547935E-2</v>
      </c>
      <c r="AG62">
        <v>9.2568160419547935E-2</v>
      </c>
      <c r="AH62">
        <v>9.2568160419547935E-2</v>
      </c>
      <c r="AI62">
        <v>9.2568160419547935E-2</v>
      </c>
      <c r="AJ62">
        <v>9.2568160419547935E-2</v>
      </c>
      <c r="AK62">
        <v>9.2568160419547935E-2</v>
      </c>
      <c r="AL62">
        <v>9.2568160419547935E-2</v>
      </c>
      <c r="AM62">
        <v>9.2568160419547935E-2</v>
      </c>
      <c r="AN62">
        <v>9.2568160419547935E-2</v>
      </c>
      <c r="AO62">
        <v>9.2568160419547935E-2</v>
      </c>
      <c r="AP62">
        <v>9.2568160419547935E-2</v>
      </c>
      <c r="AQ62">
        <v>9.2568160419547935E-2</v>
      </c>
      <c r="AR62">
        <v>9.2568160419547935E-2</v>
      </c>
      <c r="AS62">
        <v>9.2568160419547935E-2</v>
      </c>
      <c r="AT62">
        <v>9.2568160419547935E-2</v>
      </c>
      <c r="AU62">
        <v>9.2568160419547935E-2</v>
      </c>
      <c r="AV62">
        <v>9.2568160419547935E-2</v>
      </c>
      <c r="AW62">
        <v>9.2568160419547935E-2</v>
      </c>
      <c r="AX62">
        <v>9.2568160419547935E-2</v>
      </c>
      <c r="AY62">
        <v>9.2568160419547935E-2</v>
      </c>
      <c r="AZ62">
        <v>9.2568160419547935E-2</v>
      </c>
      <c r="BA62">
        <v>9.2568160419547935E-2</v>
      </c>
      <c r="BB62">
        <v>9.2568160419547935E-2</v>
      </c>
      <c r="BC62">
        <v>9.2568160419547935E-2</v>
      </c>
      <c r="BD62">
        <v>9.2568160419547935E-2</v>
      </c>
      <c r="BE62">
        <v>9.2568160419547935E-2</v>
      </c>
      <c r="BF62">
        <v>9.2568160419547935E-2</v>
      </c>
      <c r="BG62">
        <v>9.2568160419547935E-2</v>
      </c>
      <c r="BH62">
        <v>9.2568160419547935E-2</v>
      </c>
      <c r="BI62">
        <v>9.2568160419547935E-2</v>
      </c>
      <c r="BJ62">
        <v>8.8545361876756545E-2</v>
      </c>
      <c r="BK62">
        <v>6.2588411638594715E-2</v>
      </c>
      <c r="BL62">
        <v>4.2188291172351212E-2</v>
      </c>
      <c r="BM62">
        <v>3.0310421958505272E-2</v>
      </c>
      <c r="BN62">
        <v>1.3486615154375364E-2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3.7374993041387333E-3</v>
      </c>
      <c r="BU62">
        <v>0</v>
      </c>
    </row>
    <row r="63" spans="1:73" x14ac:dyDescent="0.25">
      <c r="A63">
        <v>1251</v>
      </c>
      <c r="B63">
        <v>485.53700977026375</v>
      </c>
      <c r="C63">
        <v>1.3849661404001644E-3</v>
      </c>
      <c r="D63">
        <v>-10</v>
      </c>
      <c r="E63">
        <v>615.5</v>
      </c>
      <c r="F63">
        <v>-635.5</v>
      </c>
      <c r="G63">
        <v>0</v>
      </c>
      <c r="H63">
        <v>0</v>
      </c>
      <c r="I63">
        <v>0</v>
      </c>
      <c r="J63">
        <v>0</v>
      </c>
      <c r="K63">
        <v>2.9086907876478586E-3</v>
      </c>
      <c r="L63">
        <v>1.538452593061689E-2</v>
      </c>
      <c r="M63">
        <v>2.7015311711007382E-2</v>
      </c>
      <c r="N63">
        <v>4.6947693963687379E-2</v>
      </c>
      <c r="O63">
        <v>5.5546620051330438E-2</v>
      </c>
      <c r="P63">
        <v>7.7272126132522212E-2</v>
      </c>
      <c r="Q63">
        <v>9.0018296717292987E-2</v>
      </c>
      <c r="R63">
        <v>9.39531265599481E-2</v>
      </c>
      <c r="S63">
        <v>9.39531265599481E-2</v>
      </c>
      <c r="T63">
        <v>9.39531265599481E-2</v>
      </c>
      <c r="U63">
        <v>9.39531265599481E-2</v>
      </c>
      <c r="V63">
        <v>9.39531265599481E-2</v>
      </c>
      <c r="W63">
        <v>9.39531265599481E-2</v>
      </c>
      <c r="X63">
        <v>9.39531265599481E-2</v>
      </c>
      <c r="Y63">
        <v>9.39531265599481E-2</v>
      </c>
      <c r="Z63">
        <v>9.39531265599481E-2</v>
      </c>
      <c r="AA63">
        <v>9.39531265599481E-2</v>
      </c>
      <c r="AB63">
        <v>9.39531265599481E-2</v>
      </c>
      <c r="AC63">
        <v>9.39531265599481E-2</v>
      </c>
      <c r="AD63">
        <v>9.39531265599481E-2</v>
      </c>
      <c r="AE63">
        <v>9.39531265599481E-2</v>
      </c>
      <c r="AF63">
        <v>9.39531265599481E-2</v>
      </c>
      <c r="AG63">
        <v>9.39531265599481E-2</v>
      </c>
      <c r="AH63">
        <v>9.39531265599481E-2</v>
      </c>
      <c r="AI63">
        <v>9.39531265599481E-2</v>
      </c>
      <c r="AJ63">
        <v>9.39531265599481E-2</v>
      </c>
      <c r="AK63">
        <v>9.39531265599481E-2</v>
      </c>
      <c r="AL63">
        <v>9.39531265599481E-2</v>
      </c>
      <c r="AM63">
        <v>9.39531265599481E-2</v>
      </c>
      <c r="AN63">
        <v>9.39531265599481E-2</v>
      </c>
      <c r="AO63">
        <v>9.39531265599481E-2</v>
      </c>
      <c r="AP63">
        <v>9.39531265599481E-2</v>
      </c>
      <c r="AQ63">
        <v>9.39531265599481E-2</v>
      </c>
      <c r="AR63">
        <v>9.39531265599481E-2</v>
      </c>
      <c r="AS63">
        <v>9.39531265599481E-2</v>
      </c>
      <c r="AT63">
        <v>9.39531265599481E-2</v>
      </c>
      <c r="AU63">
        <v>9.39531265599481E-2</v>
      </c>
      <c r="AV63">
        <v>9.39531265599481E-2</v>
      </c>
      <c r="AW63">
        <v>9.39531265599481E-2</v>
      </c>
      <c r="AX63">
        <v>9.39531265599481E-2</v>
      </c>
      <c r="AY63">
        <v>9.39531265599481E-2</v>
      </c>
      <c r="AZ63">
        <v>9.39531265599481E-2</v>
      </c>
      <c r="BA63">
        <v>9.39531265599481E-2</v>
      </c>
      <c r="BB63">
        <v>9.39531265599481E-2</v>
      </c>
      <c r="BC63">
        <v>9.39531265599481E-2</v>
      </c>
      <c r="BD63">
        <v>9.39531265599481E-2</v>
      </c>
      <c r="BE63">
        <v>9.39531265599481E-2</v>
      </c>
      <c r="BF63">
        <v>9.39531265599481E-2</v>
      </c>
      <c r="BG63">
        <v>9.39531265599481E-2</v>
      </c>
      <c r="BH63">
        <v>9.39531265599481E-2</v>
      </c>
      <c r="BI63">
        <v>9.39531265599481E-2</v>
      </c>
      <c r="BJ63">
        <v>8.993032801715671E-2</v>
      </c>
      <c r="BK63">
        <v>6.2588411638594715E-2</v>
      </c>
      <c r="BL63">
        <v>4.2188291172351212E-2</v>
      </c>
      <c r="BM63">
        <v>3.0310421958505272E-2</v>
      </c>
      <c r="BN63">
        <v>1.3486615154375364E-2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7.5888592842473651E-3</v>
      </c>
      <c r="BU63">
        <v>0</v>
      </c>
    </row>
    <row r="64" spans="1:73" x14ac:dyDescent="0.25">
      <c r="A64">
        <v>1236</v>
      </c>
      <c r="B64">
        <v>454.29246604535598</v>
      </c>
      <c r="C64">
        <v>1.2958428928196669E-3</v>
      </c>
      <c r="D64">
        <v>-20</v>
      </c>
      <c r="E64">
        <v>598</v>
      </c>
      <c r="F64">
        <v>-638</v>
      </c>
      <c r="G64">
        <v>0</v>
      </c>
      <c r="H64">
        <v>0</v>
      </c>
      <c r="I64">
        <v>0</v>
      </c>
      <c r="J64">
        <v>0</v>
      </c>
      <c r="K64">
        <v>2.9086907876478586E-3</v>
      </c>
      <c r="L64">
        <v>1.538452593061689E-2</v>
      </c>
      <c r="M64">
        <v>2.7015311711007382E-2</v>
      </c>
      <c r="N64">
        <v>4.6947693963687379E-2</v>
      </c>
      <c r="O64">
        <v>5.5546620051330438E-2</v>
      </c>
      <c r="P64">
        <v>7.8567969025341883E-2</v>
      </c>
      <c r="Q64">
        <v>9.1314139610112657E-2</v>
      </c>
      <c r="R64">
        <v>9.524896945276777E-2</v>
      </c>
      <c r="S64">
        <v>9.524896945276777E-2</v>
      </c>
      <c r="T64">
        <v>9.524896945276777E-2</v>
      </c>
      <c r="U64">
        <v>9.524896945276777E-2</v>
      </c>
      <c r="V64">
        <v>9.524896945276777E-2</v>
      </c>
      <c r="W64">
        <v>9.524896945276777E-2</v>
      </c>
      <c r="X64">
        <v>9.524896945276777E-2</v>
      </c>
      <c r="Y64">
        <v>9.524896945276777E-2</v>
      </c>
      <c r="Z64">
        <v>9.524896945276777E-2</v>
      </c>
      <c r="AA64">
        <v>9.524896945276777E-2</v>
      </c>
      <c r="AB64">
        <v>9.524896945276777E-2</v>
      </c>
      <c r="AC64">
        <v>9.524896945276777E-2</v>
      </c>
      <c r="AD64">
        <v>9.524896945276777E-2</v>
      </c>
      <c r="AE64">
        <v>9.524896945276777E-2</v>
      </c>
      <c r="AF64">
        <v>9.524896945276777E-2</v>
      </c>
      <c r="AG64">
        <v>9.524896945276777E-2</v>
      </c>
      <c r="AH64">
        <v>9.524896945276777E-2</v>
      </c>
      <c r="AI64">
        <v>9.524896945276777E-2</v>
      </c>
      <c r="AJ64">
        <v>9.524896945276777E-2</v>
      </c>
      <c r="AK64">
        <v>9.524896945276777E-2</v>
      </c>
      <c r="AL64">
        <v>9.524896945276777E-2</v>
      </c>
      <c r="AM64">
        <v>9.524896945276777E-2</v>
      </c>
      <c r="AN64">
        <v>9.524896945276777E-2</v>
      </c>
      <c r="AO64">
        <v>9.524896945276777E-2</v>
      </c>
      <c r="AP64">
        <v>9.524896945276777E-2</v>
      </c>
      <c r="AQ64">
        <v>9.524896945276777E-2</v>
      </c>
      <c r="AR64">
        <v>9.524896945276777E-2</v>
      </c>
      <c r="AS64">
        <v>9.524896945276777E-2</v>
      </c>
      <c r="AT64">
        <v>9.524896945276777E-2</v>
      </c>
      <c r="AU64">
        <v>9.524896945276777E-2</v>
      </c>
      <c r="AV64">
        <v>9.524896945276777E-2</v>
      </c>
      <c r="AW64">
        <v>9.524896945276777E-2</v>
      </c>
      <c r="AX64">
        <v>9.524896945276777E-2</v>
      </c>
      <c r="AY64">
        <v>9.524896945276777E-2</v>
      </c>
      <c r="AZ64">
        <v>9.524896945276777E-2</v>
      </c>
      <c r="BA64">
        <v>9.524896945276777E-2</v>
      </c>
      <c r="BB64">
        <v>9.524896945276777E-2</v>
      </c>
      <c r="BC64">
        <v>9.524896945276777E-2</v>
      </c>
      <c r="BD64">
        <v>9.524896945276777E-2</v>
      </c>
      <c r="BE64">
        <v>9.524896945276777E-2</v>
      </c>
      <c r="BF64">
        <v>9.524896945276777E-2</v>
      </c>
      <c r="BG64">
        <v>9.524896945276777E-2</v>
      </c>
      <c r="BH64">
        <v>9.524896945276777E-2</v>
      </c>
      <c r="BI64">
        <v>9.524896945276777E-2</v>
      </c>
      <c r="BJ64">
        <v>8.993032801715671E-2</v>
      </c>
      <c r="BK64">
        <v>6.2588411638594715E-2</v>
      </c>
      <c r="BL64">
        <v>4.2188291172351212E-2</v>
      </c>
      <c r="BM64">
        <v>3.0310421958505272E-2</v>
      </c>
      <c r="BN64">
        <v>1.3486615154375364E-2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8.7814276398583968E-3</v>
      </c>
      <c r="BU64">
        <v>0</v>
      </c>
    </row>
    <row r="65" spans="1:73" x14ac:dyDescent="0.25">
      <c r="A65">
        <v>1236</v>
      </c>
      <c r="B65">
        <v>428.04801116580904</v>
      </c>
      <c r="C65">
        <v>1.2209821084715683E-3</v>
      </c>
      <c r="D65">
        <v>-30</v>
      </c>
      <c r="E65">
        <v>588</v>
      </c>
      <c r="F65">
        <v>-648</v>
      </c>
      <c r="G65">
        <v>0</v>
      </c>
      <c r="H65">
        <v>0</v>
      </c>
      <c r="I65">
        <v>0</v>
      </c>
      <c r="J65">
        <v>0</v>
      </c>
      <c r="K65">
        <v>2.9086907876478586E-3</v>
      </c>
      <c r="L65">
        <v>1.538452593061689E-2</v>
      </c>
      <c r="M65">
        <v>2.7015311711007382E-2</v>
      </c>
      <c r="N65">
        <v>4.6947693963687379E-2</v>
      </c>
      <c r="O65">
        <v>5.6767602159802005E-2</v>
      </c>
      <c r="P65">
        <v>7.9788951133813457E-2</v>
      </c>
      <c r="Q65">
        <v>9.2535121718584232E-2</v>
      </c>
      <c r="R65">
        <v>9.6469951561239345E-2</v>
      </c>
      <c r="S65">
        <v>9.6469951561239345E-2</v>
      </c>
      <c r="T65">
        <v>9.6469951561239345E-2</v>
      </c>
      <c r="U65">
        <v>9.6469951561239345E-2</v>
      </c>
      <c r="V65">
        <v>9.6469951561239345E-2</v>
      </c>
      <c r="W65">
        <v>9.6469951561239345E-2</v>
      </c>
      <c r="X65">
        <v>9.6469951561239345E-2</v>
      </c>
      <c r="Y65">
        <v>9.6469951561239345E-2</v>
      </c>
      <c r="Z65">
        <v>9.6469951561239345E-2</v>
      </c>
      <c r="AA65">
        <v>9.6469951561239345E-2</v>
      </c>
      <c r="AB65">
        <v>9.6469951561239345E-2</v>
      </c>
      <c r="AC65">
        <v>9.6469951561239345E-2</v>
      </c>
      <c r="AD65">
        <v>9.6469951561239345E-2</v>
      </c>
      <c r="AE65">
        <v>9.6469951561239345E-2</v>
      </c>
      <c r="AF65">
        <v>9.6469951561239345E-2</v>
      </c>
      <c r="AG65">
        <v>9.6469951561239345E-2</v>
      </c>
      <c r="AH65">
        <v>9.6469951561239345E-2</v>
      </c>
      <c r="AI65">
        <v>9.6469951561239345E-2</v>
      </c>
      <c r="AJ65">
        <v>9.6469951561239345E-2</v>
      </c>
      <c r="AK65">
        <v>9.6469951561239345E-2</v>
      </c>
      <c r="AL65">
        <v>9.6469951561239345E-2</v>
      </c>
      <c r="AM65">
        <v>9.6469951561239345E-2</v>
      </c>
      <c r="AN65">
        <v>9.6469951561239345E-2</v>
      </c>
      <c r="AO65">
        <v>9.6469951561239345E-2</v>
      </c>
      <c r="AP65">
        <v>9.6469951561239345E-2</v>
      </c>
      <c r="AQ65">
        <v>9.6469951561239345E-2</v>
      </c>
      <c r="AR65">
        <v>9.6469951561239345E-2</v>
      </c>
      <c r="AS65">
        <v>9.6469951561239345E-2</v>
      </c>
      <c r="AT65">
        <v>9.6469951561239345E-2</v>
      </c>
      <c r="AU65">
        <v>9.6469951561239345E-2</v>
      </c>
      <c r="AV65">
        <v>9.6469951561239345E-2</v>
      </c>
      <c r="AW65">
        <v>9.6469951561239345E-2</v>
      </c>
      <c r="AX65">
        <v>9.6469951561239345E-2</v>
      </c>
      <c r="AY65">
        <v>9.6469951561239345E-2</v>
      </c>
      <c r="AZ65">
        <v>9.6469951561239345E-2</v>
      </c>
      <c r="BA65">
        <v>9.6469951561239345E-2</v>
      </c>
      <c r="BB65">
        <v>9.6469951561239345E-2</v>
      </c>
      <c r="BC65">
        <v>9.6469951561239345E-2</v>
      </c>
      <c r="BD65">
        <v>9.6469951561239345E-2</v>
      </c>
      <c r="BE65">
        <v>9.6469951561239345E-2</v>
      </c>
      <c r="BF65">
        <v>9.6469951561239345E-2</v>
      </c>
      <c r="BG65">
        <v>9.6469951561239345E-2</v>
      </c>
      <c r="BH65">
        <v>9.6469951561239345E-2</v>
      </c>
      <c r="BI65">
        <v>9.6469951561239345E-2</v>
      </c>
      <c r="BJ65">
        <v>8.993032801715671E-2</v>
      </c>
      <c r="BK65">
        <v>6.2588411638594715E-2</v>
      </c>
      <c r="BL65">
        <v>4.2188291172351212E-2</v>
      </c>
      <c r="BM65">
        <v>3.0310421958505272E-2</v>
      </c>
      <c r="BN65">
        <v>1.3486615154375364E-2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1.3551701062302551E-2</v>
      </c>
      <c r="BU65">
        <v>0</v>
      </c>
    </row>
    <row r="66" spans="1:73" x14ac:dyDescent="0.25">
      <c r="A66">
        <v>1251</v>
      </c>
      <c r="B66">
        <v>513.85988284792973</v>
      </c>
      <c r="C66">
        <v>1.4657554920295675E-3</v>
      </c>
      <c r="D66">
        <v>-40</v>
      </c>
      <c r="E66">
        <v>585.5</v>
      </c>
      <c r="F66">
        <v>-665.5</v>
      </c>
      <c r="G66">
        <v>0</v>
      </c>
      <c r="H66">
        <v>0</v>
      </c>
      <c r="I66">
        <v>0</v>
      </c>
      <c r="J66">
        <v>0</v>
      </c>
      <c r="K66">
        <v>2.9086907876478586E-3</v>
      </c>
      <c r="L66">
        <v>1.538452593061689E-2</v>
      </c>
      <c r="M66">
        <v>2.7015311711007382E-2</v>
      </c>
      <c r="N66">
        <v>4.6947693963687379E-2</v>
      </c>
      <c r="O66">
        <v>5.8233357651831574E-2</v>
      </c>
      <c r="P66">
        <v>8.1254706625843026E-2</v>
      </c>
      <c r="Q66">
        <v>9.4000877210613801E-2</v>
      </c>
      <c r="R66">
        <v>9.7935707053268914E-2</v>
      </c>
      <c r="S66">
        <v>9.7935707053268914E-2</v>
      </c>
      <c r="T66">
        <v>9.7935707053268914E-2</v>
      </c>
      <c r="U66">
        <v>9.7935707053268914E-2</v>
      </c>
      <c r="V66">
        <v>9.7935707053268914E-2</v>
      </c>
      <c r="W66">
        <v>9.7935707053268914E-2</v>
      </c>
      <c r="X66">
        <v>9.7935707053268914E-2</v>
      </c>
      <c r="Y66">
        <v>9.7935707053268914E-2</v>
      </c>
      <c r="Z66">
        <v>9.7935707053268914E-2</v>
      </c>
      <c r="AA66">
        <v>9.7935707053268914E-2</v>
      </c>
      <c r="AB66">
        <v>9.7935707053268914E-2</v>
      </c>
      <c r="AC66">
        <v>9.7935707053268914E-2</v>
      </c>
      <c r="AD66">
        <v>9.7935707053268914E-2</v>
      </c>
      <c r="AE66">
        <v>9.7935707053268914E-2</v>
      </c>
      <c r="AF66">
        <v>9.7935707053268914E-2</v>
      </c>
      <c r="AG66">
        <v>9.7935707053268914E-2</v>
      </c>
      <c r="AH66">
        <v>9.7935707053268914E-2</v>
      </c>
      <c r="AI66">
        <v>9.7935707053268914E-2</v>
      </c>
      <c r="AJ66">
        <v>9.7935707053268914E-2</v>
      </c>
      <c r="AK66">
        <v>9.7935707053268914E-2</v>
      </c>
      <c r="AL66">
        <v>9.7935707053268914E-2</v>
      </c>
      <c r="AM66">
        <v>9.7935707053268914E-2</v>
      </c>
      <c r="AN66">
        <v>9.7935707053268914E-2</v>
      </c>
      <c r="AO66">
        <v>9.7935707053268914E-2</v>
      </c>
      <c r="AP66">
        <v>9.7935707053268914E-2</v>
      </c>
      <c r="AQ66">
        <v>9.7935707053268914E-2</v>
      </c>
      <c r="AR66">
        <v>9.7935707053268914E-2</v>
      </c>
      <c r="AS66">
        <v>9.7935707053268914E-2</v>
      </c>
      <c r="AT66">
        <v>9.7935707053268914E-2</v>
      </c>
      <c r="AU66">
        <v>9.7935707053268914E-2</v>
      </c>
      <c r="AV66">
        <v>9.7935707053268914E-2</v>
      </c>
      <c r="AW66">
        <v>9.7935707053268914E-2</v>
      </c>
      <c r="AX66">
        <v>9.7935707053268914E-2</v>
      </c>
      <c r="AY66">
        <v>9.7935707053268914E-2</v>
      </c>
      <c r="AZ66">
        <v>9.7935707053268914E-2</v>
      </c>
      <c r="BA66">
        <v>9.7935707053268914E-2</v>
      </c>
      <c r="BB66">
        <v>9.7935707053268914E-2</v>
      </c>
      <c r="BC66">
        <v>9.7935707053268914E-2</v>
      </c>
      <c r="BD66">
        <v>9.7935707053268914E-2</v>
      </c>
      <c r="BE66">
        <v>9.7935707053268914E-2</v>
      </c>
      <c r="BF66">
        <v>9.7935707053268914E-2</v>
      </c>
      <c r="BG66">
        <v>9.7935707053268914E-2</v>
      </c>
      <c r="BH66">
        <v>9.7935707053268914E-2</v>
      </c>
      <c r="BI66">
        <v>9.6469951561239345E-2</v>
      </c>
      <c r="BJ66">
        <v>8.993032801715671E-2</v>
      </c>
      <c r="BK66">
        <v>6.2588411638594715E-2</v>
      </c>
      <c r="BL66">
        <v>4.2188291172351212E-2</v>
      </c>
      <c r="BM66">
        <v>3.0310421958505272E-2</v>
      </c>
      <c r="BN66">
        <v>1.3486615154375364E-2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2.6106657529809341E-2</v>
      </c>
      <c r="BU66">
        <v>0</v>
      </c>
    </row>
    <row r="67" spans="1:73" x14ac:dyDescent="0.25">
      <c r="A67">
        <v>1251</v>
      </c>
      <c r="B67">
        <v>560.46368760991209</v>
      </c>
      <c r="C67">
        <v>1.5986901402857436E-3</v>
      </c>
      <c r="D67">
        <v>-30</v>
      </c>
      <c r="E67">
        <v>595.5</v>
      </c>
      <c r="F67">
        <v>-655.5</v>
      </c>
      <c r="G67">
        <v>0</v>
      </c>
      <c r="H67">
        <v>0</v>
      </c>
      <c r="I67">
        <v>0</v>
      </c>
      <c r="J67">
        <v>0</v>
      </c>
      <c r="K67">
        <v>2.9086907876478586E-3</v>
      </c>
      <c r="L67">
        <v>1.538452593061689E-2</v>
      </c>
      <c r="M67">
        <v>2.7015311711007382E-2</v>
      </c>
      <c r="N67">
        <v>4.6947693963687379E-2</v>
      </c>
      <c r="O67">
        <v>5.9832047792117315E-2</v>
      </c>
      <c r="P67">
        <v>8.2853396766128767E-2</v>
      </c>
      <c r="Q67">
        <v>9.5599567350899542E-2</v>
      </c>
      <c r="R67">
        <v>9.9534397193554655E-2</v>
      </c>
      <c r="S67">
        <v>9.9534397193554655E-2</v>
      </c>
      <c r="T67">
        <v>9.9534397193554655E-2</v>
      </c>
      <c r="U67">
        <v>9.9534397193554655E-2</v>
      </c>
      <c r="V67">
        <v>9.9534397193554655E-2</v>
      </c>
      <c r="W67">
        <v>9.9534397193554655E-2</v>
      </c>
      <c r="X67">
        <v>9.9534397193554655E-2</v>
      </c>
      <c r="Y67">
        <v>9.9534397193554655E-2</v>
      </c>
      <c r="Z67">
        <v>9.9534397193554655E-2</v>
      </c>
      <c r="AA67">
        <v>9.9534397193554655E-2</v>
      </c>
      <c r="AB67">
        <v>9.9534397193554655E-2</v>
      </c>
      <c r="AC67">
        <v>9.9534397193554655E-2</v>
      </c>
      <c r="AD67">
        <v>9.9534397193554655E-2</v>
      </c>
      <c r="AE67">
        <v>9.9534397193554655E-2</v>
      </c>
      <c r="AF67">
        <v>9.9534397193554655E-2</v>
      </c>
      <c r="AG67">
        <v>9.9534397193554655E-2</v>
      </c>
      <c r="AH67">
        <v>9.9534397193554655E-2</v>
      </c>
      <c r="AI67">
        <v>9.9534397193554655E-2</v>
      </c>
      <c r="AJ67">
        <v>9.9534397193554655E-2</v>
      </c>
      <c r="AK67">
        <v>9.9534397193554655E-2</v>
      </c>
      <c r="AL67">
        <v>9.9534397193554655E-2</v>
      </c>
      <c r="AM67">
        <v>9.9534397193554655E-2</v>
      </c>
      <c r="AN67">
        <v>9.9534397193554655E-2</v>
      </c>
      <c r="AO67">
        <v>9.9534397193554655E-2</v>
      </c>
      <c r="AP67">
        <v>9.9534397193554655E-2</v>
      </c>
      <c r="AQ67">
        <v>9.9534397193554655E-2</v>
      </c>
      <c r="AR67">
        <v>9.9534397193554655E-2</v>
      </c>
      <c r="AS67">
        <v>9.9534397193554655E-2</v>
      </c>
      <c r="AT67">
        <v>9.9534397193554655E-2</v>
      </c>
      <c r="AU67">
        <v>9.9534397193554655E-2</v>
      </c>
      <c r="AV67">
        <v>9.9534397193554655E-2</v>
      </c>
      <c r="AW67">
        <v>9.9534397193554655E-2</v>
      </c>
      <c r="AX67">
        <v>9.9534397193554655E-2</v>
      </c>
      <c r="AY67">
        <v>9.9534397193554655E-2</v>
      </c>
      <c r="AZ67">
        <v>9.9534397193554655E-2</v>
      </c>
      <c r="BA67">
        <v>9.9534397193554655E-2</v>
      </c>
      <c r="BB67">
        <v>9.9534397193554655E-2</v>
      </c>
      <c r="BC67">
        <v>9.9534397193554655E-2</v>
      </c>
      <c r="BD67">
        <v>9.9534397193554655E-2</v>
      </c>
      <c r="BE67">
        <v>9.9534397193554655E-2</v>
      </c>
      <c r="BF67">
        <v>9.9534397193554655E-2</v>
      </c>
      <c r="BG67">
        <v>9.9534397193554655E-2</v>
      </c>
      <c r="BH67">
        <v>9.9534397193554655E-2</v>
      </c>
      <c r="BI67">
        <v>9.8068641701525086E-2</v>
      </c>
      <c r="BJ67">
        <v>8.993032801715671E-2</v>
      </c>
      <c r="BK67">
        <v>6.2588411638594715E-2</v>
      </c>
      <c r="BL67">
        <v>4.2188291172351212E-2</v>
      </c>
      <c r="BM67">
        <v>3.0310421958505272E-2</v>
      </c>
      <c r="BN67">
        <v>1.3486615154375364E-2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1.7490883213188285E-2</v>
      </c>
      <c r="BU67">
        <v>0</v>
      </c>
    </row>
    <row r="68" spans="1:73" x14ac:dyDescent="0.25">
      <c r="A68">
        <v>1251</v>
      </c>
      <c r="B68">
        <v>529.46373034600322</v>
      </c>
      <c r="C68">
        <v>1.5102645613897488E-3</v>
      </c>
      <c r="D68">
        <v>-20</v>
      </c>
      <c r="E68">
        <v>605.5</v>
      </c>
      <c r="F68">
        <v>-645.5</v>
      </c>
      <c r="G68">
        <v>0</v>
      </c>
      <c r="H68">
        <v>0</v>
      </c>
      <c r="I68">
        <v>0</v>
      </c>
      <c r="J68">
        <v>0</v>
      </c>
      <c r="K68">
        <v>2.9086907876478586E-3</v>
      </c>
      <c r="L68">
        <v>1.538452593061689E-2</v>
      </c>
      <c r="M68">
        <v>2.7015311711007382E-2</v>
      </c>
      <c r="N68">
        <v>4.6947693963687379E-2</v>
      </c>
      <c r="O68">
        <v>6.1342312353507067E-2</v>
      </c>
      <c r="P68">
        <v>8.4363661327518519E-2</v>
      </c>
      <c r="Q68">
        <v>9.7109831912289293E-2</v>
      </c>
      <c r="R68">
        <v>0.10104466175494441</v>
      </c>
      <c r="S68">
        <v>0.10104466175494441</v>
      </c>
      <c r="T68">
        <v>0.10104466175494441</v>
      </c>
      <c r="U68">
        <v>0.10104466175494441</v>
      </c>
      <c r="V68">
        <v>0.10104466175494441</v>
      </c>
      <c r="W68">
        <v>0.10104466175494441</v>
      </c>
      <c r="X68">
        <v>0.10104466175494441</v>
      </c>
      <c r="Y68">
        <v>0.10104466175494441</v>
      </c>
      <c r="Z68">
        <v>0.10104466175494441</v>
      </c>
      <c r="AA68">
        <v>0.10104466175494441</v>
      </c>
      <c r="AB68">
        <v>0.10104466175494441</v>
      </c>
      <c r="AC68">
        <v>0.10104466175494441</v>
      </c>
      <c r="AD68">
        <v>0.10104466175494441</v>
      </c>
      <c r="AE68">
        <v>0.10104466175494441</v>
      </c>
      <c r="AF68">
        <v>0.10104466175494441</v>
      </c>
      <c r="AG68">
        <v>0.10104466175494441</v>
      </c>
      <c r="AH68">
        <v>0.10104466175494441</v>
      </c>
      <c r="AI68">
        <v>0.10104466175494441</v>
      </c>
      <c r="AJ68">
        <v>0.10104466175494441</v>
      </c>
      <c r="AK68">
        <v>0.10104466175494441</v>
      </c>
      <c r="AL68">
        <v>0.10104466175494441</v>
      </c>
      <c r="AM68">
        <v>0.10104466175494441</v>
      </c>
      <c r="AN68">
        <v>0.10104466175494441</v>
      </c>
      <c r="AO68">
        <v>0.10104466175494441</v>
      </c>
      <c r="AP68">
        <v>0.10104466175494441</v>
      </c>
      <c r="AQ68">
        <v>0.10104466175494441</v>
      </c>
      <c r="AR68">
        <v>0.10104466175494441</v>
      </c>
      <c r="AS68">
        <v>0.10104466175494441</v>
      </c>
      <c r="AT68">
        <v>0.10104466175494441</v>
      </c>
      <c r="AU68">
        <v>0.10104466175494441</v>
      </c>
      <c r="AV68">
        <v>0.10104466175494441</v>
      </c>
      <c r="AW68">
        <v>0.10104466175494441</v>
      </c>
      <c r="AX68">
        <v>0.10104466175494441</v>
      </c>
      <c r="AY68">
        <v>0.10104466175494441</v>
      </c>
      <c r="AZ68">
        <v>0.10104466175494441</v>
      </c>
      <c r="BA68">
        <v>0.10104466175494441</v>
      </c>
      <c r="BB68">
        <v>0.10104466175494441</v>
      </c>
      <c r="BC68">
        <v>0.10104466175494441</v>
      </c>
      <c r="BD68">
        <v>0.10104466175494441</v>
      </c>
      <c r="BE68">
        <v>0.10104466175494441</v>
      </c>
      <c r="BF68">
        <v>0.10104466175494441</v>
      </c>
      <c r="BG68">
        <v>0.10104466175494441</v>
      </c>
      <c r="BH68">
        <v>0.10104466175494441</v>
      </c>
      <c r="BI68">
        <v>9.9578906262914837E-2</v>
      </c>
      <c r="BJ68">
        <v>8.993032801715671E-2</v>
      </c>
      <c r="BK68">
        <v>6.2588411638594715E-2</v>
      </c>
      <c r="BL68">
        <v>4.2188291172351212E-2</v>
      </c>
      <c r="BM68">
        <v>3.0310421958505272E-2</v>
      </c>
      <c r="BN68">
        <v>1.3486615154375364E-2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1.2359132706691506E-2</v>
      </c>
      <c r="BU68">
        <v>2.4026979996592812E-4</v>
      </c>
    </row>
    <row r="69" spans="1:73" x14ac:dyDescent="0.25">
      <c r="A69">
        <v>1194</v>
      </c>
      <c r="B69">
        <v>818.41054202475709</v>
      </c>
      <c r="C69">
        <v>2.3344685715866367E-3</v>
      </c>
      <c r="D69">
        <v>-10</v>
      </c>
      <c r="E69">
        <v>587</v>
      </c>
      <c r="F69">
        <v>-607</v>
      </c>
      <c r="G69">
        <v>0</v>
      </c>
      <c r="H69">
        <v>0</v>
      </c>
      <c r="I69">
        <v>0</v>
      </c>
      <c r="J69">
        <v>0</v>
      </c>
      <c r="K69">
        <v>2.9086907876478586E-3</v>
      </c>
      <c r="L69">
        <v>1.538452593061689E-2</v>
      </c>
      <c r="M69">
        <v>2.7015311711007382E-2</v>
      </c>
      <c r="N69">
        <v>4.6947693963687379E-2</v>
      </c>
      <c r="O69">
        <v>6.1342312353507067E-2</v>
      </c>
      <c r="P69">
        <v>8.4363661327518519E-2</v>
      </c>
      <c r="Q69">
        <v>9.9444300483875925E-2</v>
      </c>
      <c r="R69">
        <v>0.10337913032653104</v>
      </c>
      <c r="S69">
        <v>0.10337913032653104</v>
      </c>
      <c r="T69">
        <v>0.10337913032653104</v>
      </c>
      <c r="U69">
        <v>0.10337913032653104</v>
      </c>
      <c r="V69">
        <v>0.10337913032653104</v>
      </c>
      <c r="W69">
        <v>0.10337913032653104</v>
      </c>
      <c r="X69">
        <v>0.10337913032653104</v>
      </c>
      <c r="Y69">
        <v>0.10337913032653104</v>
      </c>
      <c r="Z69">
        <v>0.10337913032653104</v>
      </c>
      <c r="AA69">
        <v>0.10337913032653104</v>
      </c>
      <c r="AB69">
        <v>0.10337913032653104</v>
      </c>
      <c r="AC69">
        <v>0.10337913032653104</v>
      </c>
      <c r="AD69">
        <v>0.10337913032653104</v>
      </c>
      <c r="AE69">
        <v>0.10337913032653104</v>
      </c>
      <c r="AF69">
        <v>0.10337913032653104</v>
      </c>
      <c r="AG69">
        <v>0.10337913032653104</v>
      </c>
      <c r="AH69">
        <v>0.10337913032653104</v>
      </c>
      <c r="AI69">
        <v>0.10337913032653104</v>
      </c>
      <c r="AJ69">
        <v>0.10337913032653104</v>
      </c>
      <c r="AK69">
        <v>0.10337913032653104</v>
      </c>
      <c r="AL69">
        <v>0.10337913032653104</v>
      </c>
      <c r="AM69">
        <v>0.10337913032653104</v>
      </c>
      <c r="AN69">
        <v>0.10337913032653104</v>
      </c>
      <c r="AO69">
        <v>0.10337913032653104</v>
      </c>
      <c r="AP69">
        <v>0.10337913032653104</v>
      </c>
      <c r="AQ69">
        <v>0.10337913032653104</v>
      </c>
      <c r="AR69">
        <v>0.10337913032653104</v>
      </c>
      <c r="AS69">
        <v>0.10337913032653104</v>
      </c>
      <c r="AT69">
        <v>0.10337913032653104</v>
      </c>
      <c r="AU69">
        <v>0.10337913032653104</v>
      </c>
      <c r="AV69">
        <v>0.10337913032653104</v>
      </c>
      <c r="AW69">
        <v>0.10337913032653104</v>
      </c>
      <c r="AX69">
        <v>0.10337913032653104</v>
      </c>
      <c r="AY69">
        <v>0.10337913032653104</v>
      </c>
      <c r="AZ69">
        <v>0.10337913032653104</v>
      </c>
      <c r="BA69">
        <v>0.10337913032653104</v>
      </c>
      <c r="BB69">
        <v>0.10337913032653104</v>
      </c>
      <c r="BC69">
        <v>0.10337913032653104</v>
      </c>
      <c r="BD69">
        <v>0.10337913032653104</v>
      </c>
      <c r="BE69">
        <v>0.10337913032653104</v>
      </c>
      <c r="BF69">
        <v>0.10337913032653104</v>
      </c>
      <c r="BG69">
        <v>0.10337913032653104</v>
      </c>
      <c r="BH69">
        <v>0.10337913032653104</v>
      </c>
      <c r="BI69">
        <v>9.9578906262914837E-2</v>
      </c>
      <c r="BJ69">
        <v>8.993032801715671E-2</v>
      </c>
      <c r="BK69">
        <v>6.2588411638594715E-2</v>
      </c>
      <c r="BL69">
        <v>4.2188291172351212E-2</v>
      </c>
      <c r="BM69">
        <v>3.0310421958505272E-2</v>
      </c>
      <c r="BN69">
        <v>1.3486615154375364E-2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8.6589818393759121E-4</v>
      </c>
      <c r="BU69">
        <v>0</v>
      </c>
    </row>
    <row r="70" spans="1:73" x14ac:dyDescent="0.25">
      <c r="A70">
        <v>1194</v>
      </c>
      <c r="B70">
        <v>798.4010147856784</v>
      </c>
      <c r="C70">
        <v>2.2773925564654593E-3</v>
      </c>
      <c r="D70">
        <v>0</v>
      </c>
      <c r="E70">
        <v>597</v>
      </c>
      <c r="F70">
        <v>-597</v>
      </c>
      <c r="G70">
        <v>0</v>
      </c>
      <c r="H70">
        <v>0</v>
      </c>
      <c r="I70">
        <v>0</v>
      </c>
      <c r="J70">
        <v>0</v>
      </c>
      <c r="K70">
        <v>2.9086907876478586E-3</v>
      </c>
      <c r="L70">
        <v>1.538452593061689E-2</v>
      </c>
      <c r="M70">
        <v>2.7015311711007382E-2</v>
      </c>
      <c r="N70">
        <v>4.6947693963687379E-2</v>
      </c>
      <c r="O70">
        <v>6.1342312353507067E-2</v>
      </c>
      <c r="P70">
        <v>8.4363661327518519E-2</v>
      </c>
      <c r="Q70">
        <v>0.10172169304034138</v>
      </c>
      <c r="R70">
        <v>0.1056565228829965</v>
      </c>
      <c r="S70">
        <v>0.1056565228829965</v>
      </c>
      <c r="T70">
        <v>0.1056565228829965</v>
      </c>
      <c r="U70">
        <v>0.1056565228829965</v>
      </c>
      <c r="V70">
        <v>0.1056565228829965</v>
      </c>
      <c r="W70">
        <v>0.1056565228829965</v>
      </c>
      <c r="X70">
        <v>0.1056565228829965</v>
      </c>
      <c r="Y70">
        <v>0.1056565228829965</v>
      </c>
      <c r="Z70">
        <v>0.1056565228829965</v>
      </c>
      <c r="AA70">
        <v>0.1056565228829965</v>
      </c>
      <c r="AB70">
        <v>0.1056565228829965</v>
      </c>
      <c r="AC70">
        <v>0.1056565228829965</v>
      </c>
      <c r="AD70">
        <v>0.1056565228829965</v>
      </c>
      <c r="AE70">
        <v>0.1056565228829965</v>
      </c>
      <c r="AF70">
        <v>0.1056565228829965</v>
      </c>
      <c r="AG70">
        <v>0.1056565228829965</v>
      </c>
      <c r="AH70">
        <v>0.1056565228829965</v>
      </c>
      <c r="AI70">
        <v>0.1056565228829965</v>
      </c>
      <c r="AJ70">
        <v>0.1056565228829965</v>
      </c>
      <c r="AK70">
        <v>0.1056565228829965</v>
      </c>
      <c r="AL70">
        <v>0.1056565228829965</v>
      </c>
      <c r="AM70">
        <v>0.1056565228829965</v>
      </c>
      <c r="AN70">
        <v>0.1056565228829965</v>
      </c>
      <c r="AO70">
        <v>0.1056565228829965</v>
      </c>
      <c r="AP70">
        <v>0.1056565228829965</v>
      </c>
      <c r="AQ70">
        <v>0.1056565228829965</v>
      </c>
      <c r="AR70">
        <v>0.1056565228829965</v>
      </c>
      <c r="AS70">
        <v>0.1056565228829965</v>
      </c>
      <c r="AT70">
        <v>0.1056565228829965</v>
      </c>
      <c r="AU70">
        <v>0.1056565228829965</v>
      </c>
      <c r="AV70">
        <v>0.1056565228829965</v>
      </c>
      <c r="AW70">
        <v>0.1056565228829965</v>
      </c>
      <c r="AX70">
        <v>0.1056565228829965</v>
      </c>
      <c r="AY70">
        <v>0.1056565228829965</v>
      </c>
      <c r="AZ70">
        <v>0.1056565228829965</v>
      </c>
      <c r="BA70">
        <v>0.1056565228829965</v>
      </c>
      <c r="BB70">
        <v>0.1056565228829965</v>
      </c>
      <c r="BC70">
        <v>0.1056565228829965</v>
      </c>
      <c r="BD70">
        <v>0.1056565228829965</v>
      </c>
      <c r="BE70">
        <v>0.1056565228829965</v>
      </c>
      <c r="BF70">
        <v>0.1056565228829965</v>
      </c>
      <c r="BG70">
        <v>0.1056565228829965</v>
      </c>
      <c r="BH70">
        <v>0.1056565228829965</v>
      </c>
      <c r="BI70">
        <v>0.1018562988193803</v>
      </c>
      <c r="BJ70">
        <v>8.993032801715671E-2</v>
      </c>
      <c r="BK70">
        <v>6.2588411638594715E-2</v>
      </c>
      <c r="BL70">
        <v>4.2188291172351212E-2</v>
      </c>
      <c r="BM70">
        <v>3.0310421958505272E-2</v>
      </c>
      <c r="BN70">
        <v>1.3486615154375364E-2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1185</v>
      </c>
      <c r="B71">
        <v>488.86081347000004</v>
      </c>
      <c r="C71">
        <v>1.3944470975441928E-3</v>
      </c>
      <c r="D71">
        <v>10</v>
      </c>
      <c r="E71">
        <v>602.5</v>
      </c>
      <c r="F71">
        <v>-582.5</v>
      </c>
      <c r="G71">
        <v>0</v>
      </c>
      <c r="H71">
        <v>0</v>
      </c>
      <c r="I71">
        <v>0</v>
      </c>
      <c r="J71">
        <v>0</v>
      </c>
      <c r="K71">
        <v>2.9086907876478586E-3</v>
      </c>
      <c r="L71">
        <v>1.538452593061689E-2</v>
      </c>
      <c r="M71">
        <v>2.7015311711007382E-2</v>
      </c>
      <c r="N71">
        <v>4.6947693963687379E-2</v>
      </c>
      <c r="O71">
        <v>6.1342312353507067E-2</v>
      </c>
      <c r="P71">
        <v>8.4363661327518519E-2</v>
      </c>
      <c r="Q71">
        <v>0.10172169304034138</v>
      </c>
      <c r="R71">
        <v>0.10705096998054069</v>
      </c>
      <c r="S71">
        <v>0.10705096998054069</v>
      </c>
      <c r="T71">
        <v>0.10705096998054069</v>
      </c>
      <c r="U71">
        <v>0.10705096998054069</v>
      </c>
      <c r="V71">
        <v>0.10705096998054069</v>
      </c>
      <c r="W71">
        <v>0.10705096998054069</v>
      </c>
      <c r="X71">
        <v>0.10705096998054069</v>
      </c>
      <c r="Y71">
        <v>0.10705096998054069</v>
      </c>
      <c r="Z71">
        <v>0.10705096998054069</v>
      </c>
      <c r="AA71">
        <v>0.10705096998054069</v>
      </c>
      <c r="AB71">
        <v>0.10705096998054069</v>
      </c>
      <c r="AC71">
        <v>0.10705096998054069</v>
      </c>
      <c r="AD71">
        <v>0.10705096998054069</v>
      </c>
      <c r="AE71">
        <v>0.10705096998054069</v>
      </c>
      <c r="AF71">
        <v>0.10705096998054069</v>
      </c>
      <c r="AG71">
        <v>0.10705096998054069</v>
      </c>
      <c r="AH71">
        <v>0.10705096998054069</v>
      </c>
      <c r="AI71">
        <v>0.10705096998054069</v>
      </c>
      <c r="AJ71">
        <v>0.10705096998054069</v>
      </c>
      <c r="AK71">
        <v>0.10705096998054069</v>
      </c>
      <c r="AL71">
        <v>0.10705096998054069</v>
      </c>
      <c r="AM71">
        <v>0.10705096998054069</v>
      </c>
      <c r="AN71">
        <v>0.10705096998054069</v>
      </c>
      <c r="AO71">
        <v>0.10705096998054069</v>
      </c>
      <c r="AP71">
        <v>0.10705096998054069</v>
      </c>
      <c r="AQ71">
        <v>0.10705096998054069</v>
      </c>
      <c r="AR71">
        <v>0.10705096998054069</v>
      </c>
      <c r="AS71">
        <v>0.10705096998054069</v>
      </c>
      <c r="AT71">
        <v>0.10705096998054069</v>
      </c>
      <c r="AU71">
        <v>0.10705096998054069</v>
      </c>
      <c r="AV71">
        <v>0.10705096998054069</v>
      </c>
      <c r="AW71">
        <v>0.10705096998054069</v>
      </c>
      <c r="AX71">
        <v>0.10705096998054069</v>
      </c>
      <c r="AY71">
        <v>0.10705096998054069</v>
      </c>
      <c r="AZ71">
        <v>0.10705096998054069</v>
      </c>
      <c r="BA71">
        <v>0.10705096998054069</v>
      </c>
      <c r="BB71">
        <v>0.10705096998054069</v>
      </c>
      <c r="BC71">
        <v>0.10705096998054069</v>
      </c>
      <c r="BD71">
        <v>0.10705096998054069</v>
      </c>
      <c r="BE71">
        <v>0.10705096998054069</v>
      </c>
      <c r="BF71">
        <v>0.10705096998054069</v>
      </c>
      <c r="BG71">
        <v>0.10705096998054069</v>
      </c>
      <c r="BH71">
        <v>0.10705096998054069</v>
      </c>
      <c r="BI71">
        <v>0.10325074591692449</v>
      </c>
      <c r="BJ71">
        <v>8.993032801715671E-2</v>
      </c>
      <c r="BK71">
        <v>6.2588411638594715E-2</v>
      </c>
      <c r="BL71">
        <v>4.2188291172351212E-2</v>
      </c>
      <c r="BM71">
        <v>3.0310421958505272E-2</v>
      </c>
      <c r="BN71">
        <v>1.3486615154375364E-2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1.9626905717777532E-4</v>
      </c>
    </row>
    <row r="72" spans="1:73" x14ac:dyDescent="0.25">
      <c r="A72">
        <v>1185</v>
      </c>
      <c r="B72">
        <v>450.19471933569628</v>
      </c>
      <c r="C72">
        <v>1.2841543081585302E-3</v>
      </c>
      <c r="D72">
        <v>20</v>
      </c>
      <c r="E72">
        <v>612.5</v>
      </c>
      <c r="F72">
        <v>-572.5</v>
      </c>
      <c r="G72">
        <v>0</v>
      </c>
      <c r="H72">
        <v>0</v>
      </c>
      <c r="I72">
        <v>0</v>
      </c>
      <c r="J72">
        <v>0</v>
      </c>
      <c r="K72">
        <v>2.9086907876478586E-3</v>
      </c>
      <c r="L72">
        <v>1.538452593061689E-2</v>
      </c>
      <c r="M72">
        <v>2.7015311711007382E-2</v>
      </c>
      <c r="N72">
        <v>4.6947693963687379E-2</v>
      </c>
      <c r="O72">
        <v>6.1342312353507067E-2</v>
      </c>
      <c r="P72">
        <v>8.4363661327518519E-2</v>
      </c>
      <c r="Q72">
        <v>0.10172169304034138</v>
      </c>
      <c r="R72">
        <v>0.10833512428869922</v>
      </c>
      <c r="S72">
        <v>0.10833512428869922</v>
      </c>
      <c r="T72">
        <v>0.10833512428869922</v>
      </c>
      <c r="U72">
        <v>0.10833512428869922</v>
      </c>
      <c r="V72">
        <v>0.10833512428869922</v>
      </c>
      <c r="W72">
        <v>0.10833512428869922</v>
      </c>
      <c r="X72">
        <v>0.10833512428869922</v>
      </c>
      <c r="Y72">
        <v>0.10833512428869922</v>
      </c>
      <c r="Z72">
        <v>0.10833512428869922</v>
      </c>
      <c r="AA72">
        <v>0.10833512428869922</v>
      </c>
      <c r="AB72">
        <v>0.10833512428869922</v>
      </c>
      <c r="AC72">
        <v>0.10833512428869922</v>
      </c>
      <c r="AD72">
        <v>0.10833512428869922</v>
      </c>
      <c r="AE72">
        <v>0.10833512428869922</v>
      </c>
      <c r="AF72">
        <v>0.10833512428869922</v>
      </c>
      <c r="AG72">
        <v>0.10833512428869922</v>
      </c>
      <c r="AH72">
        <v>0.10833512428869922</v>
      </c>
      <c r="AI72">
        <v>0.10833512428869922</v>
      </c>
      <c r="AJ72">
        <v>0.10833512428869922</v>
      </c>
      <c r="AK72">
        <v>0.10833512428869922</v>
      </c>
      <c r="AL72">
        <v>0.10833512428869922</v>
      </c>
      <c r="AM72">
        <v>0.10833512428869922</v>
      </c>
      <c r="AN72">
        <v>0.10833512428869922</v>
      </c>
      <c r="AO72">
        <v>0.10833512428869922</v>
      </c>
      <c r="AP72">
        <v>0.10833512428869922</v>
      </c>
      <c r="AQ72">
        <v>0.10833512428869922</v>
      </c>
      <c r="AR72">
        <v>0.10833512428869922</v>
      </c>
      <c r="AS72">
        <v>0.10833512428869922</v>
      </c>
      <c r="AT72">
        <v>0.10833512428869922</v>
      </c>
      <c r="AU72">
        <v>0.10833512428869922</v>
      </c>
      <c r="AV72">
        <v>0.10833512428869922</v>
      </c>
      <c r="AW72">
        <v>0.10833512428869922</v>
      </c>
      <c r="AX72">
        <v>0.10833512428869922</v>
      </c>
      <c r="AY72">
        <v>0.10833512428869922</v>
      </c>
      <c r="AZ72">
        <v>0.10833512428869922</v>
      </c>
      <c r="BA72">
        <v>0.10833512428869922</v>
      </c>
      <c r="BB72">
        <v>0.10833512428869922</v>
      </c>
      <c r="BC72">
        <v>0.10833512428869922</v>
      </c>
      <c r="BD72">
        <v>0.10833512428869922</v>
      </c>
      <c r="BE72">
        <v>0.10833512428869922</v>
      </c>
      <c r="BF72">
        <v>0.10833512428869922</v>
      </c>
      <c r="BG72">
        <v>0.10833512428869922</v>
      </c>
      <c r="BH72">
        <v>0.10833512428869922</v>
      </c>
      <c r="BI72">
        <v>0.10453490022508302</v>
      </c>
      <c r="BJ72">
        <v>8.993032801715671E-2</v>
      </c>
      <c r="BK72">
        <v>6.2588411638594715E-2</v>
      </c>
      <c r="BL72">
        <v>4.2188291172351212E-2</v>
      </c>
      <c r="BM72">
        <v>3.0310421958505272E-2</v>
      </c>
      <c r="BN72">
        <v>1.3486615154375364E-2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1.6185086019443184E-3</v>
      </c>
    </row>
    <row r="73" spans="1:73" x14ac:dyDescent="0.25">
      <c r="A73">
        <v>1185</v>
      </c>
      <c r="B73">
        <v>448.25131582278487</v>
      </c>
      <c r="C73">
        <v>1.2786108624306947E-3</v>
      </c>
      <c r="D73">
        <v>30</v>
      </c>
      <c r="E73">
        <v>622.5</v>
      </c>
      <c r="F73">
        <v>-562.5</v>
      </c>
      <c r="G73">
        <v>0</v>
      </c>
      <c r="H73">
        <v>0</v>
      </c>
      <c r="I73">
        <v>0</v>
      </c>
      <c r="J73">
        <v>0</v>
      </c>
      <c r="K73">
        <v>2.9086907876478586E-3</v>
      </c>
      <c r="L73">
        <v>1.538452593061689E-2</v>
      </c>
      <c r="M73">
        <v>2.7015311711007382E-2</v>
      </c>
      <c r="N73">
        <v>4.6947693963687379E-2</v>
      </c>
      <c r="O73">
        <v>6.1342312353507067E-2</v>
      </c>
      <c r="P73">
        <v>8.4363661327518519E-2</v>
      </c>
      <c r="Q73">
        <v>0.10172169304034138</v>
      </c>
      <c r="R73">
        <v>0.10961373515112992</v>
      </c>
      <c r="S73">
        <v>0.10961373515112992</v>
      </c>
      <c r="T73">
        <v>0.10961373515112992</v>
      </c>
      <c r="U73">
        <v>0.10961373515112992</v>
      </c>
      <c r="V73">
        <v>0.10961373515112992</v>
      </c>
      <c r="W73">
        <v>0.10961373515112992</v>
      </c>
      <c r="X73">
        <v>0.10961373515112992</v>
      </c>
      <c r="Y73">
        <v>0.10961373515112992</v>
      </c>
      <c r="Z73">
        <v>0.10961373515112992</v>
      </c>
      <c r="AA73">
        <v>0.10961373515112992</v>
      </c>
      <c r="AB73">
        <v>0.10961373515112992</v>
      </c>
      <c r="AC73">
        <v>0.10961373515112992</v>
      </c>
      <c r="AD73">
        <v>0.10961373515112992</v>
      </c>
      <c r="AE73">
        <v>0.10961373515112992</v>
      </c>
      <c r="AF73">
        <v>0.10961373515112992</v>
      </c>
      <c r="AG73">
        <v>0.10961373515112992</v>
      </c>
      <c r="AH73">
        <v>0.10961373515112992</v>
      </c>
      <c r="AI73">
        <v>0.10961373515112992</v>
      </c>
      <c r="AJ73">
        <v>0.10961373515112992</v>
      </c>
      <c r="AK73">
        <v>0.10961373515112992</v>
      </c>
      <c r="AL73">
        <v>0.10961373515112992</v>
      </c>
      <c r="AM73">
        <v>0.10961373515112992</v>
      </c>
      <c r="AN73">
        <v>0.10961373515112992</v>
      </c>
      <c r="AO73">
        <v>0.10961373515112992</v>
      </c>
      <c r="AP73">
        <v>0.10961373515112992</v>
      </c>
      <c r="AQ73">
        <v>0.10961373515112992</v>
      </c>
      <c r="AR73">
        <v>0.10961373515112992</v>
      </c>
      <c r="AS73">
        <v>0.10961373515112992</v>
      </c>
      <c r="AT73">
        <v>0.10961373515112992</v>
      </c>
      <c r="AU73">
        <v>0.10961373515112992</v>
      </c>
      <c r="AV73">
        <v>0.10961373515112992</v>
      </c>
      <c r="AW73">
        <v>0.10961373515112992</v>
      </c>
      <c r="AX73">
        <v>0.10961373515112992</v>
      </c>
      <c r="AY73">
        <v>0.10961373515112992</v>
      </c>
      <c r="AZ73">
        <v>0.10961373515112992</v>
      </c>
      <c r="BA73">
        <v>0.10961373515112992</v>
      </c>
      <c r="BB73">
        <v>0.10961373515112992</v>
      </c>
      <c r="BC73">
        <v>0.10961373515112992</v>
      </c>
      <c r="BD73">
        <v>0.10961373515112992</v>
      </c>
      <c r="BE73">
        <v>0.10961373515112992</v>
      </c>
      <c r="BF73">
        <v>0.10961373515112992</v>
      </c>
      <c r="BG73">
        <v>0.10961373515112992</v>
      </c>
      <c r="BH73">
        <v>0.10961373515112992</v>
      </c>
      <c r="BI73">
        <v>0.10581351108751372</v>
      </c>
      <c r="BJ73">
        <v>9.1208938879587406E-2</v>
      </c>
      <c r="BK73">
        <v>6.2588411638594715E-2</v>
      </c>
      <c r="BL73">
        <v>4.2188291172351212E-2</v>
      </c>
      <c r="BM73">
        <v>3.0310421958505272E-2</v>
      </c>
      <c r="BN73">
        <v>1.3486615154375364E-2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3.0407481467108616E-3</v>
      </c>
    </row>
    <row r="74" spans="1:73" x14ac:dyDescent="0.25">
      <c r="A74">
        <v>1185</v>
      </c>
      <c r="B74">
        <v>446.237001240827</v>
      </c>
      <c r="C74">
        <v>1.2728651469939951E-3</v>
      </c>
      <c r="D74">
        <v>40</v>
      </c>
      <c r="E74">
        <v>632.5</v>
      </c>
      <c r="F74">
        <v>-552.5</v>
      </c>
      <c r="G74">
        <v>0</v>
      </c>
      <c r="H74">
        <v>0</v>
      </c>
      <c r="I74">
        <v>0</v>
      </c>
      <c r="J74">
        <v>0</v>
      </c>
      <c r="K74">
        <v>2.9086907876478586E-3</v>
      </c>
      <c r="L74">
        <v>1.538452593061689E-2</v>
      </c>
      <c r="M74">
        <v>2.7015311711007382E-2</v>
      </c>
      <c r="N74">
        <v>4.6947693963687379E-2</v>
      </c>
      <c r="O74">
        <v>6.1342312353507067E-2</v>
      </c>
      <c r="P74">
        <v>8.4363661327518519E-2</v>
      </c>
      <c r="Q74">
        <v>0.10172169304034138</v>
      </c>
      <c r="R74">
        <v>0.10961373515112992</v>
      </c>
      <c r="S74">
        <v>0.11088660029812392</v>
      </c>
      <c r="T74">
        <v>0.11088660029812392</v>
      </c>
      <c r="U74">
        <v>0.11088660029812392</v>
      </c>
      <c r="V74">
        <v>0.11088660029812392</v>
      </c>
      <c r="W74">
        <v>0.11088660029812392</v>
      </c>
      <c r="X74">
        <v>0.11088660029812392</v>
      </c>
      <c r="Y74">
        <v>0.11088660029812392</v>
      </c>
      <c r="Z74">
        <v>0.11088660029812392</v>
      </c>
      <c r="AA74">
        <v>0.11088660029812392</v>
      </c>
      <c r="AB74">
        <v>0.11088660029812392</v>
      </c>
      <c r="AC74">
        <v>0.11088660029812392</v>
      </c>
      <c r="AD74">
        <v>0.11088660029812392</v>
      </c>
      <c r="AE74">
        <v>0.11088660029812392</v>
      </c>
      <c r="AF74">
        <v>0.11088660029812392</v>
      </c>
      <c r="AG74">
        <v>0.11088660029812392</v>
      </c>
      <c r="AH74">
        <v>0.11088660029812392</v>
      </c>
      <c r="AI74">
        <v>0.11088660029812392</v>
      </c>
      <c r="AJ74">
        <v>0.11088660029812392</v>
      </c>
      <c r="AK74">
        <v>0.11088660029812392</v>
      </c>
      <c r="AL74">
        <v>0.11088660029812392</v>
      </c>
      <c r="AM74">
        <v>0.11088660029812392</v>
      </c>
      <c r="AN74">
        <v>0.11088660029812392</v>
      </c>
      <c r="AO74">
        <v>0.11088660029812392</v>
      </c>
      <c r="AP74">
        <v>0.11088660029812392</v>
      </c>
      <c r="AQ74">
        <v>0.11088660029812392</v>
      </c>
      <c r="AR74">
        <v>0.11088660029812392</v>
      </c>
      <c r="AS74">
        <v>0.11088660029812392</v>
      </c>
      <c r="AT74">
        <v>0.11088660029812392</v>
      </c>
      <c r="AU74">
        <v>0.11088660029812392</v>
      </c>
      <c r="AV74">
        <v>0.11088660029812392</v>
      </c>
      <c r="AW74">
        <v>0.11088660029812392</v>
      </c>
      <c r="AX74">
        <v>0.11088660029812392</v>
      </c>
      <c r="AY74">
        <v>0.11088660029812392</v>
      </c>
      <c r="AZ74">
        <v>0.11088660029812392</v>
      </c>
      <c r="BA74">
        <v>0.11088660029812392</v>
      </c>
      <c r="BB74">
        <v>0.11088660029812392</v>
      </c>
      <c r="BC74">
        <v>0.11088660029812392</v>
      </c>
      <c r="BD74">
        <v>0.11088660029812392</v>
      </c>
      <c r="BE74">
        <v>0.11088660029812392</v>
      </c>
      <c r="BF74">
        <v>0.11088660029812392</v>
      </c>
      <c r="BG74">
        <v>0.11088660029812392</v>
      </c>
      <c r="BH74">
        <v>0.11088660029812392</v>
      </c>
      <c r="BI74">
        <v>0.10708637623450772</v>
      </c>
      <c r="BJ74">
        <v>9.2481804026581405E-2</v>
      </c>
      <c r="BK74">
        <v>6.2588411638594715E-2</v>
      </c>
      <c r="BL74">
        <v>4.2188291172351212E-2</v>
      </c>
      <c r="BM74">
        <v>3.0310421958505272E-2</v>
      </c>
      <c r="BN74">
        <v>1.3486615154375364E-2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6.3472789471842317E-3</v>
      </c>
    </row>
    <row r="75" spans="1:73" x14ac:dyDescent="0.25">
      <c r="A75">
        <v>1176</v>
      </c>
      <c r="B75">
        <v>708.21903341836742</v>
      </c>
      <c r="C75">
        <v>2.0201536886662336E-3</v>
      </c>
      <c r="D75">
        <v>30</v>
      </c>
      <c r="E75">
        <v>618</v>
      </c>
      <c r="F75">
        <v>-558</v>
      </c>
      <c r="G75">
        <v>0</v>
      </c>
      <c r="H75">
        <v>0</v>
      </c>
      <c r="I75">
        <v>0</v>
      </c>
      <c r="J75">
        <v>0</v>
      </c>
      <c r="K75">
        <v>2.9086907876478586E-3</v>
      </c>
      <c r="L75">
        <v>1.538452593061689E-2</v>
      </c>
      <c r="M75">
        <v>2.7015311711007382E-2</v>
      </c>
      <c r="N75">
        <v>4.6947693963687379E-2</v>
      </c>
      <c r="O75">
        <v>6.1342312353507067E-2</v>
      </c>
      <c r="P75">
        <v>8.4363661327518519E-2</v>
      </c>
      <c r="Q75">
        <v>0.10172169304034138</v>
      </c>
      <c r="R75">
        <v>0.10961373515112992</v>
      </c>
      <c r="S75">
        <v>0.11290675398679015</v>
      </c>
      <c r="T75">
        <v>0.11290675398679015</v>
      </c>
      <c r="U75">
        <v>0.11290675398679015</v>
      </c>
      <c r="V75">
        <v>0.11290675398679015</v>
      </c>
      <c r="W75">
        <v>0.11290675398679015</v>
      </c>
      <c r="X75">
        <v>0.11290675398679015</v>
      </c>
      <c r="Y75">
        <v>0.11290675398679015</v>
      </c>
      <c r="Z75">
        <v>0.11290675398679015</v>
      </c>
      <c r="AA75">
        <v>0.11290675398679015</v>
      </c>
      <c r="AB75">
        <v>0.11290675398679015</v>
      </c>
      <c r="AC75">
        <v>0.11290675398679015</v>
      </c>
      <c r="AD75">
        <v>0.11290675398679015</v>
      </c>
      <c r="AE75">
        <v>0.11290675398679015</v>
      </c>
      <c r="AF75">
        <v>0.11290675398679015</v>
      </c>
      <c r="AG75">
        <v>0.11290675398679015</v>
      </c>
      <c r="AH75">
        <v>0.11290675398679015</v>
      </c>
      <c r="AI75">
        <v>0.11290675398679015</v>
      </c>
      <c r="AJ75">
        <v>0.11290675398679015</v>
      </c>
      <c r="AK75">
        <v>0.11290675398679015</v>
      </c>
      <c r="AL75">
        <v>0.11290675398679015</v>
      </c>
      <c r="AM75">
        <v>0.11290675398679015</v>
      </c>
      <c r="AN75">
        <v>0.11290675398679015</v>
      </c>
      <c r="AO75">
        <v>0.11290675398679015</v>
      </c>
      <c r="AP75">
        <v>0.11290675398679015</v>
      </c>
      <c r="AQ75">
        <v>0.11290675398679015</v>
      </c>
      <c r="AR75">
        <v>0.11290675398679015</v>
      </c>
      <c r="AS75">
        <v>0.11290675398679015</v>
      </c>
      <c r="AT75">
        <v>0.11290675398679015</v>
      </c>
      <c r="AU75">
        <v>0.11290675398679015</v>
      </c>
      <c r="AV75">
        <v>0.11290675398679015</v>
      </c>
      <c r="AW75">
        <v>0.11290675398679015</v>
      </c>
      <c r="AX75">
        <v>0.11290675398679015</v>
      </c>
      <c r="AY75">
        <v>0.11290675398679015</v>
      </c>
      <c r="AZ75">
        <v>0.11290675398679015</v>
      </c>
      <c r="BA75">
        <v>0.11290675398679015</v>
      </c>
      <c r="BB75">
        <v>0.11290675398679015</v>
      </c>
      <c r="BC75">
        <v>0.11290675398679015</v>
      </c>
      <c r="BD75">
        <v>0.11290675398679015</v>
      </c>
      <c r="BE75">
        <v>0.11290675398679015</v>
      </c>
      <c r="BF75">
        <v>0.11290675398679015</v>
      </c>
      <c r="BG75">
        <v>0.11290675398679015</v>
      </c>
      <c r="BH75">
        <v>0.11290675398679015</v>
      </c>
      <c r="BI75">
        <v>0.10910652992317395</v>
      </c>
      <c r="BJ75">
        <v>9.4501957715247636E-2</v>
      </c>
      <c r="BK75">
        <v>6.2588411638594715E-2</v>
      </c>
      <c r="BL75">
        <v>4.2188291172351212E-2</v>
      </c>
      <c r="BM75">
        <v>3.0310421958505272E-2</v>
      </c>
      <c r="BN75">
        <v>1.3486615154375364E-2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2.4007403515659276E-3</v>
      </c>
    </row>
    <row r="76" spans="1:73" x14ac:dyDescent="0.25">
      <c r="A76">
        <v>1176</v>
      </c>
      <c r="B76">
        <v>690.47237364137754</v>
      </c>
      <c r="C76">
        <v>1.9695323716466266E-3</v>
      </c>
      <c r="D76">
        <v>20</v>
      </c>
      <c r="E76">
        <v>608</v>
      </c>
      <c r="F76">
        <v>-568</v>
      </c>
      <c r="G76">
        <v>0</v>
      </c>
      <c r="H76">
        <v>0</v>
      </c>
      <c r="I76">
        <v>0</v>
      </c>
      <c r="J76">
        <v>0</v>
      </c>
      <c r="K76">
        <v>2.9086907876478586E-3</v>
      </c>
      <c r="L76">
        <v>1.538452593061689E-2</v>
      </c>
      <c r="M76">
        <v>2.7015311711007382E-2</v>
      </c>
      <c r="N76">
        <v>4.6947693963687379E-2</v>
      </c>
      <c r="O76">
        <v>6.1342312353507067E-2</v>
      </c>
      <c r="P76">
        <v>8.4363661327518519E-2</v>
      </c>
      <c r="Q76">
        <v>0.10172169304034138</v>
      </c>
      <c r="R76">
        <v>0.11158326752277654</v>
      </c>
      <c r="S76">
        <v>0.11487628635843677</v>
      </c>
      <c r="T76">
        <v>0.11487628635843677</v>
      </c>
      <c r="U76">
        <v>0.11487628635843677</v>
      </c>
      <c r="V76">
        <v>0.11487628635843677</v>
      </c>
      <c r="W76">
        <v>0.11487628635843677</v>
      </c>
      <c r="X76">
        <v>0.11487628635843677</v>
      </c>
      <c r="Y76">
        <v>0.11487628635843677</v>
      </c>
      <c r="Z76">
        <v>0.11487628635843677</v>
      </c>
      <c r="AA76">
        <v>0.11487628635843677</v>
      </c>
      <c r="AB76">
        <v>0.11487628635843677</v>
      </c>
      <c r="AC76">
        <v>0.11487628635843677</v>
      </c>
      <c r="AD76">
        <v>0.11487628635843677</v>
      </c>
      <c r="AE76">
        <v>0.11487628635843677</v>
      </c>
      <c r="AF76">
        <v>0.11487628635843677</v>
      </c>
      <c r="AG76">
        <v>0.11487628635843677</v>
      </c>
      <c r="AH76">
        <v>0.11487628635843677</v>
      </c>
      <c r="AI76">
        <v>0.11487628635843677</v>
      </c>
      <c r="AJ76">
        <v>0.11487628635843677</v>
      </c>
      <c r="AK76">
        <v>0.11487628635843677</v>
      </c>
      <c r="AL76">
        <v>0.11487628635843677</v>
      </c>
      <c r="AM76">
        <v>0.11487628635843677</v>
      </c>
      <c r="AN76">
        <v>0.11487628635843677</v>
      </c>
      <c r="AO76">
        <v>0.11487628635843677</v>
      </c>
      <c r="AP76">
        <v>0.11487628635843677</v>
      </c>
      <c r="AQ76">
        <v>0.11487628635843677</v>
      </c>
      <c r="AR76">
        <v>0.11487628635843677</v>
      </c>
      <c r="AS76">
        <v>0.11487628635843677</v>
      </c>
      <c r="AT76">
        <v>0.11487628635843677</v>
      </c>
      <c r="AU76">
        <v>0.11487628635843677</v>
      </c>
      <c r="AV76">
        <v>0.11487628635843677</v>
      </c>
      <c r="AW76">
        <v>0.11487628635843677</v>
      </c>
      <c r="AX76">
        <v>0.11487628635843677</v>
      </c>
      <c r="AY76">
        <v>0.11487628635843677</v>
      </c>
      <c r="AZ76">
        <v>0.11487628635843677</v>
      </c>
      <c r="BA76">
        <v>0.11487628635843677</v>
      </c>
      <c r="BB76">
        <v>0.11487628635843677</v>
      </c>
      <c r="BC76">
        <v>0.11487628635843677</v>
      </c>
      <c r="BD76">
        <v>0.11487628635843677</v>
      </c>
      <c r="BE76">
        <v>0.11487628635843677</v>
      </c>
      <c r="BF76">
        <v>0.11487628635843677</v>
      </c>
      <c r="BG76">
        <v>0.11487628635843677</v>
      </c>
      <c r="BH76">
        <v>0.11487628635843677</v>
      </c>
      <c r="BI76">
        <v>0.11107606229482057</v>
      </c>
      <c r="BJ76">
        <v>9.4501957715247636E-2</v>
      </c>
      <c r="BK76">
        <v>6.2588411638594715E-2</v>
      </c>
      <c r="BL76">
        <v>4.2188291172351212E-2</v>
      </c>
      <c r="BM76">
        <v>3.0310421958505272E-2</v>
      </c>
      <c r="BN76">
        <v>1.3486615154375364E-2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9.7850080679938445E-4</v>
      </c>
    </row>
    <row r="77" spans="1:73" x14ac:dyDescent="0.25">
      <c r="A77">
        <v>1176</v>
      </c>
      <c r="B77">
        <v>711.50300413329933</v>
      </c>
      <c r="C77">
        <v>2.0295210245329649E-3</v>
      </c>
      <c r="D77">
        <v>10</v>
      </c>
      <c r="E77">
        <v>598</v>
      </c>
      <c r="F77">
        <v>-578</v>
      </c>
      <c r="G77">
        <v>0</v>
      </c>
      <c r="H77">
        <v>0</v>
      </c>
      <c r="I77">
        <v>0</v>
      </c>
      <c r="J77">
        <v>0</v>
      </c>
      <c r="K77">
        <v>2.9086907876478586E-3</v>
      </c>
      <c r="L77">
        <v>1.538452593061689E-2</v>
      </c>
      <c r="M77">
        <v>2.7015311711007382E-2</v>
      </c>
      <c r="N77">
        <v>4.6947693963687379E-2</v>
      </c>
      <c r="O77">
        <v>6.1342312353507067E-2</v>
      </c>
      <c r="P77">
        <v>8.4363661327518519E-2</v>
      </c>
      <c r="Q77">
        <v>0.10172169304034138</v>
      </c>
      <c r="R77">
        <v>0.11361278854730951</v>
      </c>
      <c r="S77">
        <v>0.11690580738296974</v>
      </c>
      <c r="T77">
        <v>0.11690580738296974</v>
      </c>
      <c r="U77">
        <v>0.11690580738296974</v>
      </c>
      <c r="V77">
        <v>0.11690580738296974</v>
      </c>
      <c r="W77">
        <v>0.11690580738296974</v>
      </c>
      <c r="X77">
        <v>0.11690580738296974</v>
      </c>
      <c r="Y77">
        <v>0.11690580738296974</v>
      </c>
      <c r="Z77">
        <v>0.11690580738296974</v>
      </c>
      <c r="AA77">
        <v>0.11690580738296974</v>
      </c>
      <c r="AB77">
        <v>0.11690580738296974</v>
      </c>
      <c r="AC77">
        <v>0.11690580738296974</v>
      </c>
      <c r="AD77">
        <v>0.11690580738296974</v>
      </c>
      <c r="AE77">
        <v>0.11690580738296974</v>
      </c>
      <c r="AF77">
        <v>0.11690580738296974</v>
      </c>
      <c r="AG77">
        <v>0.11690580738296974</v>
      </c>
      <c r="AH77">
        <v>0.11690580738296974</v>
      </c>
      <c r="AI77">
        <v>0.11690580738296974</v>
      </c>
      <c r="AJ77">
        <v>0.11690580738296974</v>
      </c>
      <c r="AK77">
        <v>0.11690580738296974</v>
      </c>
      <c r="AL77">
        <v>0.11690580738296974</v>
      </c>
      <c r="AM77">
        <v>0.11690580738296974</v>
      </c>
      <c r="AN77">
        <v>0.11690580738296974</v>
      </c>
      <c r="AO77">
        <v>0.11690580738296974</v>
      </c>
      <c r="AP77">
        <v>0.11690580738296974</v>
      </c>
      <c r="AQ77">
        <v>0.11690580738296974</v>
      </c>
      <c r="AR77">
        <v>0.11690580738296974</v>
      </c>
      <c r="AS77">
        <v>0.11690580738296974</v>
      </c>
      <c r="AT77">
        <v>0.11690580738296974</v>
      </c>
      <c r="AU77">
        <v>0.11690580738296974</v>
      </c>
      <c r="AV77">
        <v>0.11690580738296974</v>
      </c>
      <c r="AW77">
        <v>0.11690580738296974</v>
      </c>
      <c r="AX77">
        <v>0.11690580738296974</v>
      </c>
      <c r="AY77">
        <v>0.11690580738296974</v>
      </c>
      <c r="AZ77">
        <v>0.11690580738296974</v>
      </c>
      <c r="BA77">
        <v>0.11690580738296974</v>
      </c>
      <c r="BB77">
        <v>0.11690580738296974</v>
      </c>
      <c r="BC77">
        <v>0.11690580738296974</v>
      </c>
      <c r="BD77">
        <v>0.11690580738296974</v>
      </c>
      <c r="BE77">
        <v>0.11690580738296974</v>
      </c>
      <c r="BF77">
        <v>0.11690580738296974</v>
      </c>
      <c r="BG77">
        <v>0.11690580738296974</v>
      </c>
      <c r="BH77">
        <v>0.11690580738296974</v>
      </c>
      <c r="BI77">
        <v>0.11310558331935354</v>
      </c>
      <c r="BJ77">
        <v>9.4501957715247636E-2</v>
      </c>
      <c r="BK77">
        <v>6.2588411638594715E-2</v>
      </c>
      <c r="BL77">
        <v>4.2188291172351212E-2</v>
      </c>
      <c r="BM77">
        <v>3.0310421958505272E-2</v>
      </c>
      <c r="BN77">
        <v>1.3486615154375364E-2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4.4367020240931865E-4</v>
      </c>
      <c r="BU77">
        <v>0</v>
      </c>
    </row>
    <row r="78" spans="1:73" x14ac:dyDescent="0.25">
      <c r="A78">
        <v>1176</v>
      </c>
      <c r="B78">
        <v>646.52522399357133</v>
      </c>
      <c r="C78">
        <v>1.8441756779146502E-3</v>
      </c>
      <c r="D78">
        <v>0</v>
      </c>
      <c r="E78">
        <v>588</v>
      </c>
      <c r="F78">
        <v>-588</v>
      </c>
      <c r="G78">
        <v>0</v>
      </c>
      <c r="H78">
        <v>0</v>
      </c>
      <c r="I78">
        <v>0</v>
      </c>
      <c r="J78">
        <v>0</v>
      </c>
      <c r="K78">
        <v>2.9086907876478586E-3</v>
      </c>
      <c r="L78">
        <v>1.538452593061689E-2</v>
      </c>
      <c r="M78">
        <v>2.7015311711007382E-2</v>
      </c>
      <c r="N78">
        <v>4.6947693963687379E-2</v>
      </c>
      <c r="O78">
        <v>6.1342312353507067E-2</v>
      </c>
      <c r="P78">
        <v>8.4363661327518519E-2</v>
      </c>
      <c r="Q78">
        <v>0.10356586871825603</v>
      </c>
      <c r="R78">
        <v>0.11545696422522415</v>
      </c>
      <c r="S78">
        <v>0.11874998306088438</v>
      </c>
      <c r="T78">
        <v>0.11874998306088438</v>
      </c>
      <c r="U78">
        <v>0.11874998306088438</v>
      </c>
      <c r="V78">
        <v>0.11874998306088438</v>
      </c>
      <c r="W78">
        <v>0.11874998306088438</v>
      </c>
      <c r="X78">
        <v>0.11874998306088438</v>
      </c>
      <c r="Y78">
        <v>0.11874998306088438</v>
      </c>
      <c r="Z78">
        <v>0.11874998306088438</v>
      </c>
      <c r="AA78">
        <v>0.11874998306088438</v>
      </c>
      <c r="AB78">
        <v>0.11874998306088438</v>
      </c>
      <c r="AC78">
        <v>0.11874998306088438</v>
      </c>
      <c r="AD78">
        <v>0.11874998306088438</v>
      </c>
      <c r="AE78">
        <v>0.11874998306088438</v>
      </c>
      <c r="AF78">
        <v>0.11874998306088438</v>
      </c>
      <c r="AG78">
        <v>0.11874998306088438</v>
      </c>
      <c r="AH78">
        <v>0.11874998306088438</v>
      </c>
      <c r="AI78">
        <v>0.11874998306088438</v>
      </c>
      <c r="AJ78">
        <v>0.11874998306088438</v>
      </c>
      <c r="AK78">
        <v>0.11874998306088438</v>
      </c>
      <c r="AL78">
        <v>0.11874998306088438</v>
      </c>
      <c r="AM78">
        <v>0.11874998306088438</v>
      </c>
      <c r="AN78">
        <v>0.11874998306088438</v>
      </c>
      <c r="AO78">
        <v>0.11874998306088438</v>
      </c>
      <c r="AP78">
        <v>0.11874998306088438</v>
      </c>
      <c r="AQ78">
        <v>0.11874998306088438</v>
      </c>
      <c r="AR78">
        <v>0.11874998306088438</v>
      </c>
      <c r="AS78">
        <v>0.11874998306088438</v>
      </c>
      <c r="AT78">
        <v>0.11874998306088438</v>
      </c>
      <c r="AU78">
        <v>0.11874998306088438</v>
      </c>
      <c r="AV78">
        <v>0.11874998306088438</v>
      </c>
      <c r="AW78">
        <v>0.11874998306088438</v>
      </c>
      <c r="AX78">
        <v>0.11874998306088438</v>
      </c>
      <c r="AY78">
        <v>0.11874998306088438</v>
      </c>
      <c r="AZ78">
        <v>0.11874998306088438</v>
      </c>
      <c r="BA78">
        <v>0.11874998306088438</v>
      </c>
      <c r="BB78">
        <v>0.11874998306088438</v>
      </c>
      <c r="BC78">
        <v>0.11874998306088438</v>
      </c>
      <c r="BD78">
        <v>0.11874998306088438</v>
      </c>
      <c r="BE78">
        <v>0.11874998306088438</v>
      </c>
      <c r="BF78">
        <v>0.11874998306088438</v>
      </c>
      <c r="BG78">
        <v>0.11874998306088438</v>
      </c>
      <c r="BH78">
        <v>0.11874998306088438</v>
      </c>
      <c r="BI78">
        <v>0.11494975899726818</v>
      </c>
      <c r="BJ78">
        <v>9.4501957715247636E-2</v>
      </c>
      <c r="BK78">
        <v>6.2588411638594715E-2</v>
      </c>
      <c r="BL78">
        <v>4.2188291172351212E-2</v>
      </c>
      <c r="BM78">
        <v>3.0310421958505272E-2</v>
      </c>
      <c r="BN78">
        <v>1.3486615154375364E-2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1.6760874313240665E-3</v>
      </c>
      <c r="BU78">
        <v>0</v>
      </c>
    </row>
    <row r="79" spans="1:73" x14ac:dyDescent="0.25">
      <c r="A79">
        <v>1176</v>
      </c>
      <c r="B79">
        <v>762.23435201632651</v>
      </c>
      <c r="C79">
        <v>2.1742292499844066E-3</v>
      </c>
      <c r="D79">
        <v>-10</v>
      </c>
      <c r="E79">
        <v>578</v>
      </c>
      <c r="F79">
        <v>-598</v>
      </c>
      <c r="G79">
        <v>0</v>
      </c>
      <c r="H79">
        <v>0</v>
      </c>
      <c r="I79">
        <v>0</v>
      </c>
      <c r="J79">
        <v>0</v>
      </c>
      <c r="K79">
        <v>2.9086907876478586E-3</v>
      </c>
      <c r="L79">
        <v>1.538452593061689E-2</v>
      </c>
      <c r="M79">
        <v>2.7015311711007382E-2</v>
      </c>
      <c r="N79">
        <v>4.6947693963687379E-2</v>
      </c>
      <c r="O79">
        <v>6.1342312353507067E-2</v>
      </c>
      <c r="P79">
        <v>8.4363661327518519E-2</v>
      </c>
      <c r="Q79">
        <v>0.10574009796824044</v>
      </c>
      <c r="R79">
        <v>0.11763119347520856</v>
      </c>
      <c r="S79">
        <v>0.12092421231086879</v>
      </c>
      <c r="T79">
        <v>0.12092421231086879</v>
      </c>
      <c r="U79">
        <v>0.12092421231086879</v>
      </c>
      <c r="V79">
        <v>0.12092421231086879</v>
      </c>
      <c r="W79">
        <v>0.12092421231086879</v>
      </c>
      <c r="X79">
        <v>0.12092421231086879</v>
      </c>
      <c r="Y79">
        <v>0.12092421231086879</v>
      </c>
      <c r="Z79">
        <v>0.12092421231086879</v>
      </c>
      <c r="AA79">
        <v>0.12092421231086879</v>
      </c>
      <c r="AB79">
        <v>0.12092421231086879</v>
      </c>
      <c r="AC79">
        <v>0.12092421231086879</v>
      </c>
      <c r="AD79">
        <v>0.12092421231086879</v>
      </c>
      <c r="AE79">
        <v>0.12092421231086879</v>
      </c>
      <c r="AF79">
        <v>0.12092421231086879</v>
      </c>
      <c r="AG79">
        <v>0.12092421231086879</v>
      </c>
      <c r="AH79">
        <v>0.12092421231086879</v>
      </c>
      <c r="AI79">
        <v>0.12092421231086879</v>
      </c>
      <c r="AJ79">
        <v>0.12092421231086879</v>
      </c>
      <c r="AK79">
        <v>0.12092421231086879</v>
      </c>
      <c r="AL79">
        <v>0.12092421231086879</v>
      </c>
      <c r="AM79">
        <v>0.12092421231086879</v>
      </c>
      <c r="AN79">
        <v>0.12092421231086879</v>
      </c>
      <c r="AO79">
        <v>0.12092421231086879</v>
      </c>
      <c r="AP79">
        <v>0.12092421231086879</v>
      </c>
      <c r="AQ79">
        <v>0.12092421231086879</v>
      </c>
      <c r="AR79">
        <v>0.12092421231086879</v>
      </c>
      <c r="AS79">
        <v>0.12092421231086879</v>
      </c>
      <c r="AT79">
        <v>0.12092421231086879</v>
      </c>
      <c r="AU79">
        <v>0.12092421231086879</v>
      </c>
      <c r="AV79">
        <v>0.12092421231086879</v>
      </c>
      <c r="AW79">
        <v>0.12092421231086879</v>
      </c>
      <c r="AX79">
        <v>0.12092421231086879</v>
      </c>
      <c r="AY79">
        <v>0.12092421231086879</v>
      </c>
      <c r="AZ79">
        <v>0.12092421231086879</v>
      </c>
      <c r="BA79">
        <v>0.12092421231086879</v>
      </c>
      <c r="BB79">
        <v>0.12092421231086879</v>
      </c>
      <c r="BC79">
        <v>0.12092421231086879</v>
      </c>
      <c r="BD79">
        <v>0.12092421231086879</v>
      </c>
      <c r="BE79">
        <v>0.12092421231086879</v>
      </c>
      <c r="BF79">
        <v>0.12092421231086879</v>
      </c>
      <c r="BG79">
        <v>0.12092421231086879</v>
      </c>
      <c r="BH79">
        <v>0.12092421231086879</v>
      </c>
      <c r="BI79">
        <v>0.11494975899726818</v>
      </c>
      <c r="BJ79">
        <v>9.4501957715247636E-2</v>
      </c>
      <c r="BK79">
        <v>6.2588411638594715E-2</v>
      </c>
      <c r="BL79">
        <v>4.2188291172351212E-2</v>
      </c>
      <c r="BM79">
        <v>3.0310421958505272E-2</v>
      </c>
      <c r="BN79">
        <v>1.3486615154375364E-2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2.9085046602388281E-3</v>
      </c>
      <c r="BU79">
        <v>0</v>
      </c>
    </row>
    <row r="80" spans="1:73" x14ac:dyDescent="0.25">
      <c r="A80">
        <v>1176</v>
      </c>
      <c r="B80">
        <v>651.25902355446419</v>
      </c>
      <c r="C80">
        <v>1.8576785664182062E-3</v>
      </c>
      <c r="D80">
        <v>-20</v>
      </c>
      <c r="E80">
        <v>568</v>
      </c>
      <c r="F80">
        <v>-608</v>
      </c>
      <c r="G80">
        <v>0</v>
      </c>
      <c r="H80">
        <v>0</v>
      </c>
      <c r="I80">
        <v>0</v>
      </c>
      <c r="J80">
        <v>0</v>
      </c>
      <c r="K80">
        <v>2.9086907876478586E-3</v>
      </c>
      <c r="L80">
        <v>1.538452593061689E-2</v>
      </c>
      <c r="M80">
        <v>2.7015311711007382E-2</v>
      </c>
      <c r="N80">
        <v>4.6947693963687379E-2</v>
      </c>
      <c r="O80">
        <v>6.1342312353507067E-2</v>
      </c>
      <c r="P80">
        <v>8.4363661327518519E-2</v>
      </c>
      <c r="Q80">
        <v>0.10759777653465864</v>
      </c>
      <c r="R80">
        <v>0.11948887204162677</v>
      </c>
      <c r="S80">
        <v>0.122781890877287</v>
      </c>
      <c r="T80">
        <v>0.122781890877287</v>
      </c>
      <c r="U80">
        <v>0.122781890877287</v>
      </c>
      <c r="V80">
        <v>0.122781890877287</v>
      </c>
      <c r="W80">
        <v>0.122781890877287</v>
      </c>
      <c r="X80">
        <v>0.122781890877287</v>
      </c>
      <c r="Y80">
        <v>0.122781890877287</v>
      </c>
      <c r="Z80">
        <v>0.122781890877287</v>
      </c>
      <c r="AA80">
        <v>0.122781890877287</v>
      </c>
      <c r="AB80">
        <v>0.122781890877287</v>
      </c>
      <c r="AC80">
        <v>0.122781890877287</v>
      </c>
      <c r="AD80">
        <v>0.122781890877287</v>
      </c>
      <c r="AE80">
        <v>0.122781890877287</v>
      </c>
      <c r="AF80">
        <v>0.122781890877287</v>
      </c>
      <c r="AG80">
        <v>0.122781890877287</v>
      </c>
      <c r="AH80">
        <v>0.122781890877287</v>
      </c>
      <c r="AI80">
        <v>0.122781890877287</v>
      </c>
      <c r="AJ80">
        <v>0.122781890877287</v>
      </c>
      <c r="AK80">
        <v>0.122781890877287</v>
      </c>
      <c r="AL80">
        <v>0.122781890877287</v>
      </c>
      <c r="AM80">
        <v>0.122781890877287</v>
      </c>
      <c r="AN80">
        <v>0.122781890877287</v>
      </c>
      <c r="AO80">
        <v>0.122781890877287</v>
      </c>
      <c r="AP80">
        <v>0.122781890877287</v>
      </c>
      <c r="AQ80">
        <v>0.122781890877287</v>
      </c>
      <c r="AR80">
        <v>0.122781890877287</v>
      </c>
      <c r="AS80">
        <v>0.122781890877287</v>
      </c>
      <c r="AT80">
        <v>0.122781890877287</v>
      </c>
      <c r="AU80">
        <v>0.122781890877287</v>
      </c>
      <c r="AV80">
        <v>0.122781890877287</v>
      </c>
      <c r="AW80">
        <v>0.122781890877287</v>
      </c>
      <c r="AX80">
        <v>0.122781890877287</v>
      </c>
      <c r="AY80">
        <v>0.122781890877287</v>
      </c>
      <c r="AZ80">
        <v>0.122781890877287</v>
      </c>
      <c r="BA80">
        <v>0.122781890877287</v>
      </c>
      <c r="BB80">
        <v>0.122781890877287</v>
      </c>
      <c r="BC80">
        <v>0.122781890877287</v>
      </c>
      <c r="BD80">
        <v>0.122781890877287</v>
      </c>
      <c r="BE80">
        <v>0.122781890877287</v>
      </c>
      <c r="BF80">
        <v>0.122781890877287</v>
      </c>
      <c r="BG80">
        <v>0.122781890877287</v>
      </c>
      <c r="BH80">
        <v>0.122781890877287</v>
      </c>
      <c r="BI80">
        <v>0.11494975899726818</v>
      </c>
      <c r="BJ80">
        <v>9.4501957715247636E-2</v>
      </c>
      <c r="BK80">
        <v>6.2588411638594715E-2</v>
      </c>
      <c r="BL80">
        <v>4.2188291172351212E-2</v>
      </c>
      <c r="BM80">
        <v>3.0310421958505272E-2</v>
      </c>
      <c r="BN80">
        <v>1.3486615154375364E-2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6.3547979182927705E-3</v>
      </c>
      <c r="BU80">
        <v>0</v>
      </c>
    </row>
    <row r="81" spans="1:73" x14ac:dyDescent="0.25">
      <c r="A81">
        <v>1176</v>
      </c>
      <c r="B81">
        <v>714.30805652779759</v>
      </c>
      <c r="C81">
        <v>2.0375222736864879E-3</v>
      </c>
      <c r="D81">
        <v>-30</v>
      </c>
      <c r="E81">
        <v>558</v>
      </c>
      <c r="F81">
        <v>-618</v>
      </c>
      <c r="G81">
        <v>0</v>
      </c>
      <c r="H81">
        <v>0</v>
      </c>
      <c r="I81">
        <v>0</v>
      </c>
      <c r="J81">
        <v>0</v>
      </c>
      <c r="K81">
        <v>2.9086907876478586E-3</v>
      </c>
      <c r="L81">
        <v>1.538452593061689E-2</v>
      </c>
      <c r="M81">
        <v>2.7015311711007382E-2</v>
      </c>
      <c r="N81">
        <v>4.6947693963687379E-2</v>
      </c>
      <c r="O81">
        <v>6.1342312353507067E-2</v>
      </c>
      <c r="P81">
        <v>8.6401183601205009E-2</v>
      </c>
      <c r="Q81">
        <v>0.10963529880834513</v>
      </c>
      <c r="R81">
        <v>0.12152639431531326</v>
      </c>
      <c r="S81">
        <v>0.12481941315097349</v>
      </c>
      <c r="T81">
        <v>0.12481941315097349</v>
      </c>
      <c r="U81">
        <v>0.12481941315097349</v>
      </c>
      <c r="V81">
        <v>0.12481941315097349</v>
      </c>
      <c r="W81">
        <v>0.12481941315097349</v>
      </c>
      <c r="X81">
        <v>0.12481941315097349</v>
      </c>
      <c r="Y81">
        <v>0.12481941315097349</v>
      </c>
      <c r="Z81">
        <v>0.12481941315097349</v>
      </c>
      <c r="AA81">
        <v>0.12481941315097349</v>
      </c>
      <c r="AB81">
        <v>0.12481941315097349</v>
      </c>
      <c r="AC81">
        <v>0.12481941315097349</v>
      </c>
      <c r="AD81">
        <v>0.12481941315097349</v>
      </c>
      <c r="AE81">
        <v>0.12481941315097349</v>
      </c>
      <c r="AF81">
        <v>0.12481941315097349</v>
      </c>
      <c r="AG81">
        <v>0.12481941315097349</v>
      </c>
      <c r="AH81">
        <v>0.12481941315097349</v>
      </c>
      <c r="AI81">
        <v>0.12481941315097349</v>
      </c>
      <c r="AJ81">
        <v>0.12481941315097349</v>
      </c>
      <c r="AK81">
        <v>0.12481941315097349</v>
      </c>
      <c r="AL81">
        <v>0.12481941315097349</v>
      </c>
      <c r="AM81">
        <v>0.12481941315097349</v>
      </c>
      <c r="AN81">
        <v>0.12481941315097349</v>
      </c>
      <c r="AO81">
        <v>0.12481941315097349</v>
      </c>
      <c r="AP81">
        <v>0.12481941315097349</v>
      </c>
      <c r="AQ81">
        <v>0.12481941315097349</v>
      </c>
      <c r="AR81">
        <v>0.12481941315097349</v>
      </c>
      <c r="AS81">
        <v>0.12481941315097349</v>
      </c>
      <c r="AT81">
        <v>0.12481941315097349</v>
      </c>
      <c r="AU81">
        <v>0.12481941315097349</v>
      </c>
      <c r="AV81">
        <v>0.12481941315097349</v>
      </c>
      <c r="AW81">
        <v>0.12481941315097349</v>
      </c>
      <c r="AX81">
        <v>0.12481941315097349</v>
      </c>
      <c r="AY81">
        <v>0.12481941315097349</v>
      </c>
      <c r="AZ81">
        <v>0.12481941315097349</v>
      </c>
      <c r="BA81">
        <v>0.12481941315097349</v>
      </c>
      <c r="BB81">
        <v>0.12481941315097349</v>
      </c>
      <c r="BC81">
        <v>0.12481941315097349</v>
      </c>
      <c r="BD81">
        <v>0.12481941315097349</v>
      </c>
      <c r="BE81">
        <v>0.12481941315097349</v>
      </c>
      <c r="BF81">
        <v>0.12481941315097349</v>
      </c>
      <c r="BG81">
        <v>0.12481941315097349</v>
      </c>
      <c r="BH81">
        <v>0.122781890877287</v>
      </c>
      <c r="BI81">
        <v>0.11494975899726818</v>
      </c>
      <c r="BJ81">
        <v>9.4501957715247636E-2</v>
      </c>
      <c r="BK81">
        <v>6.2588411638594715E-2</v>
      </c>
      <c r="BL81">
        <v>4.2188291172351212E-2</v>
      </c>
      <c r="BM81">
        <v>3.0310421958505272E-2</v>
      </c>
      <c r="BN81">
        <v>1.3486615154375364E-2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1.080505821281677E-2</v>
      </c>
      <c r="BU81">
        <v>0</v>
      </c>
    </row>
    <row r="82" spans="1:73" x14ac:dyDescent="0.25">
      <c r="A82">
        <v>1176</v>
      </c>
      <c r="B82">
        <v>655.64002143357141</v>
      </c>
      <c r="C82">
        <v>1.870175108600643E-3</v>
      </c>
      <c r="D82">
        <v>-40</v>
      </c>
      <c r="E82">
        <v>548</v>
      </c>
      <c r="F82">
        <v>-628</v>
      </c>
      <c r="G82">
        <v>0</v>
      </c>
      <c r="H82">
        <v>0</v>
      </c>
      <c r="I82">
        <v>0</v>
      </c>
      <c r="J82">
        <v>0</v>
      </c>
      <c r="K82">
        <v>2.9086907876478586E-3</v>
      </c>
      <c r="L82">
        <v>1.538452593061689E-2</v>
      </c>
      <c r="M82">
        <v>2.7015311711007382E-2</v>
      </c>
      <c r="N82">
        <v>4.6947693963687379E-2</v>
      </c>
      <c r="O82">
        <v>6.1342312353507067E-2</v>
      </c>
      <c r="P82">
        <v>8.8271358709805653E-2</v>
      </c>
      <c r="Q82">
        <v>0.11150547391694578</v>
      </c>
      <c r="R82">
        <v>0.1233965694239139</v>
      </c>
      <c r="S82">
        <v>0.12668958825957413</v>
      </c>
      <c r="T82">
        <v>0.12668958825957413</v>
      </c>
      <c r="U82">
        <v>0.12668958825957413</v>
      </c>
      <c r="V82">
        <v>0.12668958825957413</v>
      </c>
      <c r="W82">
        <v>0.12668958825957413</v>
      </c>
      <c r="X82">
        <v>0.12668958825957413</v>
      </c>
      <c r="Y82">
        <v>0.12668958825957413</v>
      </c>
      <c r="Z82">
        <v>0.12668958825957413</v>
      </c>
      <c r="AA82">
        <v>0.12668958825957413</v>
      </c>
      <c r="AB82">
        <v>0.12668958825957413</v>
      </c>
      <c r="AC82">
        <v>0.12668958825957413</v>
      </c>
      <c r="AD82">
        <v>0.12668958825957413</v>
      </c>
      <c r="AE82">
        <v>0.12668958825957413</v>
      </c>
      <c r="AF82">
        <v>0.12668958825957413</v>
      </c>
      <c r="AG82">
        <v>0.12668958825957413</v>
      </c>
      <c r="AH82">
        <v>0.12668958825957413</v>
      </c>
      <c r="AI82">
        <v>0.12668958825957413</v>
      </c>
      <c r="AJ82">
        <v>0.12668958825957413</v>
      </c>
      <c r="AK82">
        <v>0.12668958825957413</v>
      </c>
      <c r="AL82">
        <v>0.12668958825957413</v>
      </c>
      <c r="AM82">
        <v>0.12668958825957413</v>
      </c>
      <c r="AN82">
        <v>0.12668958825957413</v>
      </c>
      <c r="AO82">
        <v>0.12668958825957413</v>
      </c>
      <c r="AP82">
        <v>0.12668958825957413</v>
      </c>
      <c r="AQ82">
        <v>0.12668958825957413</v>
      </c>
      <c r="AR82">
        <v>0.12668958825957413</v>
      </c>
      <c r="AS82">
        <v>0.12668958825957413</v>
      </c>
      <c r="AT82">
        <v>0.12668958825957413</v>
      </c>
      <c r="AU82">
        <v>0.12668958825957413</v>
      </c>
      <c r="AV82">
        <v>0.12668958825957413</v>
      </c>
      <c r="AW82">
        <v>0.12668958825957413</v>
      </c>
      <c r="AX82">
        <v>0.12668958825957413</v>
      </c>
      <c r="AY82">
        <v>0.12668958825957413</v>
      </c>
      <c r="AZ82">
        <v>0.12668958825957413</v>
      </c>
      <c r="BA82">
        <v>0.12668958825957413</v>
      </c>
      <c r="BB82">
        <v>0.12668958825957413</v>
      </c>
      <c r="BC82">
        <v>0.12668958825957413</v>
      </c>
      <c r="BD82">
        <v>0.12668958825957413</v>
      </c>
      <c r="BE82">
        <v>0.12668958825957413</v>
      </c>
      <c r="BF82">
        <v>0.12668958825957413</v>
      </c>
      <c r="BG82">
        <v>0.12668958825957413</v>
      </c>
      <c r="BH82">
        <v>0.122781890877287</v>
      </c>
      <c r="BI82">
        <v>0.11494975899726818</v>
      </c>
      <c r="BJ82">
        <v>9.4501957715247636E-2</v>
      </c>
      <c r="BK82">
        <v>6.2588411638594715E-2</v>
      </c>
      <c r="BL82">
        <v>4.2188291172351212E-2</v>
      </c>
      <c r="BM82">
        <v>3.0310421958505272E-2</v>
      </c>
      <c r="BN82">
        <v>1.3486615154375364E-2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1.5323240780994507E-2</v>
      </c>
      <c r="BU82">
        <v>0</v>
      </c>
    </row>
    <row r="83" spans="1:73" x14ac:dyDescent="0.25">
      <c r="A83">
        <v>1176</v>
      </c>
      <c r="B83">
        <v>739.86141316339285</v>
      </c>
      <c r="C83">
        <v>2.1104117404042045E-3</v>
      </c>
      <c r="D83">
        <v>-30</v>
      </c>
      <c r="E83">
        <v>558</v>
      </c>
      <c r="F83">
        <v>-618</v>
      </c>
      <c r="G83">
        <v>0</v>
      </c>
      <c r="H83">
        <v>0</v>
      </c>
      <c r="I83">
        <v>0</v>
      </c>
      <c r="J83">
        <v>0</v>
      </c>
      <c r="K83">
        <v>2.9086907876478586E-3</v>
      </c>
      <c r="L83">
        <v>1.538452593061689E-2</v>
      </c>
      <c r="M83">
        <v>2.7015311711007382E-2</v>
      </c>
      <c r="N83">
        <v>4.6947693963687379E-2</v>
      </c>
      <c r="O83">
        <v>6.1342312353507067E-2</v>
      </c>
      <c r="P83">
        <v>9.0381770450209856E-2</v>
      </c>
      <c r="Q83">
        <v>0.11361588565734998</v>
      </c>
      <c r="R83">
        <v>0.1255069811643181</v>
      </c>
      <c r="S83">
        <v>0.12879999999997835</v>
      </c>
      <c r="T83">
        <v>0.12879999999997835</v>
      </c>
      <c r="U83">
        <v>0.12879999999997835</v>
      </c>
      <c r="V83">
        <v>0.12879999999997835</v>
      </c>
      <c r="W83">
        <v>0.12879999999997835</v>
      </c>
      <c r="X83">
        <v>0.12879999999997835</v>
      </c>
      <c r="Y83">
        <v>0.12879999999997835</v>
      </c>
      <c r="Z83">
        <v>0.12879999999997835</v>
      </c>
      <c r="AA83">
        <v>0.12879999999997835</v>
      </c>
      <c r="AB83">
        <v>0.12879999999997835</v>
      </c>
      <c r="AC83">
        <v>0.12879999999997835</v>
      </c>
      <c r="AD83">
        <v>0.12879999999997835</v>
      </c>
      <c r="AE83">
        <v>0.12879999999997835</v>
      </c>
      <c r="AF83">
        <v>0.12879999999997835</v>
      </c>
      <c r="AG83">
        <v>0.12879999999997835</v>
      </c>
      <c r="AH83">
        <v>0.12879999999997835</v>
      </c>
      <c r="AI83">
        <v>0.12879999999997835</v>
      </c>
      <c r="AJ83">
        <v>0.12879999999997835</v>
      </c>
      <c r="AK83">
        <v>0.12879999999997835</v>
      </c>
      <c r="AL83">
        <v>0.12879999999997835</v>
      </c>
      <c r="AM83">
        <v>0.12879999999997835</v>
      </c>
      <c r="AN83">
        <v>0.12879999999997835</v>
      </c>
      <c r="AO83">
        <v>0.12879999999997835</v>
      </c>
      <c r="AP83">
        <v>0.12879999999997835</v>
      </c>
      <c r="AQ83">
        <v>0.12879999999997835</v>
      </c>
      <c r="AR83">
        <v>0.12879999999997835</v>
      </c>
      <c r="AS83">
        <v>0.12879999999997835</v>
      </c>
      <c r="AT83">
        <v>0.12879999999997835</v>
      </c>
      <c r="AU83">
        <v>0.12879999999997835</v>
      </c>
      <c r="AV83">
        <v>0.12879999999997835</v>
      </c>
      <c r="AW83">
        <v>0.12879999999997835</v>
      </c>
      <c r="AX83">
        <v>0.12879999999997835</v>
      </c>
      <c r="AY83">
        <v>0.12879999999997835</v>
      </c>
      <c r="AZ83">
        <v>0.12879999999997835</v>
      </c>
      <c r="BA83">
        <v>0.12879999999997835</v>
      </c>
      <c r="BB83">
        <v>0.12879999999997835</v>
      </c>
      <c r="BC83">
        <v>0.12879999999997835</v>
      </c>
      <c r="BD83">
        <v>0.12879999999997835</v>
      </c>
      <c r="BE83">
        <v>0.12879999999997835</v>
      </c>
      <c r="BF83">
        <v>0.12879999999997835</v>
      </c>
      <c r="BG83">
        <v>0.12879999999997835</v>
      </c>
      <c r="BH83">
        <v>0.122781890877287</v>
      </c>
      <c r="BI83">
        <v>0.11494975899726818</v>
      </c>
      <c r="BJ83">
        <v>9.4501957715247636E-2</v>
      </c>
      <c r="BK83">
        <v>6.2588411638594715E-2</v>
      </c>
      <c r="BL83">
        <v>4.2188291172351212E-2</v>
      </c>
      <c r="BM83">
        <v>3.0310421958505272E-2</v>
      </c>
      <c r="BN83">
        <v>1.3486615154375364E-2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1.0805058212816784E-2</v>
      </c>
      <c r="BU8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3"/>
  <sheetViews>
    <sheetView tabSelected="1" workbookViewId="0">
      <selection activeCell="A3" sqref="A3:BU8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1251</v>
      </c>
      <c r="B3">
        <v>564.56605514310161</v>
      </c>
      <c r="C3">
        <v>1.6428998167153422E-3</v>
      </c>
      <c r="D3">
        <v>0</v>
      </c>
      <c r="E3">
        <v>625.5</v>
      </c>
      <c r="F3">
        <v>-625.5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1.6428998167153422E-3</v>
      </c>
      <c r="Q3">
        <v>1.6428998167153422E-3</v>
      </c>
      <c r="R3">
        <v>1.6428998167153422E-3</v>
      </c>
      <c r="S3">
        <v>1.6428998167153422E-3</v>
      </c>
      <c r="T3">
        <v>1.6428998167153422E-3</v>
      </c>
      <c r="U3">
        <v>1.6428998167153422E-3</v>
      </c>
      <c r="V3">
        <v>1.6428998167153422E-3</v>
      </c>
      <c r="W3">
        <v>1.6428998167153422E-3</v>
      </c>
      <c r="X3">
        <v>1.6428998167153422E-3</v>
      </c>
      <c r="Y3">
        <v>1.6428998167153422E-3</v>
      </c>
      <c r="Z3">
        <v>1.6428998167153422E-3</v>
      </c>
      <c r="AA3">
        <v>1.6428998167153422E-3</v>
      </c>
      <c r="AB3">
        <v>1.6428998167153422E-3</v>
      </c>
      <c r="AC3">
        <v>1.6428998167153422E-3</v>
      </c>
      <c r="AD3">
        <v>1.6428998167153422E-3</v>
      </c>
      <c r="AE3">
        <v>1.6428998167153422E-3</v>
      </c>
      <c r="AF3">
        <v>1.6428998167153422E-3</v>
      </c>
      <c r="AG3">
        <v>1.6428998167153422E-3</v>
      </c>
      <c r="AH3">
        <v>1.6428998167153422E-3</v>
      </c>
      <c r="AI3">
        <v>1.6428998167153422E-3</v>
      </c>
      <c r="AJ3">
        <v>1.6428998167153422E-3</v>
      </c>
      <c r="AK3">
        <v>1.6428998167153422E-3</v>
      </c>
      <c r="AL3">
        <v>1.6428998167153422E-3</v>
      </c>
      <c r="AM3">
        <v>1.6428998167153422E-3</v>
      </c>
      <c r="AN3">
        <v>1.6428998167153422E-3</v>
      </c>
      <c r="AO3">
        <v>1.6428998167153422E-3</v>
      </c>
      <c r="AP3">
        <v>1.6428998167153422E-3</v>
      </c>
      <c r="AQ3">
        <v>1.6428998167153422E-3</v>
      </c>
      <c r="AR3">
        <v>1.6428998167153422E-3</v>
      </c>
      <c r="AS3">
        <v>1.6428998167153422E-3</v>
      </c>
      <c r="AT3">
        <v>1.6428998167153422E-3</v>
      </c>
      <c r="AU3">
        <v>1.6428998167153422E-3</v>
      </c>
      <c r="AV3">
        <v>1.6428998167153422E-3</v>
      </c>
      <c r="AW3">
        <v>1.6428998167153422E-3</v>
      </c>
      <c r="AX3">
        <v>1.6428998167153422E-3</v>
      </c>
      <c r="AY3">
        <v>1.6428998167153422E-3</v>
      </c>
      <c r="AZ3">
        <v>1.6428998167153422E-3</v>
      </c>
      <c r="BA3">
        <v>1.6428998167153422E-3</v>
      </c>
      <c r="BB3">
        <v>1.6428998167153422E-3</v>
      </c>
      <c r="BC3">
        <v>1.6428998167153422E-3</v>
      </c>
      <c r="BD3">
        <v>1.6428998167153422E-3</v>
      </c>
      <c r="BE3">
        <v>1.6428998167153422E-3</v>
      </c>
      <c r="BF3">
        <v>1.6428998167153422E-3</v>
      </c>
      <c r="BG3">
        <v>1.6428998167153422E-3</v>
      </c>
      <c r="BH3">
        <v>1.6428998167153422E-3</v>
      </c>
      <c r="BI3">
        <v>1.6428998167153422E-3</v>
      </c>
      <c r="BJ3">
        <v>1.6428998167153422E-3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595.21551100719421</v>
      </c>
      <c r="C4">
        <v>1.7320904171115694E-3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3.3749902338269114E-3</v>
      </c>
      <c r="Q4">
        <v>3.3749902338269114E-3</v>
      </c>
      <c r="R4">
        <v>3.3749902338269114E-3</v>
      </c>
      <c r="S4">
        <v>3.3749902338269114E-3</v>
      </c>
      <c r="T4">
        <v>3.3749902338269114E-3</v>
      </c>
      <c r="U4">
        <v>3.3749902338269114E-3</v>
      </c>
      <c r="V4">
        <v>3.3749902338269114E-3</v>
      </c>
      <c r="W4">
        <v>3.3749902338269114E-3</v>
      </c>
      <c r="X4">
        <v>3.3749902338269114E-3</v>
      </c>
      <c r="Y4">
        <v>3.3749902338269114E-3</v>
      </c>
      <c r="Z4">
        <v>3.3749902338269114E-3</v>
      </c>
      <c r="AA4">
        <v>3.3749902338269114E-3</v>
      </c>
      <c r="AB4">
        <v>3.3749902338269114E-3</v>
      </c>
      <c r="AC4">
        <v>3.3749902338269114E-3</v>
      </c>
      <c r="AD4">
        <v>3.3749902338269114E-3</v>
      </c>
      <c r="AE4">
        <v>3.3749902338269114E-3</v>
      </c>
      <c r="AF4">
        <v>3.3749902338269114E-3</v>
      </c>
      <c r="AG4">
        <v>3.3749902338269114E-3</v>
      </c>
      <c r="AH4">
        <v>3.3749902338269114E-3</v>
      </c>
      <c r="AI4">
        <v>3.3749902338269114E-3</v>
      </c>
      <c r="AJ4">
        <v>3.3749902338269114E-3</v>
      </c>
      <c r="AK4">
        <v>3.3749902338269114E-3</v>
      </c>
      <c r="AL4">
        <v>3.3749902338269114E-3</v>
      </c>
      <c r="AM4">
        <v>3.3749902338269114E-3</v>
      </c>
      <c r="AN4">
        <v>3.3749902338269114E-3</v>
      </c>
      <c r="AO4">
        <v>3.3749902338269114E-3</v>
      </c>
      <c r="AP4">
        <v>3.3749902338269114E-3</v>
      </c>
      <c r="AQ4">
        <v>3.3749902338269114E-3</v>
      </c>
      <c r="AR4">
        <v>3.3749902338269114E-3</v>
      </c>
      <c r="AS4">
        <v>3.3749902338269114E-3</v>
      </c>
      <c r="AT4">
        <v>3.3749902338269114E-3</v>
      </c>
      <c r="AU4">
        <v>3.3749902338269114E-3</v>
      </c>
      <c r="AV4">
        <v>3.3749902338269114E-3</v>
      </c>
      <c r="AW4">
        <v>3.3749902338269114E-3</v>
      </c>
      <c r="AX4">
        <v>3.3749902338269114E-3</v>
      </c>
      <c r="AY4">
        <v>3.3749902338269114E-3</v>
      </c>
      <c r="AZ4">
        <v>3.3749902338269114E-3</v>
      </c>
      <c r="BA4">
        <v>3.3749902338269114E-3</v>
      </c>
      <c r="BB4">
        <v>3.3749902338269114E-3</v>
      </c>
      <c r="BC4">
        <v>3.3749902338269114E-3</v>
      </c>
      <c r="BD4">
        <v>3.3749902338269114E-3</v>
      </c>
      <c r="BE4">
        <v>3.3749902338269114E-3</v>
      </c>
      <c r="BF4">
        <v>3.3749902338269114E-3</v>
      </c>
      <c r="BG4">
        <v>3.3749902338269114E-3</v>
      </c>
      <c r="BH4">
        <v>3.3749902338269114E-3</v>
      </c>
      <c r="BI4">
        <v>3.3749902338269114E-3</v>
      </c>
      <c r="BJ4">
        <v>3.3749902338269114E-3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531.41019887038362</v>
      </c>
      <c r="C5">
        <v>1.5464155352087584E-3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4.9214057690356696E-3</v>
      </c>
      <c r="Q5">
        <v>4.9214057690356696E-3</v>
      </c>
      <c r="R5">
        <v>4.9214057690356696E-3</v>
      </c>
      <c r="S5">
        <v>4.9214057690356696E-3</v>
      </c>
      <c r="T5">
        <v>4.9214057690356696E-3</v>
      </c>
      <c r="U5">
        <v>4.9214057690356696E-3</v>
      </c>
      <c r="V5">
        <v>4.9214057690356696E-3</v>
      </c>
      <c r="W5">
        <v>4.9214057690356696E-3</v>
      </c>
      <c r="X5">
        <v>4.9214057690356696E-3</v>
      </c>
      <c r="Y5">
        <v>4.9214057690356696E-3</v>
      </c>
      <c r="Z5">
        <v>4.9214057690356696E-3</v>
      </c>
      <c r="AA5">
        <v>4.9214057690356696E-3</v>
      </c>
      <c r="AB5">
        <v>4.9214057690356696E-3</v>
      </c>
      <c r="AC5">
        <v>4.9214057690356696E-3</v>
      </c>
      <c r="AD5">
        <v>4.9214057690356696E-3</v>
      </c>
      <c r="AE5">
        <v>4.9214057690356696E-3</v>
      </c>
      <c r="AF5">
        <v>4.9214057690356696E-3</v>
      </c>
      <c r="AG5">
        <v>4.9214057690356696E-3</v>
      </c>
      <c r="AH5">
        <v>4.9214057690356696E-3</v>
      </c>
      <c r="AI5">
        <v>4.9214057690356696E-3</v>
      </c>
      <c r="AJ5">
        <v>4.9214057690356696E-3</v>
      </c>
      <c r="AK5">
        <v>4.9214057690356696E-3</v>
      </c>
      <c r="AL5">
        <v>4.9214057690356696E-3</v>
      </c>
      <c r="AM5">
        <v>4.9214057690356696E-3</v>
      </c>
      <c r="AN5">
        <v>4.9214057690356696E-3</v>
      </c>
      <c r="AO5">
        <v>4.9214057690356696E-3</v>
      </c>
      <c r="AP5">
        <v>4.9214057690356696E-3</v>
      </c>
      <c r="AQ5">
        <v>4.9214057690356696E-3</v>
      </c>
      <c r="AR5">
        <v>4.9214057690356696E-3</v>
      </c>
      <c r="AS5">
        <v>4.9214057690356696E-3</v>
      </c>
      <c r="AT5">
        <v>4.9214057690356696E-3</v>
      </c>
      <c r="AU5">
        <v>4.9214057690356696E-3</v>
      </c>
      <c r="AV5">
        <v>4.9214057690356696E-3</v>
      </c>
      <c r="AW5">
        <v>4.9214057690356696E-3</v>
      </c>
      <c r="AX5">
        <v>4.9214057690356696E-3</v>
      </c>
      <c r="AY5">
        <v>4.9214057690356696E-3</v>
      </c>
      <c r="AZ5">
        <v>4.9214057690356696E-3</v>
      </c>
      <c r="BA5">
        <v>4.9214057690356696E-3</v>
      </c>
      <c r="BB5">
        <v>4.9214057690356696E-3</v>
      </c>
      <c r="BC5">
        <v>4.9214057690356696E-3</v>
      </c>
      <c r="BD5">
        <v>4.9214057690356696E-3</v>
      </c>
      <c r="BE5">
        <v>4.9214057690356696E-3</v>
      </c>
      <c r="BF5">
        <v>4.9214057690356696E-3</v>
      </c>
      <c r="BG5">
        <v>4.9214057690356696E-3</v>
      </c>
      <c r="BH5">
        <v>4.9214057690356696E-3</v>
      </c>
      <c r="BI5">
        <v>4.9214057690356696E-3</v>
      </c>
      <c r="BJ5">
        <v>4.9214057690356696E-3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561.92815665158287</v>
      </c>
      <c r="C6">
        <v>1.6352234732498619E-3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6.5566292422855315E-3</v>
      </c>
      <c r="Q6">
        <v>6.5566292422855315E-3</v>
      </c>
      <c r="R6">
        <v>6.5566292422855315E-3</v>
      </c>
      <c r="S6">
        <v>6.5566292422855315E-3</v>
      </c>
      <c r="T6">
        <v>6.5566292422855315E-3</v>
      </c>
      <c r="U6">
        <v>6.5566292422855315E-3</v>
      </c>
      <c r="V6">
        <v>6.5566292422855315E-3</v>
      </c>
      <c r="W6">
        <v>6.5566292422855315E-3</v>
      </c>
      <c r="X6">
        <v>6.5566292422855315E-3</v>
      </c>
      <c r="Y6">
        <v>6.5566292422855315E-3</v>
      </c>
      <c r="Z6">
        <v>6.5566292422855315E-3</v>
      </c>
      <c r="AA6">
        <v>6.5566292422855315E-3</v>
      </c>
      <c r="AB6">
        <v>6.5566292422855315E-3</v>
      </c>
      <c r="AC6">
        <v>6.5566292422855315E-3</v>
      </c>
      <c r="AD6">
        <v>6.5566292422855315E-3</v>
      </c>
      <c r="AE6">
        <v>6.5566292422855315E-3</v>
      </c>
      <c r="AF6">
        <v>6.5566292422855315E-3</v>
      </c>
      <c r="AG6">
        <v>6.5566292422855315E-3</v>
      </c>
      <c r="AH6">
        <v>6.5566292422855315E-3</v>
      </c>
      <c r="AI6">
        <v>6.5566292422855315E-3</v>
      </c>
      <c r="AJ6">
        <v>6.5566292422855315E-3</v>
      </c>
      <c r="AK6">
        <v>6.5566292422855315E-3</v>
      </c>
      <c r="AL6">
        <v>6.5566292422855315E-3</v>
      </c>
      <c r="AM6">
        <v>6.5566292422855315E-3</v>
      </c>
      <c r="AN6">
        <v>6.5566292422855315E-3</v>
      </c>
      <c r="AO6">
        <v>6.5566292422855315E-3</v>
      </c>
      <c r="AP6">
        <v>6.5566292422855315E-3</v>
      </c>
      <c r="AQ6">
        <v>6.5566292422855315E-3</v>
      </c>
      <c r="AR6">
        <v>6.5566292422855315E-3</v>
      </c>
      <c r="AS6">
        <v>6.5566292422855315E-3</v>
      </c>
      <c r="AT6">
        <v>6.5566292422855315E-3</v>
      </c>
      <c r="AU6">
        <v>6.5566292422855315E-3</v>
      </c>
      <c r="AV6">
        <v>6.5566292422855315E-3</v>
      </c>
      <c r="AW6">
        <v>6.5566292422855315E-3</v>
      </c>
      <c r="AX6">
        <v>6.5566292422855315E-3</v>
      </c>
      <c r="AY6">
        <v>6.5566292422855315E-3</v>
      </c>
      <c r="AZ6">
        <v>6.5566292422855315E-3</v>
      </c>
      <c r="BA6">
        <v>6.5566292422855315E-3</v>
      </c>
      <c r="BB6">
        <v>6.5566292422855315E-3</v>
      </c>
      <c r="BC6">
        <v>6.5566292422855315E-3</v>
      </c>
      <c r="BD6">
        <v>6.5566292422855315E-3</v>
      </c>
      <c r="BE6">
        <v>6.5566292422855315E-3</v>
      </c>
      <c r="BF6">
        <v>6.5566292422855315E-3</v>
      </c>
      <c r="BG6">
        <v>6.5566292422855315E-3</v>
      </c>
      <c r="BH6">
        <v>6.5566292422855315E-3</v>
      </c>
      <c r="BI6">
        <v>6.5566292422855315E-3</v>
      </c>
      <c r="BJ6">
        <v>6.5566292422855315E-3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565.67473275130305</v>
      </c>
      <c r="C7">
        <v>1.6461260932913381E-3</v>
      </c>
      <c r="D7">
        <v>-10</v>
      </c>
      <c r="E7">
        <v>615.5</v>
      </c>
      <c r="F7">
        <v>-635.5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8.2027553355768692E-3</v>
      </c>
      <c r="Q7">
        <v>8.2027553355768692E-3</v>
      </c>
      <c r="R7">
        <v>8.2027553355768692E-3</v>
      </c>
      <c r="S7">
        <v>8.2027553355768692E-3</v>
      </c>
      <c r="T7">
        <v>8.2027553355768692E-3</v>
      </c>
      <c r="U7">
        <v>8.2027553355768692E-3</v>
      </c>
      <c r="V7">
        <v>8.2027553355768692E-3</v>
      </c>
      <c r="W7">
        <v>8.2027553355768692E-3</v>
      </c>
      <c r="X7">
        <v>8.2027553355768692E-3</v>
      </c>
      <c r="Y7">
        <v>8.2027553355768692E-3</v>
      </c>
      <c r="Z7">
        <v>8.2027553355768692E-3</v>
      </c>
      <c r="AA7">
        <v>8.2027553355768692E-3</v>
      </c>
      <c r="AB7">
        <v>8.2027553355768692E-3</v>
      </c>
      <c r="AC7">
        <v>8.2027553355768692E-3</v>
      </c>
      <c r="AD7">
        <v>8.2027553355768692E-3</v>
      </c>
      <c r="AE7">
        <v>8.2027553355768692E-3</v>
      </c>
      <c r="AF7">
        <v>8.2027553355768692E-3</v>
      </c>
      <c r="AG7">
        <v>8.2027553355768692E-3</v>
      </c>
      <c r="AH7">
        <v>8.2027553355768692E-3</v>
      </c>
      <c r="AI7">
        <v>8.2027553355768692E-3</v>
      </c>
      <c r="AJ7">
        <v>8.2027553355768692E-3</v>
      </c>
      <c r="AK7">
        <v>8.2027553355768692E-3</v>
      </c>
      <c r="AL7">
        <v>8.2027553355768692E-3</v>
      </c>
      <c r="AM7">
        <v>8.2027553355768692E-3</v>
      </c>
      <c r="AN7">
        <v>8.2027553355768692E-3</v>
      </c>
      <c r="AO7">
        <v>8.2027553355768692E-3</v>
      </c>
      <c r="AP7">
        <v>8.2027553355768692E-3</v>
      </c>
      <c r="AQ7">
        <v>8.2027553355768692E-3</v>
      </c>
      <c r="AR7">
        <v>8.2027553355768692E-3</v>
      </c>
      <c r="AS7">
        <v>8.2027553355768692E-3</v>
      </c>
      <c r="AT7">
        <v>8.2027553355768692E-3</v>
      </c>
      <c r="AU7">
        <v>8.2027553355768692E-3</v>
      </c>
      <c r="AV7">
        <v>8.2027553355768692E-3</v>
      </c>
      <c r="AW7">
        <v>8.2027553355768692E-3</v>
      </c>
      <c r="AX7">
        <v>8.2027553355768692E-3</v>
      </c>
      <c r="AY7">
        <v>8.2027553355768692E-3</v>
      </c>
      <c r="AZ7">
        <v>8.2027553355768692E-3</v>
      </c>
      <c r="BA7">
        <v>8.2027553355768692E-3</v>
      </c>
      <c r="BB7">
        <v>8.2027553355768692E-3</v>
      </c>
      <c r="BC7">
        <v>8.2027553355768692E-3</v>
      </c>
      <c r="BD7">
        <v>8.2027553355768692E-3</v>
      </c>
      <c r="BE7">
        <v>8.2027553355768692E-3</v>
      </c>
      <c r="BF7">
        <v>8.2027553355768692E-3</v>
      </c>
      <c r="BG7">
        <v>8.2027553355768692E-3</v>
      </c>
      <c r="BH7">
        <v>8.2027553355768692E-3</v>
      </c>
      <c r="BI7">
        <v>8.2027553355768692E-3</v>
      </c>
      <c r="BJ7">
        <v>8.2027553355768692E-3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577.31327772981615</v>
      </c>
      <c r="C8">
        <v>1.679994518850834E-3</v>
      </c>
      <c r="D8">
        <v>-20</v>
      </c>
      <c r="E8">
        <v>605.5</v>
      </c>
      <c r="F8">
        <v>-645.5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1.679994518850834E-3</v>
      </c>
      <c r="P8">
        <v>9.8827498544277036E-3</v>
      </c>
      <c r="Q8">
        <v>9.8827498544277036E-3</v>
      </c>
      <c r="R8">
        <v>9.8827498544277036E-3</v>
      </c>
      <c r="S8">
        <v>9.8827498544277036E-3</v>
      </c>
      <c r="T8">
        <v>9.8827498544277036E-3</v>
      </c>
      <c r="U8">
        <v>9.8827498544277036E-3</v>
      </c>
      <c r="V8">
        <v>9.8827498544277036E-3</v>
      </c>
      <c r="W8">
        <v>9.8827498544277036E-3</v>
      </c>
      <c r="X8">
        <v>9.8827498544277036E-3</v>
      </c>
      <c r="Y8">
        <v>9.8827498544277036E-3</v>
      </c>
      <c r="Z8">
        <v>9.8827498544277036E-3</v>
      </c>
      <c r="AA8">
        <v>9.8827498544277036E-3</v>
      </c>
      <c r="AB8">
        <v>9.8827498544277036E-3</v>
      </c>
      <c r="AC8">
        <v>9.8827498544277036E-3</v>
      </c>
      <c r="AD8">
        <v>9.8827498544277036E-3</v>
      </c>
      <c r="AE8">
        <v>9.8827498544277036E-3</v>
      </c>
      <c r="AF8">
        <v>9.8827498544277036E-3</v>
      </c>
      <c r="AG8">
        <v>9.8827498544277036E-3</v>
      </c>
      <c r="AH8">
        <v>9.8827498544277036E-3</v>
      </c>
      <c r="AI8">
        <v>9.8827498544277036E-3</v>
      </c>
      <c r="AJ8">
        <v>9.8827498544277036E-3</v>
      </c>
      <c r="AK8">
        <v>9.8827498544277036E-3</v>
      </c>
      <c r="AL8">
        <v>9.8827498544277036E-3</v>
      </c>
      <c r="AM8">
        <v>9.8827498544277036E-3</v>
      </c>
      <c r="AN8">
        <v>9.8827498544277036E-3</v>
      </c>
      <c r="AO8">
        <v>9.8827498544277036E-3</v>
      </c>
      <c r="AP8">
        <v>9.8827498544277036E-3</v>
      </c>
      <c r="AQ8">
        <v>9.8827498544277036E-3</v>
      </c>
      <c r="AR8">
        <v>9.8827498544277036E-3</v>
      </c>
      <c r="AS8">
        <v>9.8827498544277036E-3</v>
      </c>
      <c r="AT8">
        <v>9.8827498544277036E-3</v>
      </c>
      <c r="AU8">
        <v>9.8827498544277036E-3</v>
      </c>
      <c r="AV8">
        <v>9.8827498544277036E-3</v>
      </c>
      <c r="AW8">
        <v>9.8827498544277036E-3</v>
      </c>
      <c r="AX8">
        <v>9.8827498544277036E-3</v>
      </c>
      <c r="AY8">
        <v>9.8827498544277036E-3</v>
      </c>
      <c r="AZ8">
        <v>9.8827498544277036E-3</v>
      </c>
      <c r="BA8">
        <v>9.8827498544277036E-3</v>
      </c>
      <c r="BB8">
        <v>9.8827498544277036E-3</v>
      </c>
      <c r="BC8">
        <v>9.8827498544277036E-3</v>
      </c>
      <c r="BD8">
        <v>9.8827498544277036E-3</v>
      </c>
      <c r="BE8">
        <v>9.8827498544277036E-3</v>
      </c>
      <c r="BF8">
        <v>9.8827498544277036E-3</v>
      </c>
      <c r="BG8">
        <v>9.8827498544277036E-3</v>
      </c>
      <c r="BH8">
        <v>9.8827498544277036E-3</v>
      </c>
      <c r="BI8">
        <v>9.8827498544277036E-3</v>
      </c>
      <c r="BJ8">
        <v>8.2027553355768692E-3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1251</v>
      </c>
      <c r="B9">
        <v>598.40316956495599</v>
      </c>
      <c r="C9">
        <v>1.741366574635724E-3</v>
      </c>
      <c r="D9">
        <v>-30</v>
      </c>
      <c r="E9">
        <v>595.5</v>
      </c>
      <c r="F9">
        <v>-655.5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3.4213610934865583E-3</v>
      </c>
      <c r="P9">
        <v>1.1624116429063427E-2</v>
      </c>
      <c r="Q9">
        <v>1.1624116429063427E-2</v>
      </c>
      <c r="R9">
        <v>1.1624116429063427E-2</v>
      </c>
      <c r="S9">
        <v>1.1624116429063427E-2</v>
      </c>
      <c r="T9">
        <v>1.1624116429063427E-2</v>
      </c>
      <c r="U9">
        <v>1.1624116429063427E-2</v>
      </c>
      <c r="V9">
        <v>1.1624116429063427E-2</v>
      </c>
      <c r="W9">
        <v>1.1624116429063427E-2</v>
      </c>
      <c r="X9">
        <v>1.1624116429063427E-2</v>
      </c>
      <c r="Y9">
        <v>1.1624116429063427E-2</v>
      </c>
      <c r="Z9">
        <v>1.1624116429063427E-2</v>
      </c>
      <c r="AA9">
        <v>1.1624116429063427E-2</v>
      </c>
      <c r="AB9">
        <v>1.1624116429063427E-2</v>
      </c>
      <c r="AC9">
        <v>1.1624116429063427E-2</v>
      </c>
      <c r="AD9">
        <v>1.1624116429063427E-2</v>
      </c>
      <c r="AE9">
        <v>1.1624116429063427E-2</v>
      </c>
      <c r="AF9">
        <v>1.1624116429063427E-2</v>
      </c>
      <c r="AG9">
        <v>1.1624116429063427E-2</v>
      </c>
      <c r="AH9">
        <v>1.1624116429063427E-2</v>
      </c>
      <c r="AI9">
        <v>1.1624116429063427E-2</v>
      </c>
      <c r="AJ9">
        <v>1.1624116429063427E-2</v>
      </c>
      <c r="AK9">
        <v>1.1624116429063427E-2</v>
      </c>
      <c r="AL9">
        <v>1.1624116429063427E-2</v>
      </c>
      <c r="AM9">
        <v>1.1624116429063427E-2</v>
      </c>
      <c r="AN9">
        <v>1.1624116429063427E-2</v>
      </c>
      <c r="AO9">
        <v>1.1624116429063427E-2</v>
      </c>
      <c r="AP9">
        <v>1.1624116429063427E-2</v>
      </c>
      <c r="AQ9">
        <v>1.1624116429063427E-2</v>
      </c>
      <c r="AR9">
        <v>1.1624116429063427E-2</v>
      </c>
      <c r="AS9">
        <v>1.1624116429063427E-2</v>
      </c>
      <c r="AT9">
        <v>1.1624116429063427E-2</v>
      </c>
      <c r="AU9">
        <v>1.1624116429063427E-2</v>
      </c>
      <c r="AV9">
        <v>1.1624116429063427E-2</v>
      </c>
      <c r="AW9">
        <v>1.1624116429063427E-2</v>
      </c>
      <c r="AX9">
        <v>1.1624116429063427E-2</v>
      </c>
      <c r="AY9">
        <v>1.1624116429063427E-2</v>
      </c>
      <c r="AZ9">
        <v>1.1624116429063427E-2</v>
      </c>
      <c r="BA9">
        <v>1.1624116429063427E-2</v>
      </c>
      <c r="BB9">
        <v>1.1624116429063427E-2</v>
      </c>
      <c r="BC9">
        <v>1.1624116429063427E-2</v>
      </c>
      <c r="BD9">
        <v>1.1624116429063427E-2</v>
      </c>
      <c r="BE9">
        <v>1.1624116429063427E-2</v>
      </c>
      <c r="BF9">
        <v>1.1624116429063427E-2</v>
      </c>
      <c r="BG9">
        <v>1.1624116429063427E-2</v>
      </c>
      <c r="BH9">
        <v>1.1624116429063427E-2</v>
      </c>
      <c r="BI9">
        <v>1.1624116429063427E-2</v>
      </c>
      <c r="BJ9">
        <v>8.2027553355768692E-3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2.8856998560787724E-4</v>
      </c>
      <c r="BU9">
        <v>0</v>
      </c>
    </row>
    <row r="10" spans="1:73" x14ac:dyDescent="0.25">
      <c r="A10">
        <v>1251</v>
      </c>
      <c r="B10">
        <v>545.62061172527569</v>
      </c>
      <c r="C10">
        <v>1.5877681536704438E-3</v>
      </c>
      <c r="D10">
        <v>-40</v>
      </c>
      <c r="E10">
        <v>585.5</v>
      </c>
      <c r="F10">
        <v>-665.5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5.0091292471570025E-3</v>
      </c>
      <c r="P10">
        <v>1.3211884582733872E-2</v>
      </c>
      <c r="Q10">
        <v>1.3211884582733872E-2</v>
      </c>
      <c r="R10">
        <v>1.3211884582733872E-2</v>
      </c>
      <c r="S10">
        <v>1.3211884582733872E-2</v>
      </c>
      <c r="T10">
        <v>1.3211884582733872E-2</v>
      </c>
      <c r="U10">
        <v>1.3211884582733872E-2</v>
      </c>
      <c r="V10">
        <v>1.3211884582733872E-2</v>
      </c>
      <c r="W10">
        <v>1.3211884582733872E-2</v>
      </c>
      <c r="X10">
        <v>1.3211884582733872E-2</v>
      </c>
      <c r="Y10">
        <v>1.3211884582733872E-2</v>
      </c>
      <c r="Z10">
        <v>1.3211884582733872E-2</v>
      </c>
      <c r="AA10">
        <v>1.3211884582733872E-2</v>
      </c>
      <c r="AB10">
        <v>1.3211884582733872E-2</v>
      </c>
      <c r="AC10">
        <v>1.3211884582733872E-2</v>
      </c>
      <c r="AD10">
        <v>1.3211884582733872E-2</v>
      </c>
      <c r="AE10">
        <v>1.3211884582733872E-2</v>
      </c>
      <c r="AF10">
        <v>1.3211884582733872E-2</v>
      </c>
      <c r="AG10">
        <v>1.3211884582733872E-2</v>
      </c>
      <c r="AH10">
        <v>1.3211884582733872E-2</v>
      </c>
      <c r="AI10">
        <v>1.3211884582733872E-2</v>
      </c>
      <c r="AJ10">
        <v>1.3211884582733872E-2</v>
      </c>
      <c r="AK10">
        <v>1.3211884582733872E-2</v>
      </c>
      <c r="AL10">
        <v>1.3211884582733872E-2</v>
      </c>
      <c r="AM10">
        <v>1.3211884582733872E-2</v>
      </c>
      <c r="AN10">
        <v>1.3211884582733872E-2</v>
      </c>
      <c r="AO10">
        <v>1.3211884582733872E-2</v>
      </c>
      <c r="AP10">
        <v>1.3211884582733872E-2</v>
      </c>
      <c r="AQ10">
        <v>1.3211884582733872E-2</v>
      </c>
      <c r="AR10">
        <v>1.3211884582733872E-2</v>
      </c>
      <c r="AS10">
        <v>1.3211884582733872E-2</v>
      </c>
      <c r="AT10">
        <v>1.3211884582733872E-2</v>
      </c>
      <c r="AU10">
        <v>1.3211884582733872E-2</v>
      </c>
      <c r="AV10">
        <v>1.3211884582733872E-2</v>
      </c>
      <c r="AW10">
        <v>1.3211884582733872E-2</v>
      </c>
      <c r="AX10">
        <v>1.3211884582733872E-2</v>
      </c>
      <c r="AY10">
        <v>1.3211884582733872E-2</v>
      </c>
      <c r="AZ10">
        <v>1.3211884582733872E-2</v>
      </c>
      <c r="BA10">
        <v>1.3211884582733872E-2</v>
      </c>
      <c r="BB10">
        <v>1.3211884582733872E-2</v>
      </c>
      <c r="BC10">
        <v>1.3211884582733872E-2</v>
      </c>
      <c r="BD10">
        <v>1.3211884582733872E-2</v>
      </c>
      <c r="BE10">
        <v>1.3211884582733872E-2</v>
      </c>
      <c r="BF10">
        <v>1.3211884582733872E-2</v>
      </c>
      <c r="BG10">
        <v>1.3211884582733872E-2</v>
      </c>
      <c r="BH10">
        <v>1.3211884582733872E-2</v>
      </c>
      <c r="BI10">
        <v>1.1624116429063427E-2</v>
      </c>
      <c r="BJ10">
        <v>8.2027553355768692E-3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3.3584634495213758E-3</v>
      </c>
      <c r="BU10">
        <v>0</v>
      </c>
    </row>
    <row r="11" spans="1:73" x14ac:dyDescent="0.25">
      <c r="A11">
        <v>1294</v>
      </c>
      <c r="B11">
        <v>466.02247806027822</v>
      </c>
      <c r="C11">
        <v>1.356135808760935E-3</v>
      </c>
      <c r="D11">
        <v>-30</v>
      </c>
      <c r="E11">
        <v>617</v>
      </c>
      <c r="F11">
        <v>-677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1.356135808760935E-3</v>
      </c>
      <c r="O11">
        <v>6.3652650559179371E-3</v>
      </c>
      <c r="P11">
        <v>1.4568020391494806E-2</v>
      </c>
      <c r="Q11">
        <v>1.4568020391494806E-2</v>
      </c>
      <c r="R11">
        <v>1.4568020391494806E-2</v>
      </c>
      <c r="S11">
        <v>1.4568020391494806E-2</v>
      </c>
      <c r="T11">
        <v>1.4568020391494806E-2</v>
      </c>
      <c r="U11">
        <v>1.4568020391494806E-2</v>
      </c>
      <c r="V11">
        <v>1.4568020391494806E-2</v>
      </c>
      <c r="W11">
        <v>1.4568020391494806E-2</v>
      </c>
      <c r="X11">
        <v>1.4568020391494806E-2</v>
      </c>
      <c r="Y11">
        <v>1.4568020391494806E-2</v>
      </c>
      <c r="Z11">
        <v>1.4568020391494806E-2</v>
      </c>
      <c r="AA11">
        <v>1.4568020391494806E-2</v>
      </c>
      <c r="AB11">
        <v>1.4568020391494806E-2</v>
      </c>
      <c r="AC11">
        <v>1.4568020391494806E-2</v>
      </c>
      <c r="AD11">
        <v>1.4568020391494806E-2</v>
      </c>
      <c r="AE11">
        <v>1.4568020391494806E-2</v>
      </c>
      <c r="AF11">
        <v>1.4568020391494806E-2</v>
      </c>
      <c r="AG11">
        <v>1.4568020391494806E-2</v>
      </c>
      <c r="AH11">
        <v>1.4568020391494806E-2</v>
      </c>
      <c r="AI11">
        <v>1.4568020391494806E-2</v>
      </c>
      <c r="AJ11">
        <v>1.4568020391494806E-2</v>
      </c>
      <c r="AK11">
        <v>1.4568020391494806E-2</v>
      </c>
      <c r="AL11">
        <v>1.4568020391494806E-2</v>
      </c>
      <c r="AM11">
        <v>1.4568020391494806E-2</v>
      </c>
      <c r="AN11">
        <v>1.4568020391494806E-2</v>
      </c>
      <c r="AO11">
        <v>1.4568020391494806E-2</v>
      </c>
      <c r="AP11">
        <v>1.4568020391494806E-2</v>
      </c>
      <c r="AQ11">
        <v>1.4568020391494806E-2</v>
      </c>
      <c r="AR11">
        <v>1.4568020391494806E-2</v>
      </c>
      <c r="AS11">
        <v>1.4568020391494806E-2</v>
      </c>
      <c r="AT11">
        <v>1.4568020391494806E-2</v>
      </c>
      <c r="AU11">
        <v>1.4568020391494806E-2</v>
      </c>
      <c r="AV11">
        <v>1.4568020391494806E-2</v>
      </c>
      <c r="AW11">
        <v>1.4568020391494806E-2</v>
      </c>
      <c r="AX11">
        <v>1.4568020391494806E-2</v>
      </c>
      <c r="AY11">
        <v>1.4568020391494806E-2</v>
      </c>
      <c r="AZ11">
        <v>1.4568020391494806E-2</v>
      </c>
      <c r="BA11">
        <v>1.4568020391494806E-2</v>
      </c>
      <c r="BB11">
        <v>1.4568020391494806E-2</v>
      </c>
      <c r="BC11">
        <v>1.4568020391494806E-2</v>
      </c>
      <c r="BD11">
        <v>1.4568020391494806E-2</v>
      </c>
      <c r="BE11">
        <v>1.4568020391494806E-2</v>
      </c>
      <c r="BF11">
        <v>1.4568020391494806E-2</v>
      </c>
      <c r="BG11">
        <v>1.4568020391494806E-2</v>
      </c>
      <c r="BH11">
        <v>1.4568020391494806E-2</v>
      </c>
      <c r="BI11">
        <v>1.2980252237824362E-2</v>
      </c>
      <c r="BJ11">
        <v>9.5588911443378038E-3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6.8888409330218996E-3</v>
      </c>
      <c r="BU11">
        <v>9.4362867815444076E-4</v>
      </c>
    </row>
    <row r="12" spans="1:73" x14ac:dyDescent="0.25">
      <c r="A12">
        <v>1380</v>
      </c>
      <c r="B12">
        <v>446.95807170299997</v>
      </c>
      <c r="C12">
        <v>1.3006579609080025E-3</v>
      </c>
      <c r="D12">
        <v>-20</v>
      </c>
      <c r="E12">
        <v>670</v>
      </c>
      <c r="F12">
        <v>-710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1.3006579609080025E-3</v>
      </c>
      <c r="N12">
        <v>2.6567937696689373E-3</v>
      </c>
      <c r="O12">
        <v>7.6659230168259398E-3</v>
      </c>
      <c r="P12">
        <v>1.5868678352402809E-2</v>
      </c>
      <c r="Q12">
        <v>1.5868678352402809E-2</v>
      </c>
      <c r="R12">
        <v>1.5868678352402809E-2</v>
      </c>
      <c r="S12">
        <v>1.5868678352402809E-2</v>
      </c>
      <c r="T12">
        <v>1.5868678352402809E-2</v>
      </c>
      <c r="U12">
        <v>1.5868678352402809E-2</v>
      </c>
      <c r="V12">
        <v>1.5868678352402809E-2</v>
      </c>
      <c r="W12">
        <v>1.5868678352402809E-2</v>
      </c>
      <c r="X12">
        <v>1.5868678352402809E-2</v>
      </c>
      <c r="Y12">
        <v>1.5868678352402809E-2</v>
      </c>
      <c r="Z12">
        <v>1.5868678352402809E-2</v>
      </c>
      <c r="AA12">
        <v>1.5868678352402809E-2</v>
      </c>
      <c r="AB12">
        <v>1.5868678352402809E-2</v>
      </c>
      <c r="AC12">
        <v>1.5868678352402809E-2</v>
      </c>
      <c r="AD12">
        <v>1.5868678352402809E-2</v>
      </c>
      <c r="AE12">
        <v>1.5868678352402809E-2</v>
      </c>
      <c r="AF12">
        <v>1.5868678352402809E-2</v>
      </c>
      <c r="AG12">
        <v>1.5868678352402809E-2</v>
      </c>
      <c r="AH12">
        <v>1.5868678352402809E-2</v>
      </c>
      <c r="AI12">
        <v>1.5868678352402809E-2</v>
      </c>
      <c r="AJ12">
        <v>1.5868678352402809E-2</v>
      </c>
      <c r="AK12">
        <v>1.5868678352402809E-2</v>
      </c>
      <c r="AL12">
        <v>1.5868678352402809E-2</v>
      </c>
      <c r="AM12">
        <v>1.5868678352402809E-2</v>
      </c>
      <c r="AN12">
        <v>1.5868678352402809E-2</v>
      </c>
      <c r="AO12">
        <v>1.5868678352402809E-2</v>
      </c>
      <c r="AP12">
        <v>1.5868678352402809E-2</v>
      </c>
      <c r="AQ12">
        <v>1.5868678352402809E-2</v>
      </c>
      <c r="AR12">
        <v>1.5868678352402809E-2</v>
      </c>
      <c r="AS12">
        <v>1.5868678352402809E-2</v>
      </c>
      <c r="AT12">
        <v>1.5868678352402809E-2</v>
      </c>
      <c r="AU12">
        <v>1.5868678352402809E-2</v>
      </c>
      <c r="AV12">
        <v>1.5868678352402809E-2</v>
      </c>
      <c r="AW12">
        <v>1.5868678352402809E-2</v>
      </c>
      <c r="AX12">
        <v>1.5868678352402809E-2</v>
      </c>
      <c r="AY12">
        <v>1.5868678352402809E-2</v>
      </c>
      <c r="AZ12">
        <v>1.5868678352402809E-2</v>
      </c>
      <c r="BA12">
        <v>1.5868678352402809E-2</v>
      </c>
      <c r="BB12">
        <v>1.5868678352402809E-2</v>
      </c>
      <c r="BC12">
        <v>1.5868678352402809E-2</v>
      </c>
      <c r="BD12">
        <v>1.5868678352402809E-2</v>
      </c>
      <c r="BE12">
        <v>1.5868678352402809E-2</v>
      </c>
      <c r="BF12">
        <v>1.5868678352402809E-2</v>
      </c>
      <c r="BG12">
        <v>1.5868678352402809E-2</v>
      </c>
      <c r="BH12">
        <v>1.5868678352402809E-2</v>
      </c>
      <c r="BI12">
        <v>1.4280910198732365E-2</v>
      </c>
      <c r="BJ12">
        <v>1.0859549105245806E-2</v>
      </c>
      <c r="BK12">
        <v>1.3006579609080025E-3</v>
      </c>
      <c r="BL12">
        <v>1.3006579609080025E-3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1.3313391754048311E-2</v>
      </c>
      <c r="BU12">
        <v>1.0532680117986951E-2</v>
      </c>
    </row>
    <row r="13" spans="1:73" x14ac:dyDescent="0.25">
      <c r="A13">
        <v>1414</v>
      </c>
      <c r="B13">
        <v>500.59333140127302</v>
      </c>
      <c r="C13">
        <v>1.4567377633067445E-3</v>
      </c>
      <c r="D13">
        <v>-10</v>
      </c>
      <c r="E13">
        <v>697</v>
      </c>
      <c r="F13">
        <v>-717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2.7573957242147469E-3</v>
      </c>
      <c r="N13">
        <v>4.1135315329756819E-3</v>
      </c>
      <c r="O13">
        <v>9.1226607801326836E-3</v>
      </c>
      <c r="P13">
        <v>1.7325416115709553E-2</v>
      </c>
      <c r="Q13">
        <v>1.7325416115709553E-2</v>
      </c>
      <c r="R13">
        <v>1.7325416115709553E-2</v>
      </c>
      <c r="S13">
        <v>1.7325416115709553E-2</v>
      </c>
      <c r="T13">
        <v>1.7325416115709553E-2</v>
      </c>
      <c r="U13">
        <v>1.7325416115709553E-2</v>
      </c>
      <c r="V13">
        <v>1.7325416115709553E-2</v>
      </c>
      <c r="W13">
        <v>1.7325416115709553E-2</v>
      </c>
      <c r="X13">
        <v>1.7325416115709553E-2</v>
      </c>
      <c r="Y13">
        <v>1.7325416115709553E-2</v>
      </c>
      <c r="Z13">
        <v>1.7325416115709553E-2</v>
      </c>
      <c r="AA13">
        <v>1.7325416115709553E-2</v>
      </c>
      <c r="AB13">
        <v>1.7325416115709553E-2</v>
      </c>
      <c r="AC13">
        <v>1.7325416115709553E-2</v>
      </c>
      <c r="AD13">
        <v>1.7325416115709553E-2</v>
      </c>
      <c r="AE13">
        <v>1.7325416115709553E-2</v>
      </c>
      <c r="AF13">
        <v>1.7325416115709553E-2</v>
      </c>
      <c r="AG13">
        <v>1.7325416115709553E-2</v>
      </c>
      <c r="AH13">
        <v>1.7325416115709553E-2</v>
      </c>
      <c r="AI13">
        <v>1.7325416115709553E-2</v>
      </c>
      <c r="AJ13">
        <v>1.7325416115709553E-2</v>
      </c>
      <c r="AK13">
        <v>1.7325416115709553E-2</v>
      </c>
      <c r="AL13">
        <v>1.7325416115709553E-2</v>
      </c>
      <c r="AM13">
        <v>1.7325416115709553E-2</v>
      </c>
      <c r="AN13">
        <v>1.7325416115709553E-2</v>
      </c>
      <c r="AO13">
        <v>1.7325416115709553E-2</v>
      </c>
      <c r="AP13">
        <v>1.7325416115709553E-2</v>
      </c>
      <c r="AQ13">
        <v>1.7325416115709553E-2</v>
      </c>
      <c r="AR13">
        <v>1.7325416115709553E-2</v>
      </c>
      <c r="AS13">
        <v>1.7325416115709553E-2</v>
      </c>
      <c r="AT13">
        <v>1.7325416115709553E-2</v>
      </c>
      <c r="AU13">
        <v>1.7325416115709553E-2</v>
      </c>
      <c r="AV13">
        <v>1.7325416115709553E-2</v>
      </c>
      <c r="AW13">
        <v>1.7325416115709553E-2</v>
      </c>
      <c r="AX13">
        <v>1.7325416115709553E-2</v>
      </c>
      <c r="AY13">
        <v>1.7325416115709553E-2</v>
      </c>
      <c r="AZ13">
        <v>1.7325416115709553E-2</v>
      </c>
      <c r="BA13">
        <v>1.7325416115709553E-2</v>
      </c>
      <c r="BB13">
        <v>1.7325416115709553E-2</v>
      </c>
      <c r="BC13">
        <v>1.7325416115709553E-2</v>
      </c>
      <c r="BD13">
        <v>1.7325416115709553E-2</v>
      </c>
      <c r="BE13">
        <v>1.7325416115709553E-2</v>
      </c>
      <c r="BF13">
        <v>1.7325416115709553E-2</v>
      </c>
      <c r="BG13">
        <v>1.7325416115709553E-2</v>
      </c>
      <c r="BH13">
        <v>1.7325416115709553E-2</v>
      </c>
      <c r="BI13">
        <v>1.5737647962039109E-2</v>
      </c>
      <c r="BJ13">
        <v>1.231628686855255E-2</v>
      </c>
      <c r="BK13">
        <v>2.7573957242147469E-3</v>
      </c>
      <c r="BL13">
        <v>2.7573957242147469E-3</v>
      </c>
      <c r="BM13">
        <v>1.4567377633067445E-3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1.3668666853648856E-2</v>
      </c>
      <c r="BU13">
        <v>1.4568020391494806E-2</v>
      </c>
    </row>
    <row r="14" spans="1:73" x14ac:dyDescent="0.25">
      <c r="A14">
        <v>1477</v>
      </c>
      <c r="B14">
        <v>311.17200052990518</v>
      </c>
      <c r="C14">
        <v>9.0551746421939339E-4</v>
      </c>
      <c r="D14">
        <v>0</v>
      </c>
      <c r="E14">
        <v>738.5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9.0551746421939339E-4</v>
      </c>
      <c r="M14">
        <v>3.6629131884341401E-3</v>
      </c>
      <c r="N14">
        <v>5.0190489971950756E-3</v>
      </c>
      <c r="O14">
        <v>1.0028178244352077E-2</v>
      </c>
      <c r="P14">
        <v>1.8230933579928946E-2</v>
      </c>
      <c r="Q14">
        <v>1.8230933579928946E-2</v>
      </c>
      <c r="R14">
        <v>1.8230933579928946E-2</v>
      </c>
      <c r="S14">
        <v>1.8230933579928946E-2</v>
      </c>
      <c r="T14">
        <v>1.8230933579928946E-2</v>
      </c>
      <c r="U14">
        <v>1.8230933579928946E-2</v>
      </c>
      <c r="V14">
        <v>1.8230933579928946E-2</v>
      </c>
      <c r="W14">
        <v>1.8230933579928946E-2</v>
      </c>
      <c r="X14">
        <v>1.8230933579928946E-2</v>
      </c>
      <c r="Y14">
        <v>1.8230933579928946E-2</v>
      </c>
      <c r="Z14">
        <v>1.8230933579928946E-2</v>
      </c>
      <c r="AA14">
        <v>1.8230933579928946E-2</v>
      </c>
      <c r="AB14">
        <v>1.8230933579928946E-2</v>
      </c>
      <c r="AC14">
        <v>1.8230933579928946E-2</v>
      </c>
      <c r="AD14">
        <v>1.8230933579928946E-2</v>
      </c>
      <c r="AE14">
        <v>1.8230933579928946E-2</v>
      </c>
      <c r="AF14">
        <v>1.8230933579928946E-2</v>
      </c>
      <c r="AG14">
        <v>1.8230933579928946E-2</v>
      </c>
      <c r="AH14">
        <v>1.8230933579928946E-2</v>
      </c>
      <c r="AI14">
        <v>1.8230933579928946E-2</v>
      </c>
      <c r="AJ14">
        <v>1.8230933579928946E-2</v>
      </c>
      <c r="AK14">
        <v>1.8230933579928946E-2</v>
      </c>
      <c r="AL14">
        <v>1.8230933579928946E-2</v>
      </c>
      <c r="AM14">
        <v>1.8230933579928946E-2</v>
      </c>
      <c r="AN14">
        <v>1.8230933579928946E-2</v>
      </c>
      <c r="AO14">
        <v>1.8230933579928946E-2</v>
      </c>
      <c r="AP14">
        <v>1.8230933579928946E-2</v>
      </c>
      <c r="AQ14">
        <v>1.8230933579928946E-2</v>
      </c>
      <c r="AR14">
        <v>1.8230933579928946E-2</v>
      </c>
      <c r="AS14">
        <v>1.8230933579928946E-2</v>
      </c>
      <c r="AT14">
        <v>1.8230933579928946E-2</v>
      </c>
      <c r="AU14">
        <v>1.8230933579928946E-2</v>
      </c>
      <c r="AV14">
        <v>1.8230933579928946E-2</v>
      </c>
      <c r="AW14">
        <v>1.8230933579928946E-2</v>
      </c>
      <c r="AX14">
        <v>1.8230933579928946E-2</v>
      </c>
      <c r="AY14">
        <v>1.8230933579928946E-2</v>
      </c>
      <c r="AZ14">
        <v>1.8230933579928946E-2</v>
      </c>
      <c r="BA14">
        <v>1.8230933579928946E-2</v>
      </c>
      <c r="BB14">
        <v>1.8230933579928946E-2</v>
      </c>
      <c r="BC14">
        <v>1.8230933579928946E-2</v>
      </c>
      <c r="BD14">
        <v>1.8230933579928946E-2</v>
      </c>
      <c r="BE14">
        <v>1.8230933579928946E-2</v>
      </c>
      <c r="BF14">
        <v>1.8230933579928946E-2</v>
      </c>
      <c r="BG14">
        <v>1.8230933579928946E-2</v>
      </c>
      <c r="BH14">
        <v>1.8230933579928946E-2</v>
      </c>
      <c r="BI14">
        <v>1.6643165426258502E-2</v>
      </c>
      <c r="BJ14">
        <v>1.3221804332771944E-2</v>
      </c>
      <c r="BK14">
        <v>3.6629131884341401E-3</v>
      </c>
      <c r="BL14">
        <v>3.6629131884341401E-3</v>
      </c>
      <c r="BM14">
        <v>2.3622552275261379E-3</v>
      </c>
      <c r="BN14">
        <v>9.0551746421939339E-4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1.4958101074037167E-2</v>
      </c>
      <c r="BU14">
        <v>1.6074758769517309E-2</v>
      </c>
    </row>
    <row r="15" spans="1:73" x14ac:dyDescent="0.25">
      <c r="A15">
        <v>1453</v>
      </c>
      <c r="B15">
        <v>420.72621543223681</v>
      </c>
      <c r="C15">
        <v>1.2243226738911162E-3</v>
      </c>
      <c r="D15">
        <v>10</v>
      </c>
      <c r="E15">
        <v>736.5</v>
      </c>
      <c r="F15">
        <v>-716.5</v>
      </c>
      <c r="G15">
        <v>0</v>
      </c>
      <c r="H15">
        <v>0</v>
      </c>
      <c r="I15">
        <v>0</v>
      </c>
      <c r="J15">
        <v>0</v>
      </c>
      <c r="K15">
        <v>0</v>
      </c>
      <c r="L15">
        <v>9.0551746421939339E-4</v>
      </c>
      <c r="M15">
        <v>4.8872358623252565E-3</v>
      </c>
      <c r="N15">
        <v>6.243371671086192E-3</v>
      </c>
      <c r="O15">
        <v>1.1252500918243194E-2</v>
      </c>
      <c r="P15">
        <v>1.9455256253820063E-2</v>
      </c>
      <c r="Q15">
        <v>1.9455256253820063E-2</v>
      </c>
      <c r="R15">
        <v>1.9455256253820063E-2</v>
      </c>
      <c r="S15">
        <v>1.9455256253820063E-2</v>
      </c>
      <c r="T15">
        <v>1.9455256253820063E-2</v>
      </c>
      <c r="U15">
        <v>1.9455256253820063E-2</v>
      </c>
      <c r="V15">
        <v>1.9455256253820063E-2</v>
      </c>
      <c r="W15">
        <v>1.9455256253820063E-2</v>
      </c>
      <c r="X15">
        <v>1.9455256253820063E-2</v>
      </c>
      <c r="Y15">
        <v>1.9455256253820063E-2</v>
      </c>
      <c r="Z15">
        <v>1.9455256253820063E-2</v>
      </c>
      <c r="AA15">
        <v>1.9455256253820063E-2</v>
      </c>
      <c r="AB15">
        <v>1.9455256253820063E-2</v>
      </c>
      <c r="AC15">
        <v>1.9455256253820063E-2</v>
      </c>
      <c r="AD15">
        <v>1.9455256253820063E-2</v>
      </c>
      <c r="AE15">
        <v>1.9455256253820063E-2</v>
      </c>
      <c r="AF15">
        <v>1.9455256253820063E-2</v>
      </c>
      <c r="AG15">
        <v>1.9455256253820063E-2</v>
      </c>
      <c r="AH15">
        <v>1.9455256253820063E-2</v>
      </c>
      <c r="AI15">
        <v>1.9455256253820063E-2</v>
      </c>
      <c r="AJ15">
        <v>1.9455256253820063E-2</v>
      </c>
      <c r="AK15">
        <v>1.9455256253820063E-2</v>
      </c>
      <c r="AL15">
        <v>1.9455256253820063E-2</v>
      </c>
      <c r="AM15">
        <v>1.9455256253820063E-2</v>
      </c>
      <c r="AN15">
        <v>1.9455256253820063E-2</v>
      </c>
      <c r="AO15">
        <v>1.9455256253820063E-2</v>
      </c>
      <c r="AP15">
        <v>1.9455256253820063E-2</v>
      </c>
      <c r="AQ15">
        <v>1.9455256253820063E-2</v>
      </c>
      <c r="AR15">
        <v>1.9455256253820063E-2</v>
      </c>
      <c r="AS15">
        <v>1.9455256253820063E-2</v>
      </c>
      <c r="AT15">
        <v>1.9455256253820063E-2</v>
      </c>
      <c r="AU15">
        <v>1.9455256253820063E-2</v>
      </c>
      <c r="AV15">
        <v>1.9455256253820063E-2</v>
      </c>
      <c r="AW15">
        <v>1.9455256253820063E-2</v>
      </c>
      <c r="AX15">
        <v>1.9455256253820063E-2</v>
      </c>
      <c r="AY15">
        <v>1.9455256253820063E-2</v>
      </c>
      <c r="AZ15">
        <v>1.9455256253820063E-2</v>
      </c>
      <c r="BA15">
        <v>1.9455256253820063E-2</v>
      </c>
      <c r="BB15">
        <v>1.9455256253820063E-2</v>
      </c>
      <c r="BC15">
        <v>1.9455256253820063E-2</v>
      </c>
      <c r="BD15">
        <v>1.9455256253820063E-2</v>
      </c>
      <c r="BE15">
        <v>1.9455256253820063E-2</v>
      </c>
      <c r="BF15">
        <v>1.9455256253820063E-2</v>
      </c>
      <c r="BG15">
        <v>1.9455256253820063E-2</v>
      </c>
      <c r="BH15">
        <v>1.9455256253820063E-2</v>
      </c>
      <c r="BI15">
        <v>1.7867488100149619E-2</v>
      </c>
      <c r="BJ15">
        <v>1.444612700666306E-2</v>
      </c>
      <c r="BK15">
        <v>4.8872358623252565E-3</v>
      </c>
      <c r="BL15">
        <v>4.8872358623252565E-3</v>
      </c>
      <c r="BM15">
        <v>3.5865779014172539E-3</v>
      </c>
      <c r="BN15">
        <v>2.1298401381105096E-3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1.3643290060820244E-2</v>
      </c>
      <c r="BU15">
        <v>1.596572151178477E-2</v>
      </c>
    </row>
    <row r="16" spans="1:73" x14ac:dyDescent="0.25">
      <c r="A16">
        <v>1453</v>
      </c>
      <c r="B16">
        <v>439.89294840880945</v>
      </c>
      <c r="C16">
        <v>1.2800982944892435E-3</v>
      </c>
      <c r="D16">
        <v>20</v>
      </c>
      <c r="E16">
        <v>746.5</v>
      </c>
      <c r="F16">
        <v>-706.5</v>
      </c>
      <c r="G16">
        <v>0</v>
      </c>
      <c r="H16">
        <v>0</v>
      </c>
      <c r="I16">
        <v>0</v>
      </c>
      <c r="J16">
        <v>0</v>
      </c>
      <c r="K16">
        <v>0</v>
      </c>
      <c r="L16">
        <v>9.0551746421939339E-4</v>
      </c>
      <c r="M16">
        <v>6.1673341568144998E-3</v>
      </c>
      <c r="N16">
        <v>7.5234699655754352E-3</v>
      </c>
      <c r="O16">
        <v>1.2532599212732438E-2</v>
      </c>
      <c r="P16">
        <v>2.0735354548309305E-2</v>
      </c>
      <c r="Q16">
        <v>2.0735354548309305E-2</v>
      </c>
      <c r="R16">
        <v>2.0735354548309305E-2</v>
      </c>
      <c r="S16">
        <v>2.0735354548309305E-2</v>
      </c>
      <c r="T16">
        <v>2.0735354548309305E-2</v>
      </c>
      <c r="U16">
        <v>2.0735354548309305E-2</v>
      </c>
      <c r="V16">
        <v>2.0735354548309305E-2</v>
      </c>
      <c r="W16">
        <v>2.0735354548309305E-2</v>
      </c>
      <c r="X16">
        <v>2.0735354548309305E-2</v>
      </c>
      <c r="Y16">
        <v>2.0735354548309305E-2</v>
      </c>
      <c r="Z16">
        <v>2.0735354548309305E-2</v>
      </c>
      <c r="AA16">
        <v>2.0735354548309305E-2</v>
      </c>
      <c r="AB16">
        <v>2.0735354548309305E-2</v>
      </c>
      <c r="AC16">
        <v>2.0735354548309305E-2</v>
      </c>
      <c r="AD16">
        <v>2.0735354548309305E-2</v>
      </c>
      <c r="AE16">
        <v>2.0735354548309305E-2</v>
      </c>
      <c r="AF16">
        <v>2.0735354548309305E-2</v>
      </c>
      <c r="AG16">
        <v>2.0735354548309305E-2</v>
      </c>
      <c r="AH16">
        <v>2.0735354548309305E-2</v>
      </c>
      <c r="AI16">
        <v>2.0735354548309305E-2</v>
      </c>
      <c r="AJ16">
        <v>2.0735354548309305E-2</v>
      </c>
      <c r="AK16">
        <v>2.0735354548309305E-2</v>
      </c>
      <c r="AL16">
        <v>2.0735354548309305E-2</v>
      </c>
      <c r="AM16">
        <v>2.0735354548309305E-2</v>
      </c>
      <c r="AN16">
        <v>2.0735354548309305E-2</v>
      </c>
      <c r="AO16">
        <v>2.0735354548309305E-2</v>
      </c>
      <c r="AP16">
        <v>2.0735354548309305E-2</v>
      </c>
      <c r="AQ16">
        <v>2.0735354548309305E-2</v>
      </c>
      <c r="AR16">
        <v>2.0735354548309305E-2</v>
      </c>
      <c r="AS16">
        <v>2.0735354548309305E-2</v>
      </c>
      <c r="AT16">
        <v>2.0735354548309305E-2</v>
      </c>
      <c r="AU16">
        <v>2.0735354548309305E-2</v>
      </c>
      <c r="AV16">
        <v>2.0735354548309305E-2</v>
      </c>
      <c r="AW16">
        <v>2.0735354548309305E-2</v>
      </c>
      <c r="AX16">
        <v>2.0735354548309305E-2</v>
      </c>
      <c r="AY16">
        <v>2.0735354548309305E-2</v>
      </c>
      <c r="AZ16">
        <v>2.0735354548309305E-2</v>
      </c>
      <c r="BA16">
        <v>2.0735354548309305E-2</v>
      </c>
      <c r="BB16">
        <v>2.0735354548309305E-2</v>
      </c>
      <c r="BC16">
        <v>2.0735354548309305E-2</v>
      </c>
      <c r="BD16">
        <v>2.0735354548309305E-2</v>
      </c>
      <c r="BE16">
        <v>2.0735354548309305E-2</v>
      </c>
      <c r="BF16">
        <v>2.0735354548309305E-2</v>
      </c>
      <c r="BG16">
        <v>2.0735354548309305E-2</v>
      </c>
      <c r="BH16">
        <v>2.0735354548309305E-2</v>
      </c>
      <c r="BI16">
        <v>1.9147586394638861E-2</v>
      </c>
      <c r="BJ16">
        <v>1.5726225301152304E-2</v>
      </c>
      <c r="BK16">
        <v>6.1673341568144998E-3</v>
      </c>
      <c r="BL16">
        <v>6.1673341568144998E-3</v>
      </c>
      <c r="BM16">
        <v>4.8666761959064971E-3</v>
      </c>
      <c r="BN16">
        <v>3.4099384325997533E-3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1.2930683464817122E-2</v>
      </c>
      <c r="BU16">
        <v>1.651090780044747E-2</v>
      </c>
    </row>
    <row r="17" spans="1:73" x14ac:dyDescent="0.25">
      <c r="A17">
        <v>1453</v>
      </c>
      <c r="B17">
        <v>481.40173758082585</v>
      </c>
      <c r="C17">
        <v>1.4008897970982626E-3</v>
      </c>
      <c r="D17">
        <v>30</v>
      </c>
      <c r="E17">
        <v>756.5</v>
      </c>
      <c r="F17">
        <v>-696.5</v>
      </c>
      <c r="G17">
        <v>0</v>
      </c>
      <c r="H17">
        <v>0</v>
      </c>
      <c r="I17">
        <v>0</v>
      </c>
      <c r="J17">
        <v>0</v>
      </c>
      <c r="K17">
        <v>0</v>
      </c>
      <c r="L17">
        <v>9.0551746421939339E-4</v>
      </c>
      <c r="M17">
        <v>7.5682239539127619E-3</v>
      </c>
      <c r="N17">
        <v>8.9243597626736983E-3</v>
      </c>
      <c r="O17">
        <v>1.3933489009830701E-2</v>
      </c>
      <c r="P17">
        <v>2.2136244345407566E-2</v>
      </c>
      <c r="Q17">
        <v>2.2136244345407566E-2</v>
      </c>
      <c r="R17">
        <v>2.2136244345407566E-2</v>
      </c>
      <c r="S17">
        <v>2.2136244345407566E-2</v>
      </c>
      <c r="T17">
        <v>2.2136244345407566E-2</v>
      </c>
      <c r="U17">
        <v>2.2136244345407566E-2</v>
      </c>
      <c r="V17">
        <v>2.2136244345407566E-2</v>
      </c>
      <c r="W17">
        <v>2.2136244345407566E-2</v>
      </c>
      <c r="X17">
        <v>2.2136244345407566E-2</v>
      </c>
      <c r="Y17">
        <v>2.2136244345407566E-2</v>
      </c>
      <c r="Z17">
        <v>2.2136244345407566E-2</v>
      </c>
      <c r="AA17">
        <v>2.2136244345407566E-2</v>
      </c>
      <c r="AB17">
        <v>2.2136244345407566E-2</v>
      </c>
      <c r="AC17">
        <v>2.2136244345407566E-2</v>
      </c>
      <c r="AD17">
        <v>2.2136244345407566E-2</v>
      </c>
      <c r="AE17">
        <v>2.2136244345407566E-2</v>
      </c>
      <c r="AF17">
        <v>2.2136244345407566E-2</v>
      </c>
      <c r="AG17">
        <v>2.2136244345407566E-2</v>
      </c>
      <c r="AH17">
        <v>2.2136244345407566E-2</v>
      </c>
      <c r="AI17">
        <v>2.2136244345407566E-2</v>
      </c>
      <c r="AJ17">
        <v>2.2136244345407566E-2</v>
      </c>
      <c r="AK17">
        <v>2.2136244345407566E-2</v>
      </c>
      <c r="AL17">
        <v>2.2136244345407566E-2</v>
      </c>
      <c r="AM17">
        <v>2.2136244345407566E-2</v>
      </c>
      <c r="AN17">
        <v>2.2136244345407566E-2</v>
      </c>
      <c r="AO17">
        <v>2.2136244345407566E-2</v>
      </c>
      <c r="AP17">
        <v>2.2136244345407566E-2</v>
      </c>
      <c r="AQ17">
        <v>2.2136244345407566E-2</v>
      </c>
      <c r="AR17">
        <v>2.2136244345407566E-2</v>
      </c>
      <c r="AS17">
        <v>2.2136244345407566E-2</v>
      </c>
      <c r="AT17">
        <v>2.2136244345407566E-2</v>
      </c>
      <c r="AU17">
        <v>2.2136244345407566E-2</v>
      </c>
      <c r="AV17">
        <v>2.2136244345407566E-2</v>
      </c>
      <c r="AW17">
        <v>2.2136244345407566E-2</v>
      </c>
      <c r="AX17">
        <v>2.2136244345407566E-2</v>
      </c>
      <c r="AY17">
        <v>2.2136244345407566E-2</v>
      </c>
      <c r="AZ17">
        <v>2.2136244345407566E-2</v>
      </c>
      <c r="BA17">
        <v>2.2136244345407566E-2</v>
      </c>
      <c r="BB17">
        <v>2.2136244345407566E-2</v>
      </c>
      <c r="BC17">
        <v>2.2136244345407566E-2</v>
      </c>
      <c r="BD17">
        <v>2.2136244345407566E-2</v>
      </c>
      <c r="BE17">
        <v>2.2136244345407566E-2</v>
      </c>
      <c r="BF17">
        <v>2.2136244345407566E-2</v>
      </c>
      <c r="BG17">
        <v>2.2136244345407566E-2</v>
      </c>
      <c r="BH17">
        <v>2.2136244345407566E-2</v>
      </c>
      <c r="BI17">
        <v>2.0548476191737122E-2</v>
      </c>
      <c r="BJ17">
        <v>1.7127115098250566E-2</v>
      </c>
      <c r="BK17">
        <v>7.5682239539127619E-3</v>
      </c>
      <c r="BL17">
        <v>7.5682239539127619E-3</v>
      </c>
      <c r="BM17">
        <v>6.2675659930047593E-3</v>
      </c>
      <c r="BN17">
        <v>4.8108282296980154E-3</v>
      </c>
      <c r="BO17">
        <v>1.4008897970982626E-3</v>
      </c>
      <c r="BP17">
        <v>0</v>
      </c>
      <c r="BQ17">
        <v>0</v>
      </c>
      <c r="BR17">
        <v>0</v>
      </c>
      <c r="BS17">
        <v>0</v>
      </c>
      <c r="BT17">
        <v>1.1056009345372134E-2</v>
      </c>
      <c r="BU17">
        <v>1.7056094089110175E-2</v>
      </c>
    </row>
    <row r="18" spans="1:73" x14ac:dyDescent="0.25">
      <c r="A18">
        <v>1435</v>
      </c>
      <c r="B18">
        <v>538.31779648142856</v>
      </c>
      <c r="C18">
        <v>1.566516798374948E-3</v>
      </c>
      <c r="D18">
        <v>40</v>
      </c>
      <c r="E18">
        <v>757.5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9.0551746421939339E-4</v>
      </c>
      <c r="M18">
        <v>7.5682239539127619E-3</v>
      </c>
      <c r="N18">
        <v>1.0490876561048646E-2</v>
      </c>
      <c r="O18">
        <v>1.5500005808205649E-2</v>
      </c>
      <c r="P18">
        <v>2.3702761143782513E-2</v>
      </c>
      <c r="Q18">
        <v>2.3702761143782513E-2</v>
      </c>
      <c r="R18">
        <v>2.3702761143782513E-2</v>
      </c>
      <c r="S18">
        <v>2.3702761143782513E-2</v>
      </c>
      <c r="T18">
        <v>2.3702761143782513E-2</v>
      </c>
      <c r="U18">
        <v>2.3702761143782513E-2</v>
      </c>
      <c r="V18">
        <v>2.3702761143782513E-2</v>
      </c>
      <c r="W18">
        <v>2.3702761143782513E-2</v>
      </c>
      <c r="X18">
        <v>2.3702761143782513E-2</v>
      </c>
      <c r="Y18">
        <v>2.3702761143782513E-2</v>
      </c>
      <c r="Z18">
        <v>2.3702761143782513E-2</v>
      </c>
      <c r="AA18">
        <v>2.3702761143782513E-2</v>
      </c>
      <c r="AB18">
        <v>2.3702761143782513E-2</v>
      </c>
      <c r="AC18">
        <v>2.3702761143782513E-2</v>
      </c>
      <c r="AD18">
        <v>2.3702761143782513E-2</v>
      </c>
      <c r="AE18">
        <v>2.3702761143782513E-2</v>
      </c>
      <c r="AF18">
        <v>2.3702761143782513E-2</v>
      </c>
      <c r="AG18">
        <v>2.3702761143782513E-2</v>
      </c>
      <c r="AH18">
        <v>2.3702761143782513E-2</v>
      </c>
      <c r="AI18">
        <v>2.3702761143782513E-2</v>
      </c>
      <c r="AJ18">
        <v>2.3702761143782513E-2</v>
      </c>
      <c r="AK18">
        <v>2.3702761143782513E-2</v>
      </c>
      <c r="AL18">
        <v>2.3702761143782513E-2</v>
      </c>
      <c r="AM18">
        <v>2.3702761143782513E-2</v>
      </c>
      <c r="AN18">
        <v>2.3702761143782513E-2</v>
      </c>
      <c r="AO18">
        <v>2.3702761143782513E-2</v>
      </c>
      <c r="AP18">
        <v>2.3702761143782513E-2</v>
      </c>
      <c r="AQ18">
        <v>2.3702761143782513E-2</v>
      </c>
      <c r="AR18">
        <v>2.3702761143782513E-2</v>
      </c>
      <c r="AS18">
        <v>2.3702761143782513E-2</v>
      </c>
      <c r="AT18">
        <v>2.3702761143782513E-2</v>
      </c>
      <c r="AU18">
        <v>2.3702761143782513E-2</v>
      </c>
      <c r="AV18">
        <v>2.3702761143782513E-2</v>
      </c>
      <c r="AW18">
        <v>2.3702761143782513E-2</v>
      </c>
      <c r="AX18">
        <v>2.3702761143782513E-2</v>
      </c>
      <c r="AY18">
        <v>2.3702761143782513E-2</v>
      </c>
      <c r="AZ18">
        <v>2.3702761143782513E-2</v>
      </c>
      <c r="BA18">
        <v>2.3702761143782513E-2</v>
      </c>
      <c r="BB18">
        <v>2.3702761143782513E-2</v>
      </c>
      <c r="BC18">
        <v>2.3702761143782513E-2</v>
      </c>
      <c r="BD18">
        <v>2.3702761143782513E-2</v>
      </c>
      <c r="BE18">
        <v>2.3702761143782513E-2</v>
      </c>
      <c r="BF18">
        <v>2.3702761143782513E-2</v>
      </c>
      <c r="BG18">
        <v>2.3702761143782513E-2</v>
      </c>
      <c r="BH18">
        <v>2.3702761143782513E-2</v>
      </c>
      <c r="BI18">
        <v>2.2114992990112069E-2</v>
      </c>
      <c r="BJ18">
        <v>1.8693631896625512E-2</v>
      </c>
      <c r="BK18">
        <v>9.1347407522877101E-3</v>
      </c>
      <c r="BL18">
        <v>9.1347407522877101E-3</v>
      </c>
      <c r="BM18">
        <v>7.8340827913797074E-3</v>
      </c>
      <c r="BN18">
        <v>6.3773450280729636E-3</v>
      </c>
      <c r="BO18">
        <v>2.9674065954732104E-3</v>
      </c>
      <c r="BP18">
        <v>0</v>
      </c>
      <c r="BQ18">
        <v>0</v>
      </c>
      <c r="BR18">
        <v>0</v>
      </c>
      <c r="BS18">
        <v>0</v>
      </c>
      <c r="BT18">
        <v>7.0423356062175695E-3</v>
      </c>
      <c r="BU18">
        <v>1.7110612717976443E-2</v>
      </c>
    </row>
    <row r="19" spans="1:73" x14ac:dyDescent="0.25">
      <c r="A19">
        <v>1414</v>
      </c>
      <c r="B19">
        <v>477.88779211722772</v>
      </c>
      <c r="C19">
        <v>1.3906641373982124E-3</v>
      </c>
      <c r="D19">
        <v>30</v>
      </c>
      <c r="E19">
        <v>737</v>
      </c>
      <c r="F19">
        <v>-677</v>
      </c>
      <c r="G19">
        <v>0</v>
      </c>
      <c r="H19">
        <v>0</v>
      </c>
      <c r="I19">
        <v>0</v>
      </c>
      <c r="J19">
        <v>0</v>
      </c>
      <c r="K19">
        <v>0</v>
      </c>
      <c r="L19">
        <v>9.0551746421939339E-4</v>
      </c>
      <c r="M19">
        <v>7.5682239539127619E-3</v>
      </c>
      <c r="N19">
        <v>1.1881540698446859E-2</v>
      </c>
      <c r="O19">
        <v>1.6890669945603863E-2</v>
      </c>
      <c r="P19">
        <v>2.5093425281180727E-2</v>
      </c>
      <c r="Q19">
        <v>2.5093425281180727E-2</v>
      </c>
      <c r="R19">
        <v>2.5093425281180727E-2</v>
      </c>
      <c r="S19">
        <v>2.5093425281180727E-2</v>
      </c>
      <c r="T19">
        <v>2.5093425281180727E-2</v>
      </c>
      <c r="U19">
        <v>2.5093425281180727E-2</v>
      </c>
      <c r="V19">
        <v>2.5093425281180727E-2</v>
      </c>
      <c r="W19">
        <v>2.5093425281180727E-2</v>
      </c>
      <c r="X19">
        <v>2.5093425281180727E-2</v>
      </c>
      <c r="Y19">
        <v>2.5093425281180727E-2</v>
      </c>
      <c r="Z19">
        <v>2.5093425281180727E-2</v>
      </c>
      <c r="AA19">
        <v>2.5093425281180727E-2</v>
      </c>
      <c r="AB19">
        <v>2.5093425281180727E-2</v>
      </c>
      <c r="AC19">
        <v>2.5093425281180727E-2</v>
      </c>
      <c r="AD19">
        <v>2.5093425281180727E-2</v>
      </c>
      <c r="AE19">
        <v>2.5093425281180727E-2</v>
      </c>
      <c r="AF19">
        <v>2.5093425281180727E-2</v>
      </c>
      <c r="AG19">
        <v>2.5093425281180727E-2</v>
      </c>
      <c r="AH19">
        <v>2.5093425281180727E-2</v>
      </c>
      <c r="AI19">
        <v>2.5093425281180727E-2</v>
      </c>
      <c r="AJ19">
        <v>2.5093425281180727E-2</v>
      </c>
      <c r="AK19">
        <v>2.5093425281180727E-2</v>
      </c>
      <c r="AL19">
        <v>2.5093425281180727E-2</v>
      </c>
      <c r="AM19">
        <v>2.5093425281180727E-2</v>
      </c>
      <c r="AN19">
        <v>2.5093425281180727E-2</v>
      </c>
      <c r="AO19">
        <v>2.5093425281180727E-2</v>
      </c>
      <c r="AP19">
        <v>2.5093425281180727E-2</v>
      </c>
      <c r="AQ19">
        <v>2.5093425281180727E-2</v>
      </c>
      <c r="AR19">
        <v>2.5093425281180727E-2</v>
      </c>
      <c r="AS19">
        <v>2.5093425281180727E-2</v>
      </c>
      <c r="AT19">
        <v>2.5093425281180727E-2</v>
      </c>
      <c r="AU19">
        <v>2.5093425281180727E-2</v>
      </c>
      <c r="AV19">
        <v>2.5093425281180727E-2</v>
      </c>
      <c r="AW19">
        <v>2.5093425281180727E-2</v>
      </c>
      <c r="AX19">
        <v>2.5093425281180727E-2</v>
      </c>
      <c r="AY19">
        <v>2.5093425281180727E-2</v>
      </c>
      <c r="AZ19">
        <v>2.5093425281180727E-2</v>
      </c>
      <c r="BA19">
        <v>2.5093425281180727E-2</v>
      </c>
      <c r="BB19">
        <v>2.5093425281180727E-2</v>
      </c>
      <c r="BC19">
        <v>2.5093425281180727E-2</v>
      </c>
      <c r="BD19">
        <v>2.5093425281180727E-2</v>
      </c>
      <c r="BE19">
        <v>2.5093425281180727E-2</v>
      </c>
      <c r="BF19">
        <v>2.5093425281180727E-2</v>
      </c>
      <c r="BG19">
        <v>2.5093425281180727E-2</v>
      </c>
      <c r="BH19">
        <v>2.5093425281180727E-2</v>
      </c>
      <c r="BI19">
        <v>2.3505657127510279E-2</v>
      </c>
      <c r="BJ19">
        <v>2.0084296034023723E-2</v>
      </c>
      <c r="BK19">
        <v>1.0525404889685923E-2</v>
      </c>
      <c r="BL19">
        <v>1.0525404889685923E-2</v>
      </c>
      <c r="BM19">
        <v>9.2247469287779198E-3</v>
      </c>
      <c r="BN19">
        <v>7.768009165471176E-3</v>
      </c>
      <c r="BO19">
        <v>2.9674065954732104E-3</v>
      </c>
      <c r="BP19">
        <v>0</v>
      </c>
      <c r="BQ19">
        <v>0</v>
      </c>
      <c r="BR19">
        <v>0</v>
      </c>
      <c r="BS19">
        <v>0</v>
      </c>
      <c r="BT19">
        <v>6.8888409330218961E-3</v>
      </c>
      <c r="BU19">
        <v>1.5992980826217904E-2</v>
      </c>
    </row>
    <row r="20" spans="1:73" x14ac:dyDescent="0.25">
      <c r="A20">
        <v>1414</v>
      </c>
      <c r="B20">
        <v>528.80008754345829</v>
      </c>
      <c r="C20">
        <v>1.5388200530122148E-3</v>
      </c>
      <c r="D20">
        <v>20</v>
      </c>
      <c r="E20">
        <v>727</v>
      </c>
      <c r="F20">
        <v>-687</v>
      </c>
      <c r="G20">
        <v>0</v>
      </c>
      <c r="H20">
        <v>0</v>
      </c>
      <c r="I20">
        <v>0</v>
      </c>
      <c r="J20">
        <v>0</v>
      </c>
      <c r="K20">
        <v>0</v>
      </c>
      <c r="L20">
        <v>9.0551746421939339E-4</v>
      </c>
      <c r="M20">
        <v>7.5682239539127619E-3</v>
      </c>
      <c r="N20">
        <v>1.3420360751459073E-2</v>
      </c>
      <c r="O20">
        <v>1.8429489998616079E-2</v>
      </c>
      <c r="P20">
        <v>2.6632245334192943E-2</v>
      </c>
      <c r="Q20">
        <v>2.6632245334192943E-2</v>
      </c>
      <c r="R20">
        <v>2.6632245334192943E-2</v>
      </c>
      <c r="S20">
        <v>2.6632245334192943E-2</v>
      </c>
      <c r="T20">
        <v>2.6632245334192943E-2</v>
      </c>
      <c r="U20">
        <v>2.6632245334192943E-2</v>
      </c>
      <c r="V20">
        <v>2.6632245334192943E-2</v>
      </c>
      <c r="W20">
        <v>2.6632245334192943E-2</v>
      </c>
      <c r="X20">
        <v>2.6632245334192943E-2</v>
      </c>
      <c r="Y20">
        <v>2.6632245334192943E-2</v>
      </c>
      <c r="Z20">
        <v>2.6632245334192943E-2</v>
      </c>
      <c r="AA20">
        <v>2.6632245334192943E-2</v>
      </c>
      <c r="AB20">
        <v>2.6632245334192943E-2</v>
      </c>
      <c r="AC20">
        <v>2.6632245334192943E-2</v>
      </c>
      <c r="AD20">
        <v>2.6632245334192943E-2</v>
      </c>
      <c r="AE20">
        <v>2.6632245334192943E-2</v>
      </c>
      <c r="AF20">
        <v>2.6632245334192943E-2</v>
      </c>
      <c r="AG20">
        <v>2.6632245334192943E-2</v>
      </c>
      <c r="AH20">
        <v>2.6632245334192943E-2</v>
      </c>
      <c r="AI20">
        <v>2.6632245334192943E-2</v>
      </c>
      <c r="AJ20">
        <v>2.6632245334192943E-2</v>
      </c>
      <c r="AK20">
        <v>2.6632245334192943E-2</v>
      </c>
      <c r="AL20">
        <v>2.6632245334192943E-2</v>
      </c>
      <c r="AM20">
        <v>2.6632245334192943E-2</v>
      </c>
      <c r="AN20">
        <v>2.6632245334192943E-2</v>
      </c>
      <c r="AO20">
        <v>2.6632245334192943E-2</v>
      </c>
      <c r="AP20">
        <v>2.6632245334192943E-2</v>
      </c>
      <c r="AQ20">
        <v>2.6632245334192943E-2</v>
      </c>
      <c r="AR20">
        <v>2.6632245334192943E-2</v>
      </c>
      <c r="AS20">
        <v>2.6632245334192943E-2</v>
      </c>
      <c r="AT20">
        <v>2.6632245334192943E-2</v>
      </c>
      <c r="AU20">
        <v>2.6632245334192943E-2</v>
      </c>
      <c r="AV20">
        <v>2.6632245334192943E-2</v>
      </c>
      <c r="AW20">
        <v>2.6632245334192943E-2</v>
      </c>
      <c r="AX20">
        <v>2.6632245334192943E-2</v>
      </c>
      <c r="AY20">
        <v>2.6632245334192943E-2</v>
      </c>
      <c r="AZ20">
        <v>2.6632245334192943E-2</v>
      </c>
      <c r="BA20">
        <v>2.6632245334192943E-2</v>
      </c>
      <c r="BB20">
        <v>2.6632245334192943E-2</v>
      </c>
      <c r="BC20">
        <v>2.6632245334192943E-2</v>
      </c>
      <c r="BD20">
        <v>2.6632245334192943E-2</v>
      </c>
      <c r="BE20">
        <v>2.6632245334192943E-2</v>
      </c>
      <c r="BF20">
        <v>2.6632245334192943E-2</v>
      </c>
      <c r="BG20">
        <v>2.6632245334192943E-2</v>
      </c>
      <c r="BH20">
        <v>2.6632245334192943E-2</v>
      </c>
      <c r="BI20">
        <v>2.5044477180522495E-2</v>
      </c>
      <c r="BJ20">
        <v>2.1623116087035939E-2</v>
      </c>
      <c r="BK20">
        <v>1.2064224942698137E-2</v>
      </c>
      <c r="BL20">
        <v>1.2064224942698137E-2</v>
      </c>
      <c r="BM20">
        <v>1.0763566981790134E-2</v>
      </c>
      <c r="BN20">
        <v>9.3068292184833902E-3</v>
      </c>
      <c r="BO20">
        <v>2.9674065954732104E-3</v>
      </c>
      <c r="BP20">
        <v>0</v>
      </c>
      <c r="BQ20">
        <v>0</v>
      </c>
      <c r="BR20">
        <v>0</v>
      </c>
      <c r="BS20">
        <v>0</v>
      </c>
      <c r="BT20">
        <v>9.2750689318993954E-3</v>
      </c>
      <c r="BU20">
        <v>1.5492889450523701E-2</v>
      </c>
    </row>
    <row r="21" spans="1:73" x14ac:dyDescent="0.25">
      <c r="A21">
        <v>1414</v>
      </c>
      <c r="B21">
        <v>472.59633750142859</v>
      </c>
      <c r="C21">
        <v>1.3752658864065717E-3</v>
      </c>
      <c r="D21">
        <v>10</v>
      </c>
      <c r="E21">
        <v>717</v>
      </c>
      <c r="F21">
        <v>-697</v>
      </c>
      <c r="G21">
        <v>0</v>
      </c>
      <c r="H21">
        <v>0</v>
      </c>
      <c r="I21">
        <v>0</v>
      </c>
      <c r="J21">
        <v>0</v>
      </c>
      <c r="K21">
        <v>0</v>
      </c>
      <c r="L21">
        <v>9.0551746421939339E-4</v>
      </c>
      <c r="M21">
        <v>8.9434898403193339E-3</v>
      </c>
      <c r="N21">
        <v>1.4795626637865645E-2</v>
      </c>
      <c r="O21">
        <v>1.9804755885022649E-2</v>
      </c>
      <c r="P21">
        <v>2.8007511220599513E-2</v>
      </c>
      <c r="Q21">
        <v>2.8007511220599513E-2</v>
      </c>
      <c r="R21">
        <v>2.8007511220599513E-2</v>
      </c>
      <c r="S21">
        <v>2.8007511220599513E-2</v>
      </c>
      <c r="T21">
        <v>2.8007511220599513E-2</v>
      </c>
      <c r="U21">
        <v>2.8007511220599513E-2</v>
      </c>
      <c r="V21">
        <v>2.8007511220599513E-2</v>
      </c>
      <c r="W21">
        <v>2.8007511220599513E-2</v>
      </c>
      <c r="X21">
        <v>2.8007511220599513E-2</v>
      </c>
      <c r="Y21">
        <v>2.8007511220599513E-2</v>
      </c>
      <c r="Z21">
        <v>2.8007511220599513E-2</v>
      </c>
      <c r="AA21">
        <v>2.8007511220599513E-2</v>
      </c>
      <c r="AB21">
        <v>2.8007511220599513E-2</v>
      </c>
      <c r="AC21">
        <v>2.8007511220599513E-2</v>
      </c>
      <c r="AD21">
        <v>2.8007511220599513E-2</v>
      </c>
      <c r="AE21">
        <v>2.8007511220599513E-2</v>
      </c>
      <c r="AF21">
        <v>2.8007511220599513E-2</v>
      </c>
      <c r="AG21">
        <v>2.8007511220599513E-2</v>
      </c>
      <c r="AH21">
        <v>2.8007511220599513E-2</v>
      </c>
      <c r="AI21">
        <v>2.8007511220599513E-2</v>
      </c>
      <c r="AJ21">
        <v>2.8007511220599513E-2</v>
      </c>
      <c r="AK21">
        <v>2.8007511220599513E-2</v>
      </c>
      <c r="AL21">
        <v>2.8007511220599513E-2</v>
      </c>
      <c r="AM21">
        <v>2.8007511220599513E-2</v>
      </c>
      <c r="AN21">
        <v>2.8007511220599513E-2</v>
      </c>
      <c r="AO21">
        <v>2.8007511220599513E-2</v>
      </c>
      <c r="AP21">
        <v>2.8007511220599513E-2</v>
      </c>
      <c r="AQ21">
        <v>2.8007511220599513E-2</v>
      </c>
      <c r="AR21">
        <v>2.8007511220599513E-2</v>
      </c>
      <c r="AS21">
        <v>2.8007511220599513E-2</v>
      </c>
      <c r="AT21">
        <v>2.8007511220599513E-2</v>
      </c>
      <c r="AU21">
        <v>2.8007511220599513E-2</v>
      </c>
      <c r="AV21">
        <v>2.8007511220599513E-2</v>
      </c>
      <c r="AW21">
        <v>2.8007511220599513E-2</v>
      </c>
      <c r="AX21">
        <v>2.8007511220599513E-2</v>
      </c>
      <c r="AY21">
        <v>2.8007511220599513E-2</v>
      </c>
      <c r="AZ21">
        <v>2.8007511220599513E-2</v>
      </c>
      <c r="BA21">
        <v>2.8007511220599513E-2</v>
      </c>
      <c r="BB21">
        <v>2.8007511220599513E-2</v>
      </c>
      <c r="BC21">
        <v>2.8007511220599513E-2</v>
      </c>
      <c r="BD21">
        <v>2.8007511220599513E-2</v>
      </c>
      <c r="BE21">
        <v>2.8007511220599513E-2</v>
      </c>
      <c r="BF21">
        <v>2.8007511220599513E-2</v>
      </c>
      <c r="BG21">
        <v>2.8007511220599513E-2</v>
      </c>
      <c r="BH21">
        <v>2.8007511220599513E-2</v>
      </c>
      <c r="BI21">
        <v>2.6419743066929065E-2</v>
      </c>
      <c r="BJ21">
        <v>2.2998381973442509E-2</v>
      </c>
      <c r="BK21">
        <v>1.3439490829104709E-2</v>
      </c>
      <c r="BL21">
        <v>1.3439490829104709E-2</v>
      </c>
      <c r="BM21">
        <v>1.2138832868196706E-2</v>
      </c>
      <c r="BN21">
        <v>9.3068292184833902E-3</v>
      </c>
      <c r="BO21">
        <v>2.9674065954732104E-3</v>
      </c>
      <c r="BP21">
        <v>0</v>
      </c>
      <c r="BQ21">
        <v>0</v>
      </c>
      <c r="BR21">
        <v>0</v>
      </c>
      <c r="BS21">
        <v>0</v>
      </c>
      <c r="BT21">
        <v>1.1149743051344384E-2</v>
      </c>
      <c r="BU21">
        <v>1.5006116261561123E-2</v>
      </c>
    </row>
    <row r="22" spans="1:73" x14ac:dyDescent="0.25">
      <c r="A22">
        <v>1414</v>
      </c>
      <c r="B22">
        <v>492.75756979574254</v>
      </c>
      <c r="C22">
        <v>1.4339355222079805E-3</v>
      </c>
      <c r="D22">
        <v>0</v>
      </c>
      <c r="E22">
        <v>707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9.0551746421939339E-4</v>
      </c>
      <c r="M22">
        <v>1.0377425362527315E-2</v>
      </c>
      <c r="N22">
        <v>1.6229562160073624E-2</v>
      </c>
      <c r="O22">
        <v>2.1238691407230628E-2</v>
      </c>
      <c r="P22">
        <v>2.9441446742807492E-2</v>
      </c>
      <c r="Q22">
        <v>2.9441446742807492E-2</v>
      </c>
      <c r="R22">
        <v>2.9441446742807492E-2</v>
      </c>
      <c r="S22">
        <v>2.9441446742807492E-2</v>
      </c>
      <c r="T22">
        <v>2.9441446742807492E-2</v>
      </c>
      <c r="U22">
        <v>2.9441446742807492E-2</v>
      </c>
      <c r="V22">
        <v>2.9441446742807492E-2</v>
      </c>
      <c r="W22">
        <v>2.9441446742807492E-2</v>
      </c>
      <c r="X22">
        <v>2.9441446742807492E-2</v>
      </c>
      <c r="Y22">
        <v>2.9441446742807492E-2</v>
      </c>
      <c r="Z22">
        <v>2.9441446742807492E-2</v>
      </c>
      <c r="AA22">
        <v>2.9441446742807492E-2</v>
      </c>
      <c r="AB22">
        <v>2.9441446742807492E-2</v>
      </c>
      <c r="AC22">
        <v>2.9441446742807492E-2</v>
      </c>
      <c r="AD22">
        <v>2.9441446742807492E-2</v>
      </c>
      <c r="AE22">
        <v>2.9441446742807492E-2</v>
      </c>
      <c r="AF22">
        <v>2.9441446742807492E-2</v>
      </c>
      <c r="AG22">
        <v>2.9441446742807492E-2</v>
      </c>
      <c r="AH22">
        <v>2.9441446742807492E-2</v>
      </c>
      <c r="AI22">
        <v>2.9441446742807492E-2</v>
      </c>
      <c r="AJ22">
        <v>2.9441446742807492E-2</v>
      </c>
      <c r="AK22">
        <v>2.9441446742807492E-2</v>
      </c>
      <c r="AL22">
        <v>2.9441446742807492E-2</v>
      </c>
      <c r="AM22">
        <v>2.9441446742807492E-2</v>
      </c>
      <c r="AN22">
        <v>2.9441446742807492E-2</v>
      </c>
      <c r="AO22">
        <v>2.9441446742807492E-2</v>
      </c>
      <c r="AP22">
        <v>2.9441446742807492E-2</v>
      </c>
      <c r="AQ22">
        <v>2.9441446742807492E-2</v>
      </c>
      <c r="AR22">
        <v>2.9441446742807492E-2</v>
      </c>
      <c r="AS22">
        <v>2.9441446742807492E-2</v>
      </c>
      <c r="AT22">
        <v>2.9441446742807492E-2</v>
      </c>
      <c r="AU22">
        <v>2.9441446742807492E-2</v>
      </c>
      <c r="AV22">
        <v>2.9441446742807492E-2</v>
      </c>
      <c r="AW22">
        <v>2.9441446742807492E-2</v>
      </c>
      <c r="AX22">
        <v>2.9441446742807492E-2</v>
      </c>
      <c r="AY22">
        <v>2.9441446742807492E-2</v>
      </c>
      <c r="AZ22">
        <v>2.9441446742807492E-2</v>
      </c>
      <c r="BA22">
        <v>2.9441446742807492E-2</v>
      </c>
      <c r="BB22">
        <v>2.9441446742807492E-2</v>
      </c>
      <c r="BC22">
        <v>2.9441446742807492E-2</v>
      </c>
      <c r="BD22">
        <v>2.9441446742807492E-2</v>
      </c>
      <c r="BE22">
        <v>2.9441446742807492E-2</v>
      </c>
      <c r="BF22">
        <v>2.9441446742807492E-2</v>
      </c>
      <c r="BG22">
        <v>2.9441446742807492E-2</v>
      </c>
      <c r="BH22">
        <v>2.9441446742807492E-2</v>
      </c>
      <c r="BI22">
        <v>2.7853678589137044E-2</v>
      </c>
      <c r="BJ22">
        <v>2.4432317495650488E-2</v>
      </c>
      <c r="BK22">
        <v>1.4873426351312689E-2</v>
      </c>
      <c r="BL22">
        <v>1.4873426351312689E-2</v>
      </c>
      <c r="BM22">
        <v>1.3572768390404687E-2</v>
      </c>
      <c r="BN22">
        <v>9.3068292184833902E-3</v>
      </c>
      <c r="BO22">
        <v>2.9674065954732104E-3</v>
      </c>
      <c r="BP22">
        <v>0</v>
      </c>
      <c r="BQ22">
        <v>0</v>
      </c>
      <c r="BR22">
        <v>0</v>
      </c>
      <c r="BS22">
        <v>0</v>
      </c>
      <c r="BT22">
        <v>1.3024417170789369E-2</v>
      </c>
      <c r="BU22">
        <v>1.4568020391494803E-2</v>
      </c>
    </row>
    <row r="23" spans="1:73" x14ac:dyDescent="0.25">
      <c r="A23">
        <v>1414</v>
      </c>
      <c r="B23">
        <v>429.13775357658415</v>
      </c>
      <c r="C23">
        <v>1.2488004375642075E-3</v>
      </c>
      <c r="D23">
        <v>-10</v>
      </c>
      <c r="E23">
        <v>697</v>
      </c>
      <c r="F23">
        <v>-717</v>
      </c>
      <c r="G23">
        <v>0</v>
      </c>
      <c r="H23">
        <v>0</v>
      </c>
      <c r="I23">
        <v>0</v>
      </c>
      <c r="J23">
        <v>0</v>
      </c>
      <c r="K23">
        <v>0</v>
      </c>
      <c r="L23">
        <v>9.0551746421939339E-4</v>
      </c>
      <c r="M23">
        <v>1.1626225800091521E-2</v>
      </c>
      <c r="N23">
        <v>1.7478362597637832E-2</v>
      </c>
      <c r="O23">
        <v>2.2487491844794837E-2</v>
      </c>
      <c r="P23">
        <v>3.0690247180371701E-2</v>
      </c>
      <c r="Q23">
        <v>3.0690247180371701E-2</v>
      </c>
      <c r="R23">
        <v>3.0690247180371701E-2</v>
      </c>
      <c r="S23">
        <v>3.0690247180371701E-2</v>
      </c>
      <c r="T23">
        <v>3.0690247180371701E-2</v>
      </c>
      <c r="U23">
        <v>3.0690247180371701E-2</v>
      </c>
      <c r="V23">
        <v>3.0690247180371701E-2</v>
      </c>
      <c r="W23">
        <v>3.0690247180371701E-2</v>
      </c>
      <c r="X23">
        <v>3.0690247180371701E-2</v>
      </c>
      <c r="Y23">
        <v>3.0690247180371701E-2</v>
      </c>
      <c r="Z23">
        <v>3.0690247180371701E-2</v>
      </c>
      <c r="AA23">
        <v>3.0690247180371701E-2</v>
      </c>
      <c r="AB23">
        <v>3.0690247180371701E-2</v>
      </c>
      <c r="AC23">
        <v>3.0690247180371701E-2</v>
      </c>
      <c r="AD23">
        <v>3.0690247180371701E-2</v>
      </c>
      <c r="AE23">
        <v>3.0690247180371701E-2</v>
      </c>
      <c r="AF23">
        <v>3.0690247180371701E-2</v>
      </c>
      <c r="AG23">
        <v>3.0690247180371701E-2</v>
      </c>
      <c r="AH23">
        <v>3.0690247180371701E-2</v>
      </c>
      <c r="AI23">
        <v>3.0690247180371701E-2</v>
      </c>
      <c r="AJ23">
        <v>3.0690247180371701E-2</v>
      </c>
      <c r="AK23">
        <v>3.0690247180371701E-2</v>
      </c>
      <c r="AL23">
        <v>3.0690247180371701E-2</v>
      </c>
      <c r="AM23">
        <v>3.0690247180371701E-2</v>
      </c>
      <c r="AN23">
        <v>3.0690247180371701E-2</v>
      </c>
      <c r="AO23">
        <v>3.0690247180371701E-2</v>
      </c>
      <c r="AP23">
        <v>3.0690247180371701E-2</v>
      </c>
      <c r="AQ23">
        <v>3.0690247180371701E-2</v>
      </c>
      <c r="AR23">
        <v>3.0690247180371701E-2</v>
      </c>
      <c r="AS23">
        <v>3.0690247180371701E-2</v>
      </c>
      <c r="AT23">
        <v>3.0690247180371701E-2</v>
      </c>
      <c r="AU23">
        <v>3.0690247180371701E-2</v>
      </c>
      <c r="AV23">
        <v>3.0690247180371701E-2</v>
      </c>
      <c r="AW23">
        <v>3.0690247180371701E-2</v>
      </c>
      <c r="AX23">
        <v>3.0690247180371701E-2</v>
      </c>
      <c r="AY23">
        <v>3.0690247180371701E-2</v>
      </c>
      <c r="AZ23">
        <v>3.0690247180371701E-2</v>
      </c>
      <c r="BA23">
        <v>3.0690247180371701E-2</v>
      </c>
      <c r="BB23">
        <v>3.0690247180371701E-2</v>
      </c>
      <c r="BC23">
        <v>3.0690247180371701E-2</v>
      </c>
      <c r="BD23">
        <v>3.0690247180371701E-2</v>
      </c>
      <c r="BE23">
        <v>3.0690247180371701E-2</v>
      </c>
      <c r="BF23">
        <v>3.0690247180371701E-2</v>
      </c>
      <c r="BG23">
        <v>3.0690247180371701E-2</v>
      </c>
      <c r="BH23">
        <v>3.0690247180371701E-2</v>
      </c>
      <c r="BI23">
        <v>2.9102479026701253E-2</v>
      </c>
      <c r="BJ23">
        <v>2.5681117933214696E-2</v>
      </c>
      <c r="BK23">
        <v>1.6122226788876898E-2</v>
      </c>
      <c r="BL23">
        <v>1.6122226788876898E-2</v>
      </c>
      <c r="BM23">
        <v>1.4821568827968895E-2</v>
      </c>
      <c r="BN23">
        <v>9.3068292184833902E-3</v>
      </c>
      <c r="BO23">
        <v>2.9674065954732104E-3</v>
      </c>
      <c r="BP23">
        <v>0</v>
      </c>
      <c r="BQ23">
        <v>0</v>
      </c>
      <c r="BR23">
        <v>0</v>
      </c>
      <c r="BS23">
        <v>0</v>
      </c>
      <c r="BT23">
        <v>1.5183038444182844E-2</v>
      </c>
      <c r="BU23">
        <v>1.4568020391494803E-2</v>
      </c>
    </row>
    <row r="24" spans="1:73" x14ac:dyDescent="0.25">
      <c r="A24">
        <v>1414</v>
      </c>
      <c r="B24">
        <v>452.47214754933526</v>
      </c>
      <c r="C24">
        <v>1.3167040446474907E-3</v>
      </c>
      <c r="D24">
        <v>-20</v>
      </c>
      <c r="E24">
        <v>687</v>
      </c>
      <c r="F24">
        <v>-727</v>
      </c>
      <c r="G24">
        <v>0</v>
      </c>
      <c r="H24">
        <v>0</v>
      </c>
      <c r="I24">
        <v>0</v>
      </c>
      <c r="J24">
        <v>0</v>
      </c>
      <c r="K24">
        <v>0</v>
      </c>
      <c r="L24">
        <v>2.2222215088668843E-3</v>
      </c>
      <c r="M24">
        <v>1.2942929844739012E-2</v>
      </c>
      <c r="N24">
        <v>1.8795066642285321E-2</v>
      </c>
      <c r="O24">
        <v>2.3804195889442326E-2</v>
      </c>
      <c r="P24">
        <v>3.200695122501919E-2</v>
      </c>
      <c r="Q24">
        <v>3.200695122501919E-2</v>
      </c>
      <c r="R24">
        <v>3.200695122501919E-2</v>
      </c>
      <c r="S24">
        <v>3.200695122501919E-2</v>
      </c>
      <c r="T24">
        <v>3.200695122501919E-2</v>
      </c>
      <c r="U24">
        <v>3.200695122501919E-2</v>
      </c>
      <c r="V24">
        <v>3.200695122501919E-2</v>
      </c>
      <c r="W24">
        <v>3.200695122501919E-2</v>
      </c>
      <c r="X24">
        <v>3.200695122501919E-2</v>
      </c>
      <c r="Y24">
        <v>3.200695122501919E-2</v>
      </c>
      <c r="Z24">
        <v>3.200695122501919E-2</v>
      </c>
      <c r="AA24">
        <v>3.200695122501919E-2</v>
      </c>
      <c r="AB24">
        <v>3.200695122501919E-2</v>
      </c>
      <c r="AC24">
        <v>3.200695122501919E-2</v>
      </c>
      <c r="AD24">
        <v>3.200695122501919E-2</v>
      </c>
      <c r="AE24">
        <v>3.200695122501919E-2</v>
      </c>
      <c r="AF24">
        <v>3.200695122501919E-2</v>
      </c>
      <c r="AG24">
        <v>3.200695122501919E-2</v>
      </c>
      <c r="AH24">
        <v>3.200695122501919E-2</v>
      </c>
      <c r="AI24">
        <v>3.200695122501919E-2</v>
      </c>
      <c r="AJ24">
        <v>3.200695122501919E-2</v>
      </c>
      <c r="AK24">
        <v>3.200695122501919E-2</v>
      </c>
      <c r="AL24">
        <v>3.200695122501919E-2</v>
      </c>
      <c r="AM24">
        <v>3.200695122501919E-2</v>
      </c>
      <c r="AN24">
        <v>3.200695122501919E-2</v>
      </c>
      <c r="AO24">
        <v>3.200695122501919E-2</v>
      </c>
      <c r="AP24">
        <v>3.200695122501919E-2</v>
      </c>
      <c r="AQ24">
        <v>3.200695122501919E-2</v>
      </c>
      <c r="AR24">
        <v>3.200695122501919E-2</v>
      </c>
      <c r="AS24">
        <v>3.200695122501919E-2</v>
      </c>
      <c r="AT24">
        <v>3.200695122501919E-2</v>
      </c>
      <c r="AU24">
        <v>3.200695122501919E-2</v>
      </c>
      <c r="AV24">
        <v>3.200695122501919E-2</v>
      </c>
      <c r="AW24">
        <v>3.200695122501919E-2</v>
      </c>
      <c r="AX24">
        <v>3.200695122501919E-2</v>
      </c>
      <c r="AY24">
        <v>3.200695122501919E-2</v>
      </c>
      <c r="AZ24">
        <v>3.200695122501919E-2</v>
      </c>
      <c r="BA24">
        <v>3.200695122501919E-2</v>
      </c>
      <c r="BB24">
        <v>3.200695122501919E-2</v>
      </c>
      <c r="BC24">
        <v>3.200695122501919E-2</v>
      </c>
      <c r="BD24">
        <v>3.200695122501919E-2</v>
      </c>
      <c r="BE24">
        <v>3.200695122501919E-2</v>
      </c>
      <c r="BF24">
        <v>3.200695122501919E-2</v>
      </c>
      <c r="BG24">
        <v>3.200695122501919E-2</v>
      </c>
      <c r="BH24">
        <v>3.200695122501919E-2</v>
      </c>
      <c r="BI24">
        <v>3.0419183071348742E-2</v>
      </c>
      <c r="BJ24">
        <v>2.6997821977862185E-2</v>
      </c>
      <c r="BK24">
        <v>1.7438930833524387E-2</v>
      </c>
      <c r="BL24">
        <v>1.7438930833524387E-2</v>
      </c>
      <c r="BM24">
        <v>1.4821568827968895E-2</v>
      </c>
      <c r="BN24">
        <v>9.3068292184833902E-3</v>
      </c>
      <c r="BO24">
        <v>2.9674065954732104E-3</v>
      </c>
      <c r="BP24">
        <v>0</v>
      </c>
      <c r="BQ24">
        <v>0</v>
      </c>
      <c r="BR24">
        <v>0</v>
      </c>
      <c r="BS24">
        <v>0</v>
      </c>
      <c r="BT24">
        <v>1.7373209401348379E-2</v>
      </c>
      <c r="BU24">
        <v>1.4568020391494803E-2</v>
      </c>
    </row>
    <row r="25" spans="1:73" x14ac:dyDescent="0.25">
      <c r="A25">
        <v>1414</v>
      </c>
      <c r="B25">
        <v>445.03406931955442</v>
      </c>
      <c r="C25">
        <v>1.2950590710450239E-3</v>
      </c>
      <c r="D25">
        <v>-30</v>
      </c>
      <c r="E25">
        <v>677</v>
      </c>
      <c r="F25">
        <v>-737</v>
      </c>
      <c r="G25">
        <v>0</v>
      </c>
      <c r="H25">
        <v>0</v>
      </c>
      <c r="I25">
        <v>0</v>
      </c>
      <c r="J25">
        <v>0</v>
      </c>
      <c r="K25">
        <v>0</v>
      </c>
      <c r="L25">
        <v>3.5172805799119082E-3</v>
      </c>
      <c r="M25">
        <v>1.4237988915784035E-2</v>
      </c>
      <c r="N25">
        <v>2.0090125713330347E-2</v>
      </c>
      <c r="O25">
        <v>2.5099254960487351E-2</v>
      </c>
      <c r="P25">
        <v>3.3302010296064215E-2</v>
      </c>
      <c r="Q25">
        <v>3.3302010296064215E-2</v>
      </c>
      <c r="R25">
        <v>3.3302010296064215E-2</v>
      </c>
      <c r="S25">
        <v>3.3302010296064215E-2</v>
      </c>
      <c r="T25">
        <v>3.3302010296064215E-2</v>
      </c>
      <c r="U25">
        <v>3.3302010296064215E-2</v>
      </c>
      <c r="V25">
        <v>3.3302010296064215E-2</v>
      </c>
      <c r="W25">
        <v>3.3302010296064215E-2</v>
      </c>
      <c r="X25">
        <v>3.3302010296064215E-2</v>
      </c>
      <c r="Y25">
        <v>3.3302010296064215E-2</v>
      </c>
      <c r="Z25">
        <v>3.3302010296064215E-2</v>
      </c>
      <c r="AA25">
        <v>3.3302010296064215E-2</v>
      </c>
      <c r="AB25">
        <v>3.3302010296064215E-2</v>
      </c>
      <c r="AC25">
        <v>3.3302010296064215E-2</v>
      </c>
      <c r="AD25">
        <v>3.3302010296064215E-2</v>
      </c>
      <c r="AE25">
        <v>3.3302010296064215E-2</v>
      </c>
      <c r="AF25">
        <v>3.3302010296064215E-2</v>
      </c>
      <c r="AG25">
        <v>3.3302010296064215E-2</v>
      </c>
      <c r="AH25">
        <v>3.3302010296064215E-2</v>
      </c>
      <c r="AI25">
        <v>3.3302010296064215E-2</v>
      </c>
      <c r="AJ25">
        <v>3.3302010296064215E-2</v>
      </c>
      <c r="AK25">
        <v>3.3302010296064215E-2</v>
      </c>
      <c r="AL25">
        <v>3.3302010296064215E-2</v>
      </c>
      <c r="AM25">
        <v>3.3302010296064215E-2</v>
      </c>
      <c r="AN25">
        <v>3.3302010296064215E-2</v>
      </c>
      <c r="AO25">
        <v>3.3302010296064215E-2</v>
      </c>
      <c r="AP25">
        <v>3.3302010296064215E-2</v>
      </c>
      <c r="AQ25">
        <v>3.3302010296064215E-2</v>
      </c>
      <c r="AR25">
        <v>3.3302010296064215E-2</v>
      </c>
      <c r="AS25">
        <v>3.3302010296064215E-2</v>
      </c>
      <c r="AT25">
        <v>3.3302010296064215E-2</v>
      </c>
      <c r="AU25">
        <v>3.3302010296064215E-2</v>
      </c>
      <c r="AV25">
        <v>3.3302010296064215E-2</v>
      </c>
      <c r="AW25">
        <v>3.3302010296064215E-2</v>
      </c>
      <c r="AX25">
        <v>3.3302010296064215E-2</v>
      </c>
      <c r="AY25">
        <v>3.3302010296064215E-2</v>
      </c>
      <c r="AZ25">
        <v>3.3302010296064215E-2</v>
      </c>
      <c r="BA25">
        <v>3.3302010296064215E-2</v>
      </c>
      <c r="BB25">
        <v>3.3302010296064215E-2</v>
      </c>
      <c r="BC25">
        <v>3.3302010296064215E-2</v>
      </c>
      <c r="BD25">
        <v>3.3302010296064215E-2</v>
      </c>
      <c r="BE25">
        <v>3.3302010296064215E-2</v>
      </c>
      <c r="BF25">
        <v>3.3302010296064215E-2</v>
      </c>
      <c r="BG25">
        <v>3.3302010296064215E-2</v>
      </c>
      <c r="BH25">
        <v>3.3302010296064215E-2</v>
      </c>
      <c r="BI25">
        <v>3.1714242142393767E-2</v>
      </c>
      <c r="BJ25">
        <v>2.8292881048907211E-2</v>
      </c>
      <c r="BK25">
        <v>1.8733989904569412E-2</v>
      </c>
      <c r="BL25">
        <v>1.8733989904569412E-2</v>
      </c>
      <c r="BM25">
        <v>1.4821568827968895E-2</v>
      </c>
      <c r="BN25">
        <v>9.3068292184833902E-3</v>
      </c>
      <c r="BO25">
        <v>2.9674065954732104E-3</v>
      </c>
      <c r="BP25">
        <v>0</v>
      </c>
      <c r="BQ25">
        <v>0</v>
      </c>
      <c r="BR25">
        <v>0</v>
      </c>
      <c r="BS25">
        <v>0</v>
      </c>
      <c r="BT25">
        <v>1.9978812361035755E-2</v>
      </c>
      <c r="BU25">
        <v>1.3036880642326942E-2</v>
      </c>
    </row>
    <row r="26" spans="1:73" x14ac:dyDescent="0.25">
      <c r="A26">
        <v>1414</v>
      </c>
      <c r="B26">
        <v>447.04486782159836</v>
      </c>
      <c r="C26">
        <v>1.3009105395496653E-3</v>
      </c>
      <c r="D26">
        <v>-40</v>
      </c>
      <c r="E26">
        <v>667</v>
      </c>
      <c r="F26">
        <v>-747</v>
      </c>
      <c r="G26">
        <v>0</v>
      </c>
      <c r="H26">
        <v>0</v>
      </c>
      <c r="I26">
        <v>0</v>
      </c>
      <c r="J26">
        <v>0</v>
      </c>
      <c r="K26">
        <v>0</v>
      </c>
      <c r="L26">
        <v>4.8181911194615738E-3</v>
      </c>
      <c r="M26">
        <v>1.5538899455333701E-2</v>
      </c>
      <c r="N26">
        <v>2.1391036252880011E-2</v>
      </c>
      <c r="O26">
        <v>2.6400165500037015E-2</v>
      </c>
      <c r="P26">
        <v>3.4602920835613879E-2</v>
      </c>
      <c r="Q26">
        <v>3.4602920835613879E-2</v>
      </c>
      <c r="R26">
        <v>3.4602920835613879E-2</v>
      </c>
      <c r="S26">
        <v>3.4602920835613879E-2</v>
      </c>
      <c r="T26">
        <v>3.4602920835613879E-2</v>
      </c>
      <c r="U26">
        <v>3.4602920835613879E-2</v>
      </c>
      <c r="V26">
        <v>3.4602920835613879E-2</v>
      </c>
      <c r="W26">
        <v>3.4602920835613879E-2</v>
      </c>
      <c r="X26">
        <v>3.4602920835613879E-2</v>
      </c>
      <c r="Y26">
        <v>3.4602920835613879E-2</v>
      </c>
      <c r="Z26">
        <v>3.4602920835613879E-2</v>
      </c>
      <c r="AA26">
        <v>3.4602920835613879E-2</v>
      </c>
      <c r="AB26">
        <v>3.4602920835613879E-2</v>
      </c>
      <c r="AC26">
        <v>3.4602920835613879E-2</v>
      </c>
      <c r="AD26">
        <v>3.4602920835613879E-2</v>
      </c>
      <c r="AE26">
        <v>3.4602920835613879E-2</v>
      </c>
      <c r="AF26">
        <v>3.4602920835613879E-2</v>
      </c>
      <c r="AG26">
        <v>3.4602920835613879E-2</v>
      </c>
      <c r="AH26">
        <v>3.4602920835613879E-2</v>
      </c>
      <c r="AI26">
        <v>3.4602920835613879E-2</v>
      </c>
      <c r="AJ26">
        <v>3.4602920835613879E-2</v>
      </c>
      <c r="AK26">
        <v>3.4602920835613879E-2</v>
      </c>
      <c r="AL26">
        <v>3.4602920835613879E-2</v>
      </c>
      <c r="AM26">
        <v>3.4602920835613879E-2</v>
      </c>
      <c r="AN26">
        <v>3.4602920835613879E-2</v>
      </c>
      <c r="AO26">
        <v>3.4602920835613879E-2</v>
      </c>
      <c r="AP26">
        <v>3.4602920835613879E-2</v>
      </c>
      <c r="AQ26">
        <v>3.4602920835613879E-2</v>
      </c>
      <c r="AR26">
        <v>3.4602920835613879E-2</v>
      </c>
      <c r="AS26">
        <v>3.4602920835613879E-2</v>
      </c>
      <c r="AT26">
        <v>3.4602920835613879E-2</v>
      </c>
      <c r="AU26">
        <v>3.4602920835613879E-2</v>
      </c>
      <c r="AV26">
        <v>3.4602920835613879E-2</v>
      </c>
      <c r="AW26">
        <v>3.4602920835613879E-2</v>
      </c>
      <c r="AX26">
        <v>3.4602920835613879E-2</v>
      </c>
      <c r="AY26">
        <v>3.4602920835613879E-2</v>
      </c>
      <c r="AZ26">
        <v>3.4602920835613879E-2</v>
      </c>
      <c r="BA26">
        <v>3.4602920835613879E-2</v>
      </c>
      <c r="BB26">
        <v>3.4602920835613879E-2</v>
      </c>
      <c r="BC26">
        <v>3.4602920835613879E-2</v>
      </c>
      <c r="BD26">
        <v>3.4602920835613879E-2</v>
      </c>
      <c r="BE26">
        <v>3.4602920835613879E-2</v>
      </c>
      <c r="BF26">
        <v>3.4602920835613879E-2</v>
      </c>
      <c r="BG26">
        <v>3.4602920835613879E-2</v>
      </c>
      <c r="BH26">
        <v>3.4602920835613879E-2</v>
      </c>
      <c r="BI26">
        <v>3.3015152681943431E-2</v>
      </c>
      <c r="BJ26">
        <v>2.9593791588456875E-2</v>
      </c>
      <c r="BK26">
        <v>2.0034900444119076E-2</v>
      </c>
      <c r="BL26">
        <v>1.8733989904569412E-2</v>
      </c>
      <c r="BM26">
        <v>1.4821568827968895E-2</v>
      </c>
      <c r="BN26">
        <v>9.3068292184833902E-3</v>
      </c>
      <c r="BO26">
        <v>2.9674065954732104E-3</v>
      </c>
      <c r="BP26">
        <v>0</v>
      </c>
      <c r="BQ26">
        <v>0</v>
      </c>
      <c r="BR26">
        <v>0</v>
      </c>
      <c r="BS26">
        <v>0</v>
      </c>
      <c r="BT26">
        <v>2.3991053504700474E-2</v>
      </c>
      <c r="BU26">
        <v>9.4594513218412384E-3</v>
      </c>
    </row>
    <row r="27" spans="1:73" x14ac:dyDescent="0.25">
      <c r="A27">
        <v>1414</v>
      </c>
      <c r="B27">
        <v>479.19186283391792</v>
      </c>
      <c r="C27">
        <v>1.3944590122794008E-3</v>
      </c>
      <c r="D27">
        <v>-30</v>
      </c>
      <c r="E27">
        <v>677</v>
      </c>
      <c r="F27">
        <v>-737</v>
      </c>
      <c r="G27">
        <v>0</v>
      </c>
      <c r="H27">
        <v>0</v>
      </c>
      <c r="I27">
        <v>0</v>
      </c>
      <c r="J27">
        <v>0</v>
      </c>
      <c r="K27">
        <v>0</v>
      </c>
      <c r="L27">
        <v>6.2126501317409741E-3</v>
      </c>
      <c r="M27">
        <v>1.6933358467613104E-2</v>
      </c>
      <c r="N27">
        <v>2.2785495265159411E-2</v>
      </c>
      <c r="O27">
        <v>2.7794624512316415E-2</v>
      </c>
      <c r="P27">
        <v>3.5997379847893279E-2</v>
      </c>
      <c r="Q27">
        <v>3.5997379847893279E-2</v>
      </c>
      <c r="R27">
        <v>3.5997379847893279E-2</v>
      </c>
      <c r="S27">
        <v>3.5997379847893279E-2</v>
      </c>
      <c r="T27">
        <v>3.5997379847893279E-2</v>
      </c>
      <c r="U27">
        <v>3.5997379847893279E-2</v>
      </c>
      <c r="V27">
        <v>3.5997379847893279E-2</v>
      </c>
      <c r="W27">
        <v>3.5997379847893279E-2</v>
      </c>
      <c r="X27">
        <v>3.5997379847893279E-2</v>
      </c>
      <c r="Y27">
        <v>3.5997379847893279E-2</v>
      </c>
      <c r="Z27">
        <v>3.5997379847893279E-2</v>
      </c>
      <c r="AA27">
        <v>3.5997379847893279E-2</v>
      </c>
      <c r="AB27">
        <v>3.5997379847893279E-2</v>
      </c>
      <c r="AC27">
        <v>3.5997379847893279E-2</v>
      </c>
      <c r="AD27">
        <v>3.5997379847893279E-2</v>
      </c>
      <c r="AE27">
        <v>3.5997379847893279E-2</v>
      </c>
      <c r="AF27">
        <v>3.5997379847893279E-2</v>
      </c>
      <c r="AG27">
        <v>3.5997379847893279E-2</v>
      </c>
      <c r="AH27">
        <v>3.5997379847893279E-2</v>
      </c>
      <c r="AI27">
        <v>3.5997379847893279E-2</v>
      </c>
      <c r="AJ27">
        <v>3.5997379847893279E-2</v>
      </c>
      <c r="AK27">
        <v>3.5997379847893279E-2</v>
      </c>
      <c r="AL27">
        <v>3.5997379847893279E-2</v>
      </c>
      <c r="AM27">
        <v>3.5997379847893279E-2</v>
      </c>
      <c r="AN27">
        <v>3.5997379847893279E-2</v>
      </c>
      <c r="AO27">
        <v>3.5997379847893279E-2</v>
      </c>
      <c r="AP27">
        <v>3.5997379847893279E-2</v>
      </c>
      <c r="AQ27">
        <v>3.5997379847893279E-2</v>
      </c>
      <c r="AR27">
        <v>3.5997379847893279E-2</v>
      </c>
      <c r="AS27">
        <v>3.5997379847893279E-2</v>
      </c>
      <c r="AT27">
        <v>3.5997379847893279E-2</v>
      </c>
      <c r="AU27">
        <v>3.5997379847893279E-2</v>
      </c>
      <c r="AV27">
        <v>3.5997379847893279E-2</v>
      </c>
      <c r="AW27">
        <v>3.5997379847893279E-2</v>
      </c>
      <c r="AX27">
        <v>3.5997379847893279E-2</v>
      </c>
      <c r="AY27">
        <v>3.5997379847893279E-2</v>
      </c>
      <c r="AZ27">
        <v>3.5997379847893279E-2</v>
      </c>
      <c r="BA27">
        <v>3.5997379847893279E-2</v>
      </c>
      <c r="BB27">
        <v>3.5997379847893279E-2</v>
      </c>
      <c r="BC27">
        <v>3.5997379847893279E-2</v>
      </c>
      <c r="BD27">
        <v>3.5997379847893279E-2</v>
      </c>
      <c r="BE27">
        <v>3.5997379847893279E-2</v>
      </c>
      <c r="BF27">
        <v>3.5997379847893279E-2</v>
      </c>
      <c r="BG27">
        <v>3.5997379847893279E-2</v>
      </c>
      <c r="BH27">
        <v>3.5997379847893279E-2</v>
      </c>
      <c r="BI27">
        <v>3.4409611694222832E-2</v>
      </c>
      <c r="BJ27">
        <v>3.0988250600736275E-2</v>
      </c>
      <c r="BK27">
        <v>2.1429359456398477E-2</v>
      </c>
      <c r="BL27">
        <v>2.0128448916848812E-2</v>
      </c>
      <c r="BM27">
        <v>1.4821568827968895E-2</v>
      </c>
      <c r="BN27">
        <v>9.3068292184833902E-3</v>
      </c>
      <c r="BO27">
        <v>2.9674065954732104E-3</v>
      </c>
      <c r="BP27">
        <v>0</v>
      </c>
      <c r="BQ27">
        <v>0</v>
      </c>
      <c r="BR27">
        <v>0</v>
      </c>
      <c r="BS27">
        <v>0</v>
      </c>
      <c r="BT27">
        <v>1.9978812361035755E-2</v>
      </c>
      <c r="BU27">
        <v>1.3036880642326942E-2</v>
      </c>
    </row>
    <row r="28" spans="1:73" x14ac:dyDescent="0.25">
      <c r="A28">
        <v>1414</v>
      </c>
      <c r="B28">
        <v>389.77656090288548</v>
      </c>
      <c r="C28">
        <v>1.1342584886811389E-3</v>
      </c>
      <c r="D28">
        <v>-20</v>
      </c>
      <c r="E28">
        <v>687</v>
      </c>
      <c r="F28">
        <v>-727</v>
      </c>
      <c r="G28">
        <v>0</v>
      </c>
      <c r="H28">
        <v>0</v>
      </c>
      <c r="I28">
        <v>0</v>
      </c>
      <c r="J28">
        <v>0</v>
      </c>
      <c r="K28">
        <v>0</v>
      </c>
      <c r="L28">
        <v>7.3469086204221131E-3</v>
      </c>
      <c r="M28">
        <v>1.8067616956294243E-2</v>
      </c>
      <c r="N28">
        <v>2.3919753753840551E-2</v>
      </c>
      <c r="O28">
        <v>2.8928883000997555E-2</v>
      </c>
      <c r="P28">
        <v>3.7131638336574416E-2</v>
      </c>
      <c r="Q28">
        <v>3.7131638336574416E-2</v>
      </c>
      <c r="R28">
        <v>3.7131638336574416E-2</v>
      </c>
      <c r="S28">
        <v>3.7131638336574416E-2</v>
      </c>
      <c r="T28">
        <v>3.7131638336574416E-2</v>
      </c>
      <c r="U28">
        <v>3.7131638336574416E-2</v>
      </c>
      <c r="V28">
        <v>3.7131638336574416E-2</v>
      </c>
      <c r="W28">
        <v>3.7131638336574416E-2</v>
      </c>
      <c r="X28">
        <v>3.7131638336574416E-2</v>
      </c>
      <c r="Y28">
        <v>3.7131638336574416E-2</v>
      </c>
      <c r="Z28">
        <v>3.7131638336574416E-2</v>
      </c>
      <c r="AA28">
        <v>3.7131638336574416E-2</v>
      </c>
      <c r="AB28">
        <v>3.7131638336574416E-2</v>
      </c>
      <c r="AC28">
        <v>3.7131638336574416E-2</v>
      </c>
      <c r="AD28">
        <v>3.7131638336574416E-2</v>
      </c>
      <c r="AE28">
        <v>3.7131638336574416E-2</v>
      </c>
      <c r="AF28">
        <v>3.7131638336574416E-2</v>
      </c>
      <c r="AG28">
        <v>3.7131638336574416E-2</v>
      </c>
      <c r="AH28">
        <v>3.7131638336574416E-2</v>
      </c>
      <c r="AI28">
        <v>3.7131638336574416E-2</v>
      </c>
      <c r="AJ28">
        <v>3.7131638336574416E-2</v>
      </c>
      <c r="AK28">
        <v>3.7131638336574416E-2</v>
      </c>
      <c r="AL28">
        <v>3.7131638336574416E-2</v>
      </c>
      <c r="AM28">
        <v>3.7131638336574416E-2</v>
      </c>
      <c r="AN28">
        <v>3.7131638336574416E-2</v>
      </c>
      <c r="AO28">
        <v>3.7131638336574416E-2</v>
      </c>
      <c r="AP28">
        <v>3.7131638336574416E-2</v>
      </c>
      <c r="AQ28">
        <v>3.7131638336574416E-2</v>
      </c>
      <c r="AR28">
        <v>3.7131638336574416E-2</v>
      </c>
      <c r="AS28">
        <v>3.7131638336574416E-2</v>
      </c>
      <c r="AT28">
        <v>3.7131638336574416E-2</v>
      </c>
      <c r="AU28">
        <v>3.7131638336574416E-2</v>
      </c>
      <c r="AV28">
        <v>3.7131638336574416E-2</v>
      </c>
      <c r="AW28">
        <v>3.7131638336574416E-2</v>
      </c>
      <c r="AX28">
        <v>3.7131638336574416E-2</v>
      </c>
      <c r="AY28">
        <v>3.7131638336574416E-2</v>
      </c>
      <c r="AZ28">
        <v>3.7131638336574416E-2</v>
      </c>
      <c r="BA28">
        <v>3.7131638336574416E-2</v>
      </c>
      <c r="BB28">
        <v>3.7131638336574416E-2</v>
      </c>
      <c r="BC28">
        <v>3.7131638336574416E-2</v>
      </c>
      <c r="BD28">
        <v>3.7131638336574416E-2</v>
      </c>
      <c r="BE28">
        <v>3.7131638336574416E-2</v>
      </c>
      <c r="BF28">
        <v>3.7131638336574416E-2</v>
      </c>
      <c r="BG28">
        <v>3.7131638336574416E-2</v>
      </c>
      <c r="BH28">
        <v>3.7131638336574416E-2</v>
      </c>
      <c r="BI28">
        <v>3.5543870182903968E-2</v>
      </c>
      <c r="BJ28">
        <v>3.2122509089417411E-2</v>
      </c>
      <c r="BK28">
        <v>2.2563617945079616E-2</v>
      </c>
      <c r="BL28">
        <v>2.1262707405529952E-2</v>
      </c>
      <c r="BM28">
        <v>1.4821568827968895E-2</v>
      </c>
      <c r="BN28">
        <v>9.3068292184833902E-3</v>
      </c>
      <c r="BO28">
        <v>2.9674065954732104E-3</v>
      </c>
      <c r="BP28">
        <v>0</v>
      </c>
      <c r="BQ28">
        <v>0</v>
      </c>
      <c r="BR28">
        <v>0</v>
      </c>
      <c r="BS28">
        <v>0</v>
      </c>
      <c r="BT28">
        <v>1.7373209401348375E-2</v>
      </c>
      <c r="BU28">
        <v>1.4846508725560072E-2</v>
      </c>
    </row>
    <row r="29" spans="1:73" x14ac:dyDescent="0.25">
      <c r="A29">
        <v>1414</v>
      </c>
      <c r="B29">
        <v>516.40324329913722</v>
      </c>
      <c r="C29">
        <v>1.5027449596705131E-3</v>
      </c>
      <c r="D29">
        <v>-10</v>
      </c>
      <c r="E29">
        <v>697</v>
      </c>
      <c r="F29">
        <v>-717</v>
      </c>
      <c r="G29">
        <v>0</v>
      </c>
      <c r="H29">
        <v>0</v>
      </c>
      <c r="I29">
        <v>0</v>
      </c>
      <c r="J29">
        <v>0</v>
      </c>
      <c r="K29">
        <v>0</v>
      </c>
      <c r="L29">
        <v>7.3469086204221131E-3</v>
      </c>
      <c r="M29">
        <v>1.9570361915964757E-2</v>
      </c>
      <c r="N29">
        <v>2.5422498713511064E-2</v>
      </c>
      <c r="O29">
        <v>3.0431627960668069E-2</v>
      </c>
      <c r="P29">
        <v>3.8634383296244926E-2</v>
      </c>
      <c r="Q29">
        <v>3.8634383296244926E-2</v>
      </c>
      <c r="R29">
        <v>3.8634383296244926E-2</v>
      </c>
      <c r="S29">
        <v>3.8634383296244926E-2</v>
      </c>
      <c r="T29">
        <v>3.8634383296244926E-2</v>
      </c>
      <c r="U29">
        <v>3.8634383296244926E-2</v>
      </c>
      <c r="V29">
        <v>3.8634383296244926E-2</v>
      </c>
      <c r="W29">
        <v>3.8634383296244926E-2</v>
      </c>
      <c r="X29">
        <v>3.8634383296244926E-2</v>
      </c>
      <c r="Y29">
        <v>3.8634383296244926E-2</v>
      </c>
      <c r="Z29">
        <v>3.8634383296244926E-2</v>
      </c>
      <c r="AA29">
        <v>3.8634383296244926E-2</v>
      </c>
      <c r="AB29">
        <v>3.8634383296244926E-2</v>
      </c>
      <c r="AC29">
        <v>3.8634383296244926E-2</v>
      </c>
      <c r="AD29">
        <v>3.8634383296244926E-2</v>
      </c>
      <c r="AE29">
        <v>3.8634383296244926E-2</v>
      </c>
      <c r="AF29">
        <v>3.8634383296244926E-2</v>
      </c>
      <c r="AG29">
        <v>3.8634383296244926E-2</v>
      </c>
      <c r="AH29">
        <v>3.8634383296244926E-2</v>
      </c>
      <c r="AI29">
        <v>3.8634383296244926E-2</v>
      </c>
      <c r="AJ29">
        <v>3.8634383296244926E-2</v>
      </c>
      <c r="AK29">
        <v>3.8634383296244926E-2</v>
      </c>
      <c r="AL29">
        <v>3.8634383296244926E-2</v>
      </c>
      <c r="AM29">
        <v>3.8634383296244926E-2</v>
      </c>
      <c r="AN29">
        <v>3.8634383296244926E-2</v>
      </c>
      <c r="AO29">
        <v>3.8634383296244926E-2</v>
      </c>
      <c r="AP29">
        <v>3.8634383296244926E-2</v>
      </c>
      <c r="AQ29">
        <v>3.8634383296244926E-2</v>
      </c>
      <c r="AR29">
        <v>3.8634383296244926E-2</v>
      </c>
      <c r="AS29">
        <v>3.8634383296244926E-2</v>
      </c>
      <c r="AT29">
        <v>3.8634383296244926E-2</v>
      </c>
      <c r="AU29">
        <v>3.8634383296244926E-2</v>
      </c>
      <c r="AV29">
        <v>3.8634383296244926E-2</v>
      </c>
      <c r="AW29">
        <v>3.8634383296244926E-2</v>
      </c>
      <c r="AX29">
        <v>3.8634383296244926E-2</v>
      </c>
      <c r="AY29">
        <v>3.8634383296244926E-2</v>
      </c>
      <c r="AZ29">
        <v>3.8634383296244926E-2</v>
      </c>
      <c r="BA29">
        <v>3.8634383296244926E-2</v>
      </c>
      <c r="BB29">
        <v>3.8634383296244926E-2</v>
      </c>
      <c r="BC29">
        <v>3.8634383296244926E-2</v>
      </c>
      <c r="BD29">
        <v>3.8634383296244926E-2</v>
      </c>
      <c r="BE29">
        <v>3.8634383296244926E-2</v>
      </c>
      <c r="BF29">
        <v>3.8634383296244926E-2</v>
      </c>
      <c r="BG29">
        <v>3.8634383296244926E-2</v>
      </c>
      <c r="BH29">
        <v>3.8634383296244926E-2</v>
      </c>
      <c r="BI29">
        <v>3.7046615142574478E-2</v>
      </c>
      <c r="BJ29">
        <v>3.3625254049087921E-2</v>
      </c>
      <c r="BK29">
        <v>2.406636290475013E-2</v>
      </c>
      <c r="BL29">
        <v>2.2765452365200466E-2</v>
      </c>
      <c r="BM29">
        <v>1.6324313787639409E-2</v>
      </c>
      <c r="BN29">
        <v>9.3068292184833902E-3</v>
      </c>
      <c r="BO29">
        <v>2.9674065954732104E-3</v>
      </c>
      <c r="BP29">
        <v>0</v>
      </c>
      <c r="BQ29">
        <v>0</v>
      </c>
      <c r="BR29">
        <v>0</v>
      </c>
      <c r="BS29">
        <v>0</v>
      </c>
      <c r="BT29">
        <v>1.5183038444182836E-2</v>
      </c>
      <c r="BU29">
        <v>1.53333764424574E-2</v>
      </c>
    </row>
    <row r="30" spans="1:73" x14ac:dyDescent="0.25">
      <c r="A30">
        <v>1405</v>
      </c>
      <c r="B30">
        <v>413.54871620996443</v>
      </c>
      <c r="C30">
        <v>1.2034359910143766E-3</v>
      </c>
      <c r="D30">
        <v>0</v>
      </c>
      <c r="E30">
        <v>702.5</v>
      </c>
      <c r="F30">
        <v>-702.5</v>
      </c>
      <c r="G30">
        <v>0</v>
      </c>
      <c r="H30">
        <v>0</v>
      </c>
      <c r="I30">
        <v>0</v>
      </c>
      <c r="J30">
        <v>0</v>
      </c>
      <c r="K30">
        <v>0</v>
      </c>
      <c r="L30">
        <v>7.3469086204221131E-3</v>
      </c>
      <c r="M30">
        <v>2.0773797906979134E-2</v>
      </c>
      <c r="N30">
        <v>2.6625934704525442E-2</v>
      </c>
      <c r="O30">
        <v>3.1635063951682446E-2</v>
      </c>
      <c r="P30">
        <v>3.9837819287259303E-2</v>
      </c>
      <c r="Q30">
        <v>3.9837819287259303E-2</v>
      </c>
      <c r="R30">
        <v>3.9837819287259303E-2</v>
      </c>
      <c r="S30">
        <v>3.9837819287259303E-2</v>
      </c>
      <c r="T30">
        <v>3.9837819287259303E-2</v>
      </c>
      <c r="U30">
        <v>3.9837819287259303E-2</v>
      </c>
      <c r="V30">
        <v>3.9837819287259303E-2</v>
      </c>
      <c r="W30">
        <v>3.9837819287259303E-2</v>
      </c>
      <c r="X30">
        <v>3.9837819287259303E-2</v>
      </c>
      <c r="Y30">
        <v>3.9837819287259303E-2</v>
      </c>
      <c r="Z30">
        <v>3.9837819287259303E-2</v>
      </c>
      <c r="AA30">
        <v>3.9837819287259303E-2</v>
      </c>
      <c r="AB30">
        <v>3.9837819287259303E-2</v>
      </c>
      <c r="AC30">
        <v>3.9837819287259303E-2</v>
      </c>
      <c r="AD30">
        <v>3.9837819287259303E-2</v>
      </c>
      <c r="AE30">
        <v>3.9837819287259303E-2</v>
      </c>
      <c r="AF30">
        <v>3.9837819287259303E-2</v>
      </c>
      <c r="AG30">
        <v>3.9837819287259303E-2</v>
      </c>
      <c r="AH30">
        <v>3.9837819287259303E-2</v>
      </c>
      <c r="AI30">
        <v>3.9837819287259303E-2</v>
      </c>
      <c r="AJ30">
        <v>3.9837819287259303E-2</v>
      </c>
      <c r="AK30">
        <v>3.9837819287259303E-2</v>
      </c>
      <c r="AL30">
        <v>3.9837819287259303E-2</v>
      </c>
      <c r="AM30">
        <v>3.9837819287259303E-2</v>
      </c>
      <c r="AN30">
        <v>3.9837819287259303E-2</v>
      </c>
      <c r="AO30">
        <v>3.9837819287259303E-2</v>
      </c>
      <c r="AP30">
        <v>3.9837819287259303E-2</v>
      </c>
      <c r="AQ30">
        <v>3.9837819287259303E-2</v>
      </c>
      <c r="AR30">
        <v>3.9837819287259303E-2</v>
      </c>
      <c r="AS30">
        <v>3.9837819287259303E-2</v>
      </c>
      <c r="AT30">
        <v>3.9837819287259303E-2</v>
      </c>
      <c r="AU30">
        <v>3.9837819287259303E-2</v>
      </c>
      <c r="AV30">
        <v>3.9837819287259303E-2</v>
      </c>
      <c r="AW30">
        <v>3.9837819287259303E-2</v>
      </c>
      <c r="AX30">
        <v>3.9837819287259303E-2</v>
      </c>
      <c r="AY30">
        <v>3.9837819287259303E-2</v>
      </c>
      <c r="AZ30">
        <v>3.9837819287259303E-2</v>
      </c>
      <c r="BA30">
        <v>3.9837819287259303E-2</v>
      </c>
      <c r="BB30">
        <v>3.9837819287259303E-2</v>
      </c>
      <c r="BC30">
        <v>3.9837819287259303E-2</v>
      </c>
      <c r="BD30">
        <v>3.9837819287259303E-2</v>
      </c>
      <c r="BE30">
        <v>3.9837819287259303E-2</v>
      </c>
      <c r="BF30">
        <v>3.9837819287259303E-2</v>
      </c>
      <c r="BG30">
        <v>3.9837819287259303E-2</v>
      </c>
      <c r="BH30">
        <v>3.9837819287259303E-2</v>
      </c>
      <c r="BI30">
        <v>3.8250051133588855E-2</v>
      </c>
      <c r="BJ30">
        <v>3.4828690040102299E-2</v>
      </c>
      <c r="BK30">
        <v>2.5269798895764507E-2</v>
      </c>
      <c r="BL30">
        <v>2.3968888356214843E-2</v>
      </c>
      <c r="BM30">
        <v>1.7527749778653786E-2</v>
      </c>
      <c r="BN30">
        <v>9.3068292184833902E-3</v>
      </c>
      <c r="BO30">
        <v>2.9674065954732104E-3</v>
      </c>
      <c r="BP30">
        <v>0</v>
      </c>
      <c r="BQ30">
        <v>0</v>
      </c>
      <c r="BR30">
        <v>0</v>
      </c>
      <c r="BS30">
        <v>0</v>
      </c>
      <c r="BT30">
        <v>1.2180813817039119E-2</v>
      </c>
      <c r="BU30">
        <v>1.560115368675093E-2</v>
      </c>
    </row>
    <row r="31" spans="1:73" x14ac:dyDescent="0.25">
      <c r="A31">
        <v>1405</v>
      </c>
      <c r="B31">
        <v>414.88808849138792</v>
      </c>
      <c r="C31">
        <v>1.2073335942365654E-3</v>
      </c>
      <c r="D31">
        <v>10</v>
      </c>
      <c r="E31">
        <v>712.5</v>
      </c>
      <c r="F31">
        <v>-692.5</v>
      </c>
      <c r="G31">
        <v>0</v>
      </c>
      <c r="H31">
        <v>0</v>
      </c>
      <c r="I31">
        <v>0</v>
      </c>
      <c r="J31">
        <v>0</v>
      </c>
      <c r="K31">
        <v>0</v>
      </c>
      <c r="L31">
        <v>7.3469086204221131E-3</v>
      </c>
      <c r="M31">
        <v>2.0773797906979134E-2</v>
      </c>
      <c r="N31">
        <v>2.7833268298762006E-2</v>
      </c>
      <c r="O31">
        <v>3.2842397545919014E-2</v>
      </c>
      <c r="P31">
        <v>4.1045152881495871E-2</v>
      </c>
      <c r="Q31">
        <v>4.1045152881495871E-2</v>
      </c>
      <c r="R31">
        <v>4.1045152881495871E-2</v>
      </c>
      <c r="S31">
        <v>4.1045152881495871E-2</v>
      </c>
      <c r="T31">
        <v>4.1045152881495871E-2</v>
      </c>
      <c r="U31">
        <v>4.1045152881495871E-2</v>
      </c>
      <c r="V31">
        <v>4.1045152881495871E-2</v>
      </c>
      <c r="W31">
        <v>4.1045152881495871E-2</v>
      </c>
      <c r="X31">
        <v>4.1045152881495871E-2</v>
      </c>
      <c r="Y31">
        <v>4.1045152881495871E-2</v>
      </c>
      <c r="Z31">
        <v>4.1045152881495871E-2</v>
      </c>
      <c r="AA31">
        <v>4.1045152881495871E-2</v>
      </c>
      <c r="AB31">
        <v>4.1045152881495871E-2</v>
      </c>
      <c r="AC31">
        <v>4.1045152881495871E-2</v>
      </c>
      <c r="AD31">
        <v>4.1045152881495871E-2</v>
      </c>
      <c r="AE31">
        <v>4.1045152881495871E-2</v>
      </c>
      <c r="AF31">
        <v>4.1045152881495871E-2</v>
      </c>
      <c r="AG31">
        <v>4.1045152881495871E-2</v>
      </c>
      <c r="AH31">
        <v>4.1045152881495871E-2</v>
      </c>
      <c r="AI31">
        <v>4.1045152881495871E-2</v>
      </c>
      <c r="AJ31">
        <v>4.1045152881495871E-2</v>
      </c>
      <c r="AK31">
        <v>4.1045152881495871E-2</v>
      </c>
      <c r="AL31">
        <v>4.1045152881495871E-2</v>
      </c>
      <c r="AM31">
        <v>4.1045152881495871E-2</v>
      </c>
      <c r="AN31">
        <v>4.1045152881495871E-2</v>
      </c>
      <c r="AO31">
        <v>4.1045152881495871E-2</v>
      </c>
      <c r="AP31">
        <v>4.1045152881495871E-2</v>
      </c>
      <c r="AQ31">
        <v>4.1045152881495871E-2</v>
      </c>
      <c r="AR31">
        <v>4.1045152881495871E-2</v>
      </c>
      <c r="AS31">
        <v>4.1045152881495871E-2</v>
      </c>
      <c r="AT31">
        <v>4.1045152881495871E-2</v>
      </c>
      <c r="AU31">
        <v>4.1045152881495871E-2</v>
      </c>
      <c r="AV31">
        <v>4.1045152881495871E-2</v>
      </c>
      <c r="AW31">
        <v>4.1045152881495871E-2</v>
      </c>
      <c r="AX31">
        <v>4.1045152881495871E-2</v>
      </c>
      <c r="AY31">
        <v>4.1045152881495871E-2</v>
      </c>
      <c r="AZ31">
        <v>4.1045152881495871E-2</v>
      </c>
      <c r="BA31">
        <v>4.1045152881495871E-2</v>
      </c>
      <c r="BB31">
        <v>4.1045152881495871E-2</v>
      </c>
      <c r="BC31">
        <v>4.1045152881495871E-2</v>
      </c>
      <c r="BD31">
        <v>4.1045152881495871E-2</v>
      </c>
      <c r="BE31">
        <v>4.1045152881495871E-2</v>
      </c>
      <c r="BF31">
        <v>4.1045152881495871E-2</v>
      </c>
      <c r="BG31">
        <v>4.1045152881495871E-2</v>
      </c>
      <c r="BH31">
        <v>4.1045152881495871E-2</v>
      </c>
      <c r="BI31">
        <v>3.9457384727825423E-2</v>
      </c>
      <c r="BJ31">
        <v>3.6036023634338867E-2</v>
      </c>
      <c r="BK31">
        <v>2.6477132490001071E-2</v>
      </c>
      <c r="BL31">
        <v>2.5176221950451407E-2</v>
      </c>
      <c r="BM31">
        <v>1.873508337289035E-2</v>
      </c>
      <c r="BN31">
        <v>9.3068292184833902E-3</v>
      </c>
      <c r="BO31">
        <v>2.9674065954732104E-3</v>
      </c>
      <c r="BP31">
        <v>0</v>
      </c>
      <c r="BQ31">
        <v>0</v>
      </c>
      <c r="BR31">
        <v>0</v>
      </c>
      <c r="BS31">
        <v>0</v>
      </c>
      <c r="BT31">
        <v>1.0306139697594134E-2</v>
      </c>
      <c r="BU31">
        <v>1.6953703520828325E-2</v>
      </c>
    </row>
    <row r="32" spans="1:73" x14ac:dyDescent="0.25">
      <c r="A32">
        <v>1405</v>
      </c>
      <c r="B32">
        <v>415.31654067941639</v>
      </c>
      <c r="C32">
        <v>1.2085803996630888E-3</v>
      </c>
      <c r="D32">
        <v>20</v>
      </c>
      <c r="E32">
        <v>722.5</v>
      </c>
      <c r="F32">
        <v>-682.5</v>
      </c>
      <c r="G32">
        <v>0</v>
      </c>
      <c r="H32">
        <v>0</v>
      </c>
      <c r="I32">
        <v>0</v>
      </c>
      <c r="J32">
        <v>0</v>
      </c>
      <c r="K32">
        <v>0</v>
      </c>
      <c r="L32">
        <v>7.3469086204221131E-3</v>
      </c>
      <c r="M32">
        <v>2.0773797906979134E-2</v>
      </c>
      <c r="N32">
        <v>2.9041848698425094E-2</v>
      </c>
      <c r="O32">
        <v>3.4050977945582102E-2</v>
      </c>
      <c r="P32">
        <v>4.2253733281158959E-2</v>
      </c>
      <c r="Q32">
        <v>4.2253733281158959E-2</v>
      </c>
      <c r="R32">
        <v>4.2253733281158959E-2</v>
      </c>
      <c r="S32">
        <v>4.2253733281158959E-2</v>
      </c>
      <c r="T32">
        <v>4.2253733281158959E-2</v>
      </c>
      <c r="U32">
        <v>4.2253733281158959E-2</v>
      </c>
      <c r="V32">
        <v>4.2253733281158959E-2</v>
      </c>
      <c r="W32">
        <v>4.2253733281158959E-2</v>
      </c>
      <c r="X32">
        <v>4.2253733281158959E-2</v>
      </c>
      <c r="Y32">
        <v>4.2253733281158959E-2</v>
      </c>
      <c r="Z32">
        <v>4.2253733281158959E-2</v>
      </c>
      <c r="AA32">
        <v>4.2253733281158959E-2</v>
      </c>
      <c r="AB32">
        <v>4.2253733281158959E-2</v>
      </c>
      <c r="AC32">
        <v>4.2253733281158959E-2</v>
      </c>
      <c r="AD32">
        <v>4.2253733281158959E-2</v>
      </c>
      <c r="AE32">
        <v>4.2253733281158959E-2</v>
      </c>
      <c r="AF32">
        <v>4.2253733281158959E-2</v>
      </c>
      <c r="AG32">
        <v>4.2253733281158959E-2</v>
      </c>
      <c r="AH32">
        <v>4.2253733281158959E-2</v>
      </c>
      <c r="AI32">
        <v>4.2253733281158959E-2</v>
      </c>
      <c r="AJ32">
        <v>4.2253733281158959E-2</v>
      </c>
      <c r="AK32">
        <v>4.2253733281158959E-2</v>
      </c>
      <c r="AL32">
        <v>4.2253733281158959E-2</v>
      </c>
      <c r="AM32">
        <v>4.2253733281158959E-2</v>
      </c>
      <c r="AN32">
        <v>4.2253733281158959E-2</v>
      </c>
      <c r="AO32">
        <v>4.2253733281158959E-2</v>
      </c>
      <c r="AP32">
        <v>4.2253733281158959E-2</v>
      </c>
      <c r="AQ32">
        <v>4.2253733281158959E-2</v>
      </c>
      <c r="AR32">
        <v>4.2253733281158959E-2</v>
      </c>
      <c r="AS32">
        <v>4.2253733281158959E-2</v>
      </c>
      <c r="AT32">
        <v>4.2253733281158959E-2</v>
      </c>
      <c r="AU32">
        <v>4.2253733281158959E-2</v>
      </c>
      <c r="AV32">
        <v>4.2253733281158959E-2</v>
      </c>
      <c r="AW32">
        <v>4.2253733281158959E-2</v>
      </c>
      <c r="AX32">
        <v>4.2253733281158959E-2</v>
      </c>
      <c r="AY32">
        <v>4.2253733281158959E-2</v>
      </c>
      <c r="AZ32">
        <v>4.2253733281158959E-2</v>
      </c>
      <c r="BA32">
        <v>4.2253733281158959E-2</v>
      </c>
      <c r="BB32">
        <v>4.2253733281158959E-2</v>
      </c>
      <c r="BC32">
        <v>4.2253733281158959E-2</v>
      </c>
      <c r="BD32">
        <v>4.2253733281158959E-2</v>
      </c>
      <c r="BE32">
        <v>4.2253733281158959E-2</v>
      </c>
      <c r="BF32">
        <v>4.2253733281158959E-2</v>
      </c>
      <c r="BG32">
        <v>4.2253733281158959E-2</v>
      </c>
      <c r="BH32">
        <v>4.2253733281158959E-2</v>
      </c>
      <c r="BI32">
        <v>4.0665965127488511E-2</v>
      </c>
      <c r="BJ32">
        <v>3.7244604034001955E-2</v>
      </c>
      <c r="BK32">
        <v>2.768571288966416E-2</v>
      </c>
      <c r="BL32">
        <v>2.6384802350114495E-2</v>
      </c>
      <c r="BM32">
        <v>1.9943663772553438E-2</v>
      </c>
      <c r="BN32">
        <v>1.0515409618146478E-2</v>
      </c>
      <c r="BO32">
        <v>2.9674065954732104E-3</v>
      </c>
      <c r="BP32">
        <v>0</v>
      </c>
      <c r="BQ32">
        <v>0</v>
      </c>
      <c r="BR32">
        <v>0</v>
      </c>
      <c r="BS32">
        <v>0</v>
      </c>
      <c r="BT32">
        <v>8.4314655781491457E-3</v>
      </c>
      <c r="BU32">
        <v>1.9364309275903571E-2</v>
      </c>
    </row>
    <row r="33" spans="1:73" x14ac:dyDescent="0.25">
      <c r="A33">
        <v>1405</v>
      </c>
      <c r="B33">
        <v>414.75478600200717</v>
      </c>
      <c r="C33">
        <v>1.2069456810183047E-3</v>
      </c>
      <c r="D33">
        <v>30</v>
      </c>
      <c r="E33">
        <v>732.5</v>
      </c>
      <c r="F33">
        <v>-672.5</v>
      </c>
      <c r="G33">
        <v>0</v>
      </c>
      <c r="H33">
        <v>0</v>
      </c>
      <c r="I33">
        <v>0</v>
      </c>
      <c r="J33">
        <v>0</v>
      </c>
      <c r="K33">
        <v>0</v>
      </c>
      <c r="L33">
        <v>7.3469086204221131E-3</v>
      </c>
      <c r="M33">
        <v>2.0773797906979134E-2</v>
      </c>
      <c r="N33">
        <v>3.0248794379443399E-2</v>
      </c>
      <c r="O33">
        <v>3.5257923626600407E-2</v>
      </c>
      <c r="P33">
        <v>4.3460678962177264E-2</v>
      </c>
      <c r="Q33">
        <v>4.3460678962177264E-2</v>
      </c>
      <c r="R33">
        <v>4.3460678962177264E-2</v>
      </c>
      <c r="S33">
        <v>4.3460678962177264E-2</v>
      </c>
      <c r="T33">
        <v>4.3460678962177264E-2</v>
      </c>
      <c r="U33">
        <v>4.3460678962177264E-2</v>
      </c>
      <c r="V33">
        <v>4.3460678962177264E-2</v>
      </c>
      <c r="W33">
        <v>4.3460678962177264E-2</v>
      </c>
      <c r="X33">
        <v>4.3460678962177264E-2</v>
      </c>
      <c r="Y33">
        <v>4.3460678962177264E-2</v>
      </c>
      <c r="Z33">
        <v>4.3460678962177264E-2</v>
      </c>
      <c r="AA33">
        <v>4.3460678962177264E-2</v>
      </c>
      <c r="AB33">
        <v>4.3460678962177264E-2</v>
      </c>
      <c r="AC33">
        <v>4.3460678962177264E-2</v>
      </c>
      <c r="AD33">
        <v>4.3460678962177264E-2</v>
      </c>
      <c r="AE33">
        <v>4.3460678962177264E-2</v>
      </c>
      <c r="AF33">
        <v>4.3460678962177264E-2</v>
      </c>
      <c r="AG33">
        <v>4.3460678962177264E-2</v>
      </c>
      <c r="AH33">
        <v>4.3460678962177264E-2</v>
      </c>
      <c r="AI33">
        <v>4.3460678962177264E-2</v>
      </c>
      <c r="AJ33">
        <v>4.3460678962177264E-2</v>
      </c>
      <c r="AK33">
        <v>4.3460678962177264E-2</v>
      </c>
      <c r="AL33">
        <v>4.3460678962177264E-2</v>
      </c>
      <c r="AM33">
        <v>4.3460678962177264E-2</v>
      </c>
      <c r="AN33">
        <v>4.3460678962177264E-2</v>
      </c>
      <c r="AO33">
        <v>4.3460678962177264E-2</v>
      </c>
      <c r="AP33">
        <v>4.3460678962177264E-2</v>
      </c>
      <c r="AQ33">
        <v>4.3460678962177264E-2</v>
      </c>
      <c r="AR33">
        <v>4.3460678962177264E-2</v>
      </c>
      <c r="AS33">
        <v>4.3460678962177264E-2</v>
      </c>
      <c r="AT33">
        <v>4.3460678962177264E-2</v>
      </c>
      <c r="AU33">
        <v>4.3460678962177264E-2</v>
      </c>
      <c r="AV33">
        <v>4.3460678962177264E-2</v>
      </c>
      <c r="AW33">
        <v>4.3460678962177264E-2</v>
      </c>
      <c r="AX33">
        <v>4.3460678962177264E-2</v>
      </c>
      <c r="AY33">
        <v>4.3460678962177264E-2</v>
      </c>
      <c r="AZ33">
        <v>4.3460678962177264E-2</v>
      </c>
      <c r="BA33">
        <v>4.3460678962177264E-2</v>
      </c>
      <c r="BB33">
        <v>4.3460678962177264E-2</v>
      </c>
      <c r="BC33">
        <v>4.3460678962177264E-2</v>
      </c>
      <c r="BD33">
        <v>4.3460678962177264E-2</v>
      </c>
      <c r="BE33">
        <v>4.3460678962177264E-2</v>
      </c>
      <c r="BF33">
        <v>4.3460678962177264E-2</v>
      </c>
      <c r="BG33">
        <v>4.3460678962177264E-2</v>
      </c>
      <c r="BH33">
        <v>4.3460678962177264E-2</v>
      </c>
      <c r="BI33">
        <v>4.1872910808506816E-2</v>
      </c>
      <c r="BJ33">
        <v>3.845154971502026E-2</v>
      </c>
      <c r="BK33">
        <v>2.8892658570682465E-2</v>
      </c>
      <c r="BL33">
        <v>2.75917480311328E-2</v>
      </c>
      <c r="BM33">
        <v>2.1150609453571743E-2</v>
      </c>
      <c r="BN33">
        <v>1.1722355299164783E-2</v>
      </c>
      <c r="BO33">
        <v>2.9674065954732104E-3</v>
      </c>
      <c r="BP33">
        <v>0</v>
      </c>
      <c r="BQ33">
        <v>0</v>
      </c>
      <c r="BR33">
        <v>0</v>
      </c>
      <c r="BS33">
        <v>0</v>
      </c>
      <c r="BT33">
        <v>5.5073888742608185E-3</v>
      </c>
      <c r="BU33">
        <v>2.1774915030978816E-2</v>
      </c>
    </row>
    <row r="34" spans="1:73" x14ac:dyDescent="0.25">
      <c r="A34">
        <v>1414</v>
      </c>
      <c r="B34">
        <v>457.07018585346532</v>
      </c>
      <c r="C34">
        <v>1.3300844387010983E-3</v>
      </c>
      <c r="D34">
        <v>40</v>
      </c>
      <c r="E34">
        <v>747</v>
      </c>
      <c r="F34">
        <v>-667</v>
      </c>
      <c r="G34">
        <v>0</v>
      </c>
      <c r="H34">
        <v>0</v>
      </c>
      <c r="I34">
        <v>0</v>
      </c>
      <c r="J34">
        <v>0</v>
      </c>
      <c r="K34">
        <v>0</v>
      </c>
      <c r="L34">
        <v>7.3469086204221131E-3</v>
      </c>
      <c r="M34">
        <v>2.0773797906979134E-2</v>
      </c>
      <c r="N34">
        <v>3.0248794379443399E-2</v>
      </c>
      <c r="O34">
        <v>3.6588008065301506E-2</v>
      </c>
      <c r="P34">
        <v>4.4790763400878363E-2</v>
      </c>
      <c r="Q34">
        <v>4.4790763400878363E-2</v>
      </c>
      <c r="R34">
        <v>4.4790763400878363E-2</v>
      </c>
      <c r="S34">
        <v>4.4790763400878363E-2</v>
      </c>
      <c r="T34">
        <v>4.4790763400878363E-2</v>
      </c>
      <c r="U34">
        <v>4.4790763400878363E-2</v>
      </c>
      <c r="V34">
        <v>4.4790763400878363E-2</v>
      </c>
      <c r="W34">
        <v>4.4790763400878363E-2</v>
      </c>
      <c r="X34">
        <v>4.4790763400878363E-2</v>
      </c>
      <c r="Y34">
        <v>4.4790763400878363E-2</v>
      </c>
      <c r="Z34">
        <v>4.4790763400878363E-2</v>
      </c>
      <c r="AA34">
        <v>4.4790763400878363E-2</v>
      </c>
      <c r="AB34">
        <v>4.4790763400878363E-2</v>
      </c>
      <c r="AC34">
        <v>4.4790763400878363E-2</v>
      </c>
      <c r="AD34">
        <v>4.4790763400878363E-2</v>
      </c>
      <c r="AE34">
        <v>4.4790763400878363E-2</v>
      </c>
      <c r="AF34">
        <v>4.4790763400878363E-2</v>
      </c>
      <c r="AG34">
        <v>4.4790763400878363E-2</v>
      </c>
      <c r="AH34">
        <v>4.4790763400878363E-2</v>
      </c>
      <c r="AI34">
        <v>4.4790763400878363E-2</v>
      </c>
      <c r="AJ34">
        <v>4.4790763400878363E-2</v>
      </c>
      <c r="AK34">
        <v>4.4790763400878363E-2</v>
      </c>
      <c r="AL34">
        <v>4.4790763400878363E-2</v>
      </c>
      <c r="AM34">
        <v>4.4790763400878363E-2</v>
      </c>
      <c r="AN34">
        <v>4.4790763400878363E-2</v>
      </c>
      <c r="AO34">
        <v>4.4790763400878363E-2</v>
      </c>
      <c r="AP34">
        <v>4.4790763400878363E-2</v>
      </c>
      <c r="AQ34">
        <v>4.4790763400878363E-2</v>
      </c>
      <c r="AR34">
        <v>4.4790763400878363E-2</v>
      </c>
      <c r="AS34">
        <v>4.4790763400878363E-2</v>
      </c>
      <c r="AT34">
        <v>4.4790763400878363E-2</v>
      </c>
      <c r="AU34">
        <v>4.4790763400878363E-2</v>
      </c>
      <c r="AV34">
        <v>4.4790763400878363E-2</v>
      </c>
      <c r="AW34">
        <v>4.4790763400878363E-2</v>
      </c>
      <c r="AX34">
        <v>4.4790763400878363E-2</v>
      </c>
      <c r="AY34">
        <v>4.4790763400878363E-2</v>
      </c>
      <c r="AZ34">
        <v>4.4790763400878363E-2</v>
      </c>
      <c r="BA34">
        <v>4.4790763400878363E-2</v>
      </c>
      <c r="BB34">
        <v>4.4790763400878363E-2</v>
      </c>
      <c r="BC34">
        <v>4.4790763400878363E-2</v>
      </c>
      <c r="BD34">
        <v>4.4790763400878363E-2</v>
      </c>
      <c r="BE34">
        <v>4.4790763400878363E-2</v>
      </c>
      <c r="BF34">
        <v>4.4790763400878363E-2</v>
      </c>
      <c r="BG34">
        <v>4.4790763400878363E-2</v>
      </c>
      <c r="BH34">
        <v>4.4790763400878363E-2</v>
      </c>
      <c r="BI34">
        <v>4.3202995247207915E-2</v>
      </c>
      <c r="BJ34">
        <v>3.9781634153721358E-2</v>
      </c>
      <c r="BK34">
        <v>3.0222743009383563E-2</v>
      </c>
      <c r="BL34">
        <v>2.8921832469833899E-2</v>
      </c>
      <c r="BM34">
        <v>2.2480693892272842E-2</v>
      </c>
      <c r="BN34">
        <v>1.3052439737865882E-2</v>
      </c>
      <c r="BO34">
        <v>2.9674065954732104E-3</v>
      </c>
      <c r="BP34">
        <v>0</v>
      </c>
      <c r="BQ34">
        <v>0</v>
      </c>
      <c r="BR34">
        <v>0</v>
      </c>
      <c r="BS34">
        <v>0</v>
      </c>
      <c r="BT34">
        <v>3.8189474691083941E-3</v>
      </c>
      <c r="BU34">
        <v>2.6643114456813499E-2</v>
      </c>
    </row>
    <row r="35" spans="1:73" x14ac:dyDescent="0.25">
      <c r="A35">
        <v>1414</v>
      </c>
      <c r="B35">
        <v>459.31901112073558</v>
      </c>
      <c r="C35">
        <v>1.3366285704032542E-3</v>
      </c>
      <c r="D35">
        <v>30</v>
      </c>
      <c r="E35">
        <v>737</v>
      </c>
      <c r="F35">
        <v>-677</v>
      </c>
      <c r="G35">
        <v>0</v>
      </c>
      <c r="H35">
        <v>0</v>
      </c>
      <c r="I35">
        <v>0</v>
      </c>
      <c r="J35">
        <v>0</v>
      </c>
      <c r="K35">
        <v>0</v>
      </c>
      <c r="L35">
        <v>7.3469086204221131E-3</v>
      </c>
      <c r="M35">
        <v>2.0773797906979134E-2</v>
      </c>
      <c r="N35">
        <v>3.1585422949846655E-2</v>
      </c>
      <c r="O35">
        <v>3.7924636635704757E-2</v>
      </c>
      <c r="P35">
        <v>4.6127391971281614E-2</v>
      </c>
      <c r="Q35">
        <v>4.6127391971281614E-2</v>
      </c>
      <c r="R35">
        <v>4.6127391971281614E-2</v>
      </c>
      <c r="S35">
        <v>4.6127391971281614E-2</v>
      </c>
      <c r="T35">
        <v>4.6127391971281614E-2</v>
      </c>
      <c r="U35">
        <v>4.6127391971281614E-2</v>
      </c>
      <c r="V35">
        <v>4.6127391971281614E-2</v>
      </c>
      <c r="W35">
        <v>4.6127391971281614E-2</v>
      </c>
      <c r="X35">
        <v>4.6127391971281614E-2</v>
      </c>
      <c r="Y35">
        <v>4.6127391971281614E-2</v>
      </c>
      <c r="Z35">
        <v>4.6127391971281614E-2</v>
      </c>
      <c r="AA35">
        <v>4.6127391971281614E-2</v>
      </c>
      <c r="AB35">
        <v>4.6127391971281614E-2</v>
      </c>
      <c r="AC35">
        <v>4.6127391971281614E-2</v>
      </c>
      <c r="AD35">
        <v>4.6127391971281614E-2</v>
      </c>
      <c r="AE35">
        <v>4.6127391971281614E-2</v>
      </c>
      <c r="AF35">
        <v>4.6127391971281614E-2</v>
      </c>
      <c r="AG35">
        <v>4.6127391971281614E-2</v>
      </c>
      <c r="AH35">
        <v>4.6127391971281614E-2</v>
      </c>
      <c r="AI35">
        <v>4.6127391971281614E-2</v>
      </c>
      <c r="AJ35">
        <v>4.6127391971281614E-2</v>
      </c>
      <c r="AK35">
        <v>4.6127391971281614E-2</v>
      </c>
      <c r="AL35">
        <v>4.6127391971281614E-2</v>
      </c>
      <c r="AM35">
        <v>4.6127391971281614E-2</v>
      </c>
      <c r="AN35">
        <v>4.6127391971281614E-2</v>
      </c>
      <c r="AO35">
        <v>4.6127391971281614E-2</v>
      </c>
      <c r="AP35">
        <v>4.6127391971281614E-2</v>
      </c>
      <c r="AQ35">
        <v>4.6127391971281614E-2</v>
      </c>
      <c r="AR35">
        <v>4.6127391971281614E-2</v>
      </c>
      <c r="AS35">
        <v>4.6127391971281614E-2</v>
      </c>
      <c r="AT35">
        <v>4.6127391971281614E-2</v>
      </c>
      <c r="AU35">
        <v>4.6127391971281614E-2</v>
      </c>
      <c r="AV35">
        <v>4.6127391971281614E-2</v>
      </c>
      <c r="AW35">
        <v>4.6127391971281614E-2</v>
      </c>
      <c r="AX35">
        <v>4.6127391971281614E-2</v>
      </c>
      <c r="AY35">
        <v>4.6127391971281614E-2</v>
      </c>
      <c r="AZ35">
        <v>4.6127391971281614E-2</v>
      </c>
      <c r="BA35">
        <v>4.6127391971281614E-2</v>
      </c>
      <c r="BB35">
        <v>4.6127391971281614E-2</v>
      </c>
      <c r="BC35">
        <v>4.6127391971281614E-2</v>
      </c>
      <c r="BD35">
        <v>4.6127391971281614E-2</v>
      </c>
      <c r="BE35">
        <v>4.6127391971281614E-2</v>
      </c>
      <c r="BF35">
        <v>4.6127391971281614E-2</v>
      </c>
      <c r="BG35">
        <v>4.6127391971281614E-2</v>
      </c>
      <c r="BH35">
        <v>4.6127391971281614E-2</v>
      </c>
      <c r="BI35">
        <v>4.4539623817611167E-2</v>
      </c>
      <c r="BJ35">
        <v>4.111826272412461E-2</v>
      </c>
      <c r="BK35">
        <v>3.1559371579786819E-2</v>
      </c>
      <c r="BL35">
        <v>3.0258461040237154E-2</v>
      </c>
      <c r="BM35">
        <v>2.3817322462676097E-2</v>
      </c>
      <c r="BN35">
        <v>1.4389068308269136E-2</v>
      </c>
      <c r="BO35">
        <v>2.9674065954732104E-3</v>
      </c>
      <c r="BP35">
        <v>0</v>
      </c>
      <c r="BQ35">
        <v>0</v>
      </c>
      <c r="BR35">
        <v>0</v>
      </c>
      <c r="BS35">
        <v>0</v>
      </c>
      <c r="BT35">
        <v>6.8888409330218892E-3</v>
      </c>
      <c r="BU35">
        <v>2.3114576225373766E-2</v>
      </c>
    </row>
    <row r="36" spans="1:73" x14ac:dyDescent="0.25">
      <c r="A36">
        <v>1405</v>
      </c>
      <c r="B36">
        <v>448.79890360398588</v>
      </c>
      <c r="C36">
        <v>1.3060148228113753E-3</v>
      </c>
      <c r="D36">
        <v>20</v>
      </c>
      <c r="E36">
        <v>722.5</v>
      </c>
      <c r="F36">
        <v>-682.5</v>
      </c>
      <c r="G36">
        <v>0</v>
      </c>
      <c r="H36">
        <v>0</v>
      </c>
      <c r="I36">
        <v>0</v>
      </c>
      <c r="J36">
        <v>0</v>
      </c>
      <c r="K36">
        <v>0</v>
      </c>
      <c r="L36">
        <v>7.3469086204221131E-3</v>
      </c>
      <c r="M36">
        <v>2.0773797906979134E-2</v>
      </c>
      <c r="N36">
        <v>3.289143777265803E-2</v>
      </c>
      <c r="O36">
        <v>3.9230651458516133E-2</v>
      </c>
      <c r="P36">
        <v>4.743340679409299E-2</v>
      </c>
      <c r="Q36">
        <v>4.743340679409299E-2</v>
      </c>
      <c r="R36">
        <v>4.743340679409299E-2</v>
      </c>
      <c r="S36">
        <v>4.743340679409299E-2</v>
      </c>
      <c r="T36">
        <v>4.743340679409299E-2</v>
      </c>
      <c r="U36">
        <v>4.743340679409299E-2</v>
      </c>
      <c r="V36">
        <v>4.743340679409299E-2</v>
      </c>
      <c r="W36">
        <v>4.743340679409299E-2</v>
      </c>
      <c r="X36">
        <v>4.743340679409299E-2</v>
      </c>
      <c r="Y36">
        <v>4.743340679409299E-2</v>
      </c>
      <c r="Z36">
        <v>4.743340679409299E-2</v>
      </c>
      <c r="AA36">
        <v>4.743340679409299E-2</v>
      </c>
      <c r="AB36">
        <v>4.743340679409299E-2</v>
      </c>
      <c r="AC36">
        <v>4.743340679409299E-2</v>
      </c>
      <c r="AD36">
        <v>4.743340679409299E-2</v>
      </c>
      <c r="AE36">
        <v>4.743340679409299E-2</v>
      </c>
      <c r="AF36">
        <v>4.743340679409299E-2</v>
      </c>
      <c r="AG36">
        <v>4.743340679409299E-2</v>
      </c>
      <c r="AH36">
        <v>4.743340679409299E-2</v>
      </c>
      <c r="AI36">
        <v>4.743340679409299E-2</v>
      </c>
      <c r="AJ36">
        <v>4.743340679409299E-2</v>
      </c>
      <c r="AK36">
        <v>4.743340679409299E-2</v>
      </c>
      <c r="AL36">
        <v>4.743340679409299E-2</v>
      </c>
      <c r="AM36">
        <v>4.743340679409299E-2</v>
      </c>
      <c r="AN36">
        <v>4.743340679409299E-2</v>
      </c>
      <c r="AO36">
        <v>4.743340679409299E-2</v>
      </c>
      <c r="AP36">
        <v>4.743340679409299E-2</v>
      </c>
      <c r="AQ36">
        <v>4.743340679409299E-2</v>
      </c>
      <c r="AR36">
        <v>4.743340679409299E-2</v>
      </c>
      <c r="AS36">
        <v>4.743340679409299E-2</v>
      </c>
      <c r="AT36">
        <v>4.743340679409299E-2</v>
      </c>
      <c r="AU36">
        <v>4.743340679409299E-2</v>
      </c>
      <c r="AV36">
        <v>4.743340679409299E-2</v>
      </c>
      <c r="AW36">
        <v>4.743340679409299E-2</v>
      </c>
      <c r="AX36">
        <v>4.743340679409299E-2</v>
      </c>
      <c r="AY36">
        <v>4.743340679409299E-2</v>
      </c>
      <c r="AZ36">
        <v>4.743340679409299E-2</v>
      </c>
      <c r="BA36">
        <v>4.743340679409299E-2</v>
      </c>
      <c r="BB36">
        <v>4.743340679409299E-2</v>
      </c>
      <c r="BC36">
        <v>4.743340679409299E-2</v>
      </c>
      <c r="BD36">
        <v>4.743340679409299E-2</v>
      </c>
      <c r="BE36">
        <v>4.743340679409299E-2</v>
      </c>
      <c r="BF36">
        <v>4.743340679409299E-2</v>
      </c>
      <c r="BG36">
        <v>4.743340679409299E-2</v>
      </c>
      <c r="BH36">
        <v>4.743340679409299E-2</v>
      </c>
      <c r="BI36">
        <v>4.5845638640422542E-2</v>
      </c>
      <c r="BJ36">
        <v>4.2424277546935986E-2</v>
      </c>
      <c r="BK36">
        <v>3.2865386402598194E-2</v>
      </c>
      <c r="BL36">
        <v>3.156447586304853E-2</v>
      </c>
      <c r="BM36">
        <v>2.5123337285487473E-2</v>
      </c>
      <c r="BN36">
        <v>1.569508313108051E-2</v>
      </c>
      <c r="BO36">
        <v>2.9674065954732104E-3</v>
      </c>
      <c r="BP36">
        <v>0</v>
      </c>
      <c r="BQ36">
        <v>0</v>
      </c>
      <c r="BR36">
        <v>0</v>
      </c>
      <c r="BS36">
        <v>0</v>
      </c>
      <c r="BT36">
        <v>8.4921954814131881E-3</v>
      </c>
      <c r="BU36">
        <v>1.9364309275903567E-2</v>
      </c>
    </row>
    <row r="37" spans="1:73" x14ac:dyDescent="0.25">
      <c r="A37">
        <v>1414</v>
      </c>
      <c r="B37">
        <v>437.39729852366338</v>
      </c>
      <c r="C37">
        <v>1.2728358976420704E-3</v>
      </c>
      <c r="D37">
        <v>10</v>
      </c>
      <c r="E37">
        <v>717</v>
      </c>
      <c r="F37">
        <v>-697</v>
      </c>
      <c r="G37">
        <v>0</v>
      </c>
      <c r="H37">
        <v>0</v>
      </c>
      <c r="I37">
        <v>0</v>
      </c>
      <c r="J37">
        <v>0</v>
      </c>
      <c r="K37">
        <v>0</v>
      </c>
      <c r="L37">
        <v>7.3469086204221131E-3</v>
      </c>
      <c r="M37">
        <v>2.2046633804621206E-2</v>
      </c>
      <c r="N37">
        <v>3.4164273670300102E-2</v>
      </c>
      <c r="O37">
        <v>4.0503487356158205E-2</v>
      </c>
      <c r="P37">
        <v>4.8706242691735062E-2</v>
      </c>
      <c r="Q37">
        <v>4.8706242691735062E-2</v>
      </c>
      <c r="R37">
        <v>4.8706242691735062E-2</v>
      </c>
      <c r="S37">
        <v>4.8706242691735062E-2</v>
      </c>
      <c r="T37">
        <v>4.8706242691735062E-2</v>
      </c>
      <c r="U37">
        <v>4.8706242691735062E-2</v>
      </c>
      <c r="V37">
        <v>4.8706242691735062E-2</v>
      </c>
      <c r="W37">
        <v>4.8706242691735062E-2</v>
      </c>
      <c r="X37">
        <v>4.8706242691735062E-2</v>
      </c>
      <c r="Y37">
        <v>4.8706242691735062E-2</v>
      </c>
      <c r="Z37">
        <v>4.8706242691735062E-2</v>
      </c>
      <c r="AA37">
        <v>4.8706242691735062E-2</v>
      </c>
      <c r="AB37">
        <v>4.8706242691735062E-2</v>
      </c>
      <c r="AC37">
        <v>4.8706242691735062E-2</v>
      </c>
      <c r="AD37">
        <v>4.8706242691735062E-2</v>
      </c>
      <c r="AE37">
        <v>4.8706242691735062E-2</v>
      </c>
      <c r="AF37">
        <v>4.8706242691735062E-2</v>
      </c>
      <c r="AG37">
        <v>4.8706242691735062E-2</v>
      </c>
      <c r="AH37">
        <v>4.8706242691735062E-2</v>
      </c>
      <c r="AI37">
        <v>4.8706242691735062E-2</v>
      </c>
      <c r="AJ37">
        <v>4.8706242691735062E-2</v>
      </c>
      <c r="AK37">
        <v>4.8706242691735062E-2</v>
      </c>
      <c r="AL37">
        <v>4.8706242691735062E-2</v>
      </c>
      <c r="AM37">
        <v>4.8706242691735062E-2</v>
      </c>
      <c r="AN37">
        <v>4.8706242691735062E-2</v>
      </c>
      <c r="AO37">
        <v>4.8706242691735062E-2</v>
      </c>
      <c r="AP37">
        <v>4.8706242691735062E-2</v>
      </c>
      <c r="AQ37">
        <v>4.8706242691735062E-2</v>
      </c>
      <c r="AR37">
        <v>4.8706242691735062E-2</v>
      </c>
      <c r="AS37">
        <v>4.8706242691735062E-2</v>
      </c>
      <c r="AT37">
        <v>4.8706242691735062E-2</v>
      </c>
      <c r="AU37">
        <v>4.8706242691735062E-2</v>
      </c>
      <c r="AV37">
        <v>4.8706242691735062E-2</v>
      </c>
      <c r="AW37">
        <v>4.8706242691735062E-2</v>
      </c>
      <c r="AX37">
        <v>4.8706242691735062E-2</v>
      </c>
      <c r="AY37">
        <v>4.8706242691735062E-2</v>
      </c>
      <c r="AZ37">
        <v>4.8706242691735062E-2</v>
      </c>
      <c r="BA37">
        <v>4.8706242691735062E-2</v>
      </c>
      <c r="BB37">
        <v>4.8706242691735062E-2</v>
      </c>
      <c r="BC37">
        <v>4.8706242691735062E-2</v>
      </c>
      <c r="BD37">
        <v>4.8706242691735062E-2</v>
      </c>
      <c r="BE37">
        <v>4.8706242691735062E-2</v>
      </c>
      <c r="BF37">
        <v>4.8706242691735062E-2</v>
      </c>
      <c r="BG37">
        <v>4.8706242691735062E-2</v>
      </c>
      <c r="BH37">
        <v>4.8706242691735062E-2</v>
      </c>
      <c r="BI37">
        <v>4.7118474538064614E-2</v>
      </c>
      <c r="BJ37">
        <v>4.3697113444578058E-2</v>
      </c>
      <c r="BK37">
        <v>3.4138222300240266E-2</v>
      </c>
      <c r="BL37">
        <v>3.2837311760690602E-2</v>
      </c>
      <c r="BM37">
        <v>2.6396173183129545E-2</v>
      </c>
      <c r="BN37">
        <v>1.569508313108051E-2</v>
      </c>
      <c r="BO37">
        <v>2.9674065954732104E-3</v>
      </c>
      <c r="BP37">
        <v>0</v>
      </c>
      <c r="BQ37">
        <v>0</v>
      </c>
      <c r="BR37">
        <v>0</v>
      </c>
      <c r="BS37">
        <v>0</v>
      </c>
      <c r="BT37">
        <v>1.1932262788484395E-2</v>
      </c>
      <c r="BU37">
        <v>1.803847611061218E-2</v>
      </c>
    </row>
    <row r="38" spans="1:73" x14ac:dyDescent="0.25">
      <c r="A38">
        <v>1405</v>
      </c>
      <c r="B38">
        <v>400.16142369745205</v>
      </c>
      <c r="C38">
        <v>1.1644786711139685E-3</v>
      </c>
      <c r="D38">
        <v>0</v>
      </c>
      <c r="E38">
        <v>702.5</v>
      </c>
      <c r="F38">
        <v>-702.5</v>
      </c>
      <c r="G38">
        <v>0</v>
      </c>
      <c r="H38">
        <v>0</v>
      </c>
      <c r="I38">
        <v>0</v>
      </c>
      <c r="J38">
        <v>0</v>
      </c>
      <c r="K38">
        <v>0</v>
      </c>
      <c r="L38">
        <v>7.3469086204221131E-3</v>
      </c>
      <c r="M38">
        <v>2.3211112475735176E-2</v>
      </c>
      <c r="N38">
        <v>3.5328752341414069E-2</v>
      </c>
      <c r="O38">
        <v>4.1667966027272171E-2</v>
      </c>
      <c r="P38">
        <v>4.9870721362849028E-2</v>
      </c>
      <c r="Q38">
        <v>4.9870721362849028E-2</v>
      </c>
      <c r="R38">
        <v>4.9870721362849028E-2</v>
      </c>
      <c r="S38">
        <v>4.9870721362849028E-2</v>
      </c>
      <c r="T38">
        <v>4.9870721362849028E-2</v>
      </c>
      <c r="U38">
        <v>4.9870721362849028E-2</v>
      </c>
      <c r="V38">
        <v>4.9870721362849028E-2</v>
      </c>
      <c r="W38">
        <v>4.9870721362849028E-2</v>
      </c>
      <c r="X38">
        <v>4.9870721362849028E-2</v>
      </c>
      <c r="Y38">
        <v>4.9870721362849028E-2</v>
      </c>
      <c r="Z38">
        <v>4.9870721362849028E-2</v>
      </c>
      <c r="AA38">
        <v>4.9870721362849028E-2</v>
      </c>
      <c r="AB38">
        <v>4.9870721362849028E-2</v>
      </c>
      <c r="AC38">
        <v>4.9870721362849028E-2</v>
      </c>
      <c r="AD38">
        <v>4.9870721362849028E-2</v>
      </c>
      <c r="AE38">
        <v>4.9870721362849028E-2</v>
      </c>
      <c r="AF38">
        <v>4.9870721362849028E-2</v>
      </c>
      <c r="AG38">
        <v>4.9870721362849028E-2</v>
      </c>
      <c r="AH38">
        <v>4.9870721362849028E-2</v>
      </c>
      <c r="AI38">
        <v>4.9870721362849028E-2</v>
      </c>
      <c r="AJ38">
        <v>4.9870721362849028E-2</v>
      </c>
      <c r="AK38">
        <v>4.9870721362849028E-2</v>
      </c>
      <c r="AL38">
        <v>4.9870721362849028E-2</v>
      </c>
      <c r="AM38">
        <v>4.9870721362849028E-2</v>
      </c>
      <c r="AN38">
        <v>4.9870721362849028E-2</v>
      </c>
      <c r="AO38">
        <v>4.9870721362849028E-2</v>
      </c>
      <c r="AP38">
        <v>4.9870721362849028E-2</v>
      </c>
      <c r="AQ38">
        <v>4.9870721362849028E-2</v>
      </c>
      <c r="AR38">
        <v>4.9870721362849028E-2</v>
      </c>
      <c r="AS38">
        <v>4.9870721362849028E-2</v>
      </c>
      <c r="AT38">
        <v>4.9870721362849028E-2</v>
      </c>
      <c r="AU38">
        <v>4.9870721362849028E-2</v>
      </c>
      <c r="AV38">
        <v>4.9870721362849028E-2</v>
      </c>
      <c r="AW38">
        <v>4.9870721362849028E-2</v>
      </c>
      <c r="AX38">
        <v>4.9870721362849028E-2</v>
      </c>
      <c r="AY38">
        <v>4.9870721362849028E-2</v>
      </c>
      <c r="AZ38">
        <v>4.9870721362849028E-2</v>
      </c>
      <c r="BA38">
        <v>4.9870721362849028E-2</v>
      </c>
      <c r="BB38">
        <v>4.9870721362849028E-2</v>
      </c>
      <c r="BC38">
        <v>4.9870721362849028E-2</v>
      </c>
      <c r="BD38">
        <v>4.9870721362849028E-2</v>
      </c>
      <c r="BE38">
        <v>4.9870721362849028E-2</v>
      </c>
      <c r="BF38">
        <v>4.9870721362849028E-2</v>
      </c>
      <c r="BG38">
        <v>4.9870721362849028E-2</v>
      </c>
      <c r="BH38">
        <v>4.9870721362849028E-2</v>
      </c>
      <c r="BI38">
        <v>4.8282953209178581E-2</v>
      </c>
      <c r="BJ38">
        <v>4.4861592115692024E-2</v>
      </c>
      <c r="BK38">
        <v>3.5302700971354233E-2</v>
      </c>
      <c r="BL38">
        <v>3.4001790431804568E-2</v>
      </c>
      <c r="BM38">
        <v>2.7560651854243515E-2</v>
      </c>
      <c r="BN38">
        <v>1.569508313108051E-2</v>
      </c>
      <c r="BO38">
        <v>2.9674065954732104E-3</v>
      </c>
      <c r="BP38">
        <v>0</v>
      </c>
      <c r="BQ38">
        <v>0</v>
      </c>
      <c r="BR38">
        <v>0</v>
      </c>
      <c r="BS38">
        <v>0</v>
      </c>
      <c r="BT38">
        <v>1.3237115904959677E-2</v>
      </c>
      <c r="BU38">
        <v>1.5601153686750933E-2</v>
      </c>
    </row>
    <row r="39" spans="1:73" x14ac:dyDescent="0.25">
      <c r="A39">
        <v>1405</v>
      </c>
      <c r="B39">
        <v>446.46185379810674</v>
      </c>
      <c r="C39">
        <v>1.2992139557334559E-3</v>
      </c>
      <c r="D39">
        <v>-10</v>
      </c>
      <c r="E39">
        <v>692.5</v>
      </c>
      <c r="F39">
        <v>-712.5</v>
      </c>
      <c r="G39">
        <v>0</v>
      </c>
      <c r="H39">
        <v>0</v>
      </c>
      <c r="I39">
        <v>0</v>
      </c>
      <c r="J39">
        <v>0</v>
      </c>
      <c r="K39">
        <v>0</v>
      </c>
      <c r="L39">
        <v>7.3469086204221131E-3</v>
      </c>
      <c r="M39">
        <v>2.4510326431468631E-2</v>
      </c>
      <c r="N39">
        <v>3.6627966297147527E-2</v>
      </c>
      <c r="O39">
        <v>4.2967179983005629E-2</v>
      </c>
      <c r="P39">
        <v>5.1169935318582487E-2</v>
      </c>
      <c r="Q39">
        <v>5.1169935318582487E-2</v>
      </c>
      <c r="R39">
        <v>5.1169935318582487E-2</v>
      </c>
      <c r="S39">
        <v>5.1169935318582487E-2</v>
      </c>
      <c r="T39">
        <v>5.1169935318582487E-2</v>
      </c>
      <c r="U39">
        <v>5.1169935318582487E-2</v>
      </c>
      <c r="V39">
        <v>5.1169935318582487E-2</v>
      </c>
      <c r="W39">
        <v>5.1169935318582487E-2</v>
      </c>
      <c r="X39">
        <v>5.1169935318582487E-2</v>
      </c>
      <c r="Y39">
        <v>5.1169935318582487E-2</v>
      </c>
      <c r="Z39">
        <v>5.1169935318582487E-2</v>
      </c>
      <c r="AA39">
        <v>5.1169935318582487E-2</v>
      </c>
      <c r="AB39">
        <v>5.1169935318582487E-2</v>
      </c>
      <c r="AC39">
        <v>5.1169935318582487E-2</v>
      </c>
      <c r="AD39">
        <v>5.1169935318582487E-2</v>
      </c>
      <c r="AE39">
        <v>5.1169935318582487E-2</v>
      </c>
      <c r="AF39">
        <v>5.1169935318582487E-2</v>
      </c>
      <c r="AG39">
        <v>5.1169935318582487E-2</v>
      </c>
      <c r="AH39">
        <v>5.1169935318582487E-2</v>
      </c>
      <c r="AI39">
        <v>5.1169935318582487E-2</v>
      </c>
      <c r="AJ39">
        <v>5.1169935318582487E-2</v>
      </c>
      <c r="AK39">
        <v>5.1169935318582487E-2</v>
      </c>
      <c r="AL39">
        <v>5.1169935318582487E-2</v>
      </c>
      <c r="AM39">
        <v>5.1169935318582487E-2</v>
      </c>
      <c r="AN39">
        <v>5.1169935318582487E-2</v>
      </c>
      <c r="AO39">
        <v>5.1169935318582487E-2</v>
      </c>
      <c r="AP39">
        <v>5.1169935318582487E-2</v>
      </c>
      <c r="AQ39">
        <v>5.1169935318582487E-2</v>
      </c>
      <c r="AR39">
        <v>5.1169935318582487E-2</v>
      </c>
      <c r="AS39">
        <v>5.1169935318582487E-2</v>
      </c>
      <c r="AT39">
        <v>5.1169935318582487E-2</v>
      </c>
      <c r="AU39">
        <v>5.1169935318582487E-2</v>
      </c>
      <c r="AV39">
        <v>5.1169935318582487E-2</v>
      </c>
      <c r="AW39">
        <v>5.1169935318582487E-2</v>
      </c>
      <c r="AX39">
        <v>5.1169935318582487E-2</v>
      </c>
      <c r="AY39">
        <v>5.1169935318582487E-2</v>
      </c>
      <c r="AZ39">
        <v>5.1169935318582487E-2</v>
      </c>
      <c r="BA39">
        <v>5.1169935318582487E-2</v>
      </c>
      <c r="BB39">
        <v>5.1169935318582487E-2</v>
      </c>
      <c r="BC39">
        <v>5.1169935318582487E-2</v>
      </c>
      <c r="BD39">
        <v>5.1169935318582487E-2</v>
      </c>
      <c r="BE39">
        <v>5.1169935318582487E-2</v>
      </c>
      <c r="BF39">
        <v>5.1169935318582487E-2</v>
      </c>
      <c r="BG39">
        <v>5.1169935318582487E-2</v>
      </c>
      <c r="BH39">
        <v>5.1169935318582487E-2</v>
      </c>
      <c r="BI39">
        <v>4.9582167164912039E-2</v>
      </c>
      <c r="BJ39">
        <v>4.6160806071425482E-2</v>
      </c>
      <c r="BK39">
        <v>3.6601914927087691E-2</v>
      </c>
      <c r="BL39">
        <v>3.5301004387538026E-2</v>
      </c>
      <c r="BM39">
        <v>2.7560651854243515E-2</v>
      </c>
      <c r="BN39">
        <v>1.569508313108051E-2</v>
      </c>
      <c r="BO39">
        <v>2.9674065954732104E-3</v>
      </c>
      <c r="BP39">
        <v>0</v>
      </c>
      <c r="BQ39">
        <v>0</v>
      </c>
      <c r="BR39">
        <v>0</v>
      </c>
      <c r="BS39">
        <v>0</v>
      </c>
      <c r="BT39">
        <v>1.6582739208394343E-2</v>
      </c>
      <c r="BU39">
        <v>1.5114285969853598E-2</v>
      </c>
    </row>
    <row r="40" spans="1:73" x14ac:dyDescent="0.25">
      <c r="A40">
        <v>1405</v>
      </c>
      <c r="B40">
        <v>422.04663156035588</v>
      </c>
      <c r="C40">
        <v>1.2281651142842511E-3</v>
      </c>
      <c r="D40">
        <v>-20</v>
      </c>
      <c r="E40">
        <v>682.5</v>
      </c>
      <c r="F40">
        <v>-722.5</v>
      </c>
      <c r="G40">
        <v>0</v>
      </c>
      <c r="H40">
        <v>0</v>
      </c>
      <c r="I40">
        <v>0</v>
      </c>
      <c r="J40">
        <v>0</v>
      </c>
      <c r="K40">
        <v>0</v>
      </c>
      <c r="L40">
        <v>8.5750737347063642E-3</v>
      </c>
      <c r="M40">
        <v>2.5738491545752883E-2</v>
      </c>
      <c r="N40">
        <v>3.7856131411431779E-2</v>
      </c>
      <c r="O40">
        <v>4.4195345097289881E-2</v>
      </c>
      <c r="P40">
        <v>5.2398100432866739E-2</v>
      </c>
      <c r="Q40">
        <v>5.2398100432866739E-2</v>
      </c>
      <c r="R40">
        <v>5.2398100432866739E-2</v>
      </c>
      <c r="S40">
        <v>5.2398100432866739E-2</v>
      </c>
      <c r="T40">
        <v>5.2398100432866739E-2</v>
      </c>
      <c r="U40">
        <v>5.2398100432866739E-2</v>
      </c>
      <c r="V40">
        <v>5.2398100432866739E-2</v>
      </c>
      <c r="W40">
        <v>5.2398100432866739E-2</v>
      </c>
      <c r="X40">
        <v>5.2398100432866739E-2</v>
      </c>
      <c r="Y40">
        <v>5.2398100432866739E-2</v>
      </c>
      <c r="Z40">
        <v>5.2398100432866739E-2</v>
      </c>
      <c r="AA40">
        <v>5.2398100432866739E-2</v>
      </c>
      <c r="AB40">
        <v>5.2398100432866739E-2</v>
      </c>
      <c r="AC40">
        <v>5.2398100432866739E-2</v>
      </c>
      <c r="AD40">
        <v>5.2398100432866739E-2</v>
      </c>
      <c r="AE40">
        <v>5.2398100432866739E-2</v>
      </c>
      <c r="AF40">
        <v>5.2398100432866739E-2</v>
      </c>
      <c r="AG40">
        <v>5.2398100432866739E-2</v>
      </c>
      <c r="AH40">
        <v>5.2398100432866739E-2</v>
      </c>
      <c r="AI40">
        <v>5.2398100432866739E-2</v>
      </c>
      <c r="AJ40">
        <v>5.2398100432866739E-2</v>
      </c>
      <c r="AK40">
        <v>5.2398100432866739E-2</v>
      </c>
      <c r="AL40">
        <v>5.2398100432866739E-2</v>
      </c>
      <c r="AM40">
        <v>5.2398100432866739E-2</v>
      </c>
      <c r="AN40">
        <v>5.2398100432866739E-2</v>
      </c>
      <c r="AO40">
        <v>5.2398100432866739E-2</v>
      </c>
      <c r="AP40">
        <v>5.2398100432866739E-2</v>
      </c>
      <c r="AQ40">
        <v>5.2398100432866739E-2</v>
      </c>
      <c r="AR40">
        <v>5.2398100432866739E-2</v>
      </c>
      <c r="AS40">
        <v>5.2398100432866739E-2</v>
      </c>
      <c r="AT40">
        <v>5.2398100432866739E-2</v>
      </c>
      <c r="AU40">
        <v>5.2398100432866739E-2</v>
      </c>
      <c r="AV40">
        <v>5.2398100432866739E-2</v>
      </c>
      <c r="AW40">
        <v>5.2398100432866739E-2</v>
      </c>
      <c r="AX40">
        <v>5.2398100432866739E-2</v>
      </c>
      <c r="AY40">
        <v>5.2398100432866739E-2</v>
      </c>
      <c r="AZ40">
        <v>5.2398100432866739E-2</v>
      </c>
      <c r="BA40">
        <v>5.2398100432866739E-2</v>
      </c>
      <c r="BB40">
        <v>5.2398100432866739E-2</v>
      </c>
      <c r="BC40">
        <v>5.2398100432866739E-2</v>
      </c>
      <c r="BD40">
        <v>5.2398100432866739E-2</v>
      </c>
      <c r="BE40">
        <v>5.2398100432866739E-2</v>
      </c>
      <c r="BF40">
        <v>5.2398100432866739E-2</v>
      </c>
      <c r="BG40">
        <v>5.2398100432866739E-2</v>
      </c>
      <c r="BH40">
        <v>5.2398100432866739E-2</v>
      </c>
      <c r="BI40">
        <v>5.0810332279196291E-2</v>
      </c>
      <c r="BJ40">
        <v>4.7388971185709734E-2</v>
      </c>
      <c r="BK40">
        <v>3.7830080041371943E-2</v>
      </c>
      <c r="BL40">
        <v>3.6529169501822278E-2</v>
      </c>
      <c r="BM40">
        <v>2.7560651854243515E-2</v>
      </c>
      <c r="BN40">
        <v>1.569508313108051E-2</v>
      </c>
      <c r="BO40">
        <v>2.9674065954732104E-3</v>
      </c>
      <c r="BP40">
        <v>0</v>
      </c>
      <c r="BQ40">
        <v>0</v>
      </c>
      <c r="BR40">
        <v>0</v>
      </c>
      <c r="BS40">
        <v>0</v>
      </c>
      <c r="BT40">
        <v>2.1117784068304106E-2</v>
      </c>
      <c r="BU40">
        <v>1.462741825295627E-2</v>
      </c>
    </row>
    <row r="41" spans="1:73" x14ac:dyDescent="0.25">
      <c r="A41">
        <v>1405</v>
      </c>
      <c r="B41">
        <v>441.56840401676874</v>
      </c>
      <c r="C41">
        <v>1.2849739076901351E-3</v>
      </c>
      <c r="D41">
        <v>-30</v>
      </c>
      <c r="E41">
        <v>672.5</v>
      </c>
      <c r="F41">
        <v>-732.5</v>
      </c>
      <c r="G41">
        <v>0</v>
      </c>
      <c r="H41">
        <v>0</v>
      </c>
      <c r="I41">
        <v>0</v>
      </c>
      <c r="J41">
        <v>0</v>
      </c>
      <c r="K41">
        <v>0</v>
      </c>
      <c r="L41">
        <v>9.8600476423964991E-3</v>
      </c>
      <c r="M41">
        <v>2.7023465453443019E-2</v>
      </c>
      <c r="N41">
        <v>3.9141105319121912E-2</v>
      </c>
      <c r="O41">
        <v>4.5480319004980015E-2</v>
      </c>
      <c r="P41">
        <v>5.3683074340556872E-2</v>
      </c>
      <c r="Q41">
        <v>5.3683074340556872E-2</v>
      </c>
      <c r="R41">
        <v>5.3683074340556872E-2</v>
      </c>
      <c r="S41">
        <v>5.3683074340556872E-2</v>
      </c>
      <c r="T41">
        <v>5.3683074340556872E-2</v>
      </c>
      <c r="U41">
        <v>5.3683074340556872E-2</v>
      </c>
      <c r="V41">
        <v>5.3683074340556872E-2</v>
      </c>
      <c r="W41">
        <v>5.3683074340556872E-2</v>
      </c>
      <c r="X41">
        <v>5.3683074340556872E-2</v>
      </c>
      <c r="Y41">
        <v>5.3683074340556872E-2</v>
      </c>
      <c r="Z41">
        <v>5.3683074340556872E-2</v>
      </c>
      <c r="AA41">
        <v>5.3683074340556872E-2</v>
      </c>
      <c r="AB41">
        <v>5.3683074340556872E-2</v>
      </c>
      <c r="AC41">
        <v>5.3683074340556872E-2</v>
      </c>
      <c r="AD41">
        <v>5.3683074340556872E-2</v>
      </c>
      <c r="AE41">
        <v>5.3683074340556872E-2</v>
      </c>
      <c r="AF41">
        <v>5.3683074340556872E-2</v>
      </c>
      <c r="AG41">
        <v>5.3683074340556872E-2</v>
      </c>
      <c r="AH41">
        <v>5.3683074340556872E-2</v>
      </c>
      <c r="AI41">
        <v>5.3683074340556872E-2</v>
      </c>
      <c r="AJ41">
        <v>5.3683074340556872E-2</v>
      </c>
      <c r="AK41">
        <v>5.3683074340556872E-2</v>
      </c>
      <c r="AL41">
        <v>5.3683074340556872E-2</v>
      </c>
      <c r="AM41">
        <v>5.3683074340556872E-2</v>
      </c>
      <c r="AN41">
        <v>5.3683074340556872E-2</v>
      </c>
      <c r="AO41">
        <v>5.3683074340556872E-2</v>
      </c>
      <c r="AP41">
        <v>5.3683074340556872E-2</v>
      </c>
      <c r="AQ41">
        <v>5.3683074340556872E-2</v>
      </c>
      <c r="AR41">
        <v>5.3683074340556872E-2</v>
      </c>
      <c r="AS41">
        <v>5.3683074340556872E-2</v>
      </c>
      <c r="AT41">
        <v>5.3683074340556872E-2</v>
      </c>
      <c r="AU41">
        <v>5.3683074340556872E-2</v>
      </c>
      <c r="AV41">
        <v>5.3683074340556872E-2</v>
      </c>
      <c r="AW41">
        <v>5.3683074340556872E-2</v>
      </c>
      <c r="AX41">
        <v>5.3683074340556872E-2</v>
      </c>
      <c r="AY41">
        <v>5.3683074340556872E-2</v>
      </c>
      <c r="AZ41">
        <v>5.3683074340556872E-2</v>
      </c>
      <c r="BA41">
        <v>5.3683074340556872E-2</v>
      </c>
      <c r="BB41">
        <v>5.3683074340556872E-2</v>
      </c>
      <c r="BC41">
        <v>5.3683074340556872E-2</v>
      </c>
      <c r="BD41">
        <v>5.3683074340556872E-2</v>
      </c>
      <c r="BE41">
        <v>5.3683074340556872E-2</v>
      </c>
      <c r="BF41">
        <v>5.3683074340556872E-2</v>
      </c>
      <c r="BG41">
        <v>5.3683074340556872E-2</v>
      </c>
      <c r="BH41">
        <v>5.3683074340556872E-2</v>
      </c>
      <c r="BI41">
        <v>5.2095306186886424E-2</v>
      </c>
      <c r="BJ41">
        <v>4.8673945093399867E-2</v>
      </c>
      <c r="BK41">
        <v>3.9115053949062076E-2</v>
      </c>
      <c r="BL41">
        <v>3.7814143409512412E-2</v>
      </c>
      <c r="BM41">
        <v>2.7560651854243515E-2</v>
      </c>
      <c r="BN41">
        <v>1.569508313108051E-2</v>
      </c>
      <c r="BO41">
        <v>2.9674065954732104E-3</v>
      </c>
      <c r="BP41">
        <v>0</v>
      </c>
      <c r="BQ41">
        <v>0</v>
      </c>
      <c r="BR41">
        <v>0</v>
      </c>
      <c r="BS41">
        <v>0</v>
      </c>
      <c r="BT41">
        <v>2.5652828928213873E-2</v>
      </c>
      <c r="BU41">
        <v>1.1427037448108371E-2</v>
      </c>
    </row>
    <row r="42" spans="1:73" x14ac:dyDescent="0.25">
      <c r="A42">
        <v>1405</v>
      </c>
      <c r="B42">
        <v>430.84347282021349</v>
      </c>
      <c r="C42">
        <v>1.2537641186201225E-3</v>
      </c>
      <c r="D42">
        <v>-40</v>
      </c>
      <c r="E42">
        <v>662.5</v>
      </c>
      <c r="F42">
        <v>-742.5</v>
      </c>
      <c r="G42">
        <v>0</v>
      </c>
      <c r="H42">
        <v>0</v>
      </c>
      <c r="I42">
        <v>0</v>
      </c>
      <c r="J42">
        <v>0</v>
      </c>
      <c r="K42">
        <v>0</v>
      </c>
      <c r="L42">
        <v>1.1113811761016622E-2</v>
      </c>
      <c r="M42">
        <v>2.8277229572063141E-2</v>
      </c>
      <c r="N42">
        <v>4.0394869437742037E-2</v>
      </c>
      <c r="O42">
        <v>4.673408312360014E-2</v>
      </c>
      <c r="P42">
        <v>5.4936838459176997E-2</v>
      </c>
      <c r="Q42">
        <v>5.4936838459176997E-2</v>
      </c>
      <c r="R42">
        <v>5.4936838459176997E-2</v>
      </c>
      <c r="S42">
        <v>5.4936838459176997E-2</v>
      </c>
      <c r="T42">
        <v>5.4936838459176997E-2</v>
      </c>
      <c r="U42">
        <v>5.4936838459176997E-2</v>
      </c>
      <c r="V42">
        <v>5.4936838459176997E-2</v>
      </c>
      <c r="W42">
        <v>5.4936838459176997E-2</v>
      </c>
      <c r="X42">
        <v>5.4936838459176997E-2</v>
      </c>
      <c r="Y42">
        <v>5.4936838459176997E-2</v>
      </c>
      <c r="Z42">
        <v>5.4936838459176997E-2</v>
      </c>
      <c r="AA42">
        <v>5.4936838459176997E-2</v>
      </c>
      <c r="AB42">
        <v>5.4936838459176997E-2</v>
      </c>
      <c r="AC42">
        <v>5.4936838459176997E-2</v>
      </c>
      <c r="AD42">
        <v>5.4936838459176997E-2</v>
      </c>
      <c r="AE42">
        <v>5.4936838459176997E-2</v>
      </c>
      <c r="AF42">
        <v>5.4936838459176997E-2</v>
      </c>
      <c r="AG42">
        <v>5.4936838459176997E-2</v>
      </c>
      <c r="AH42">
        <v>5.4936838459176997E-2</v>
      </c>
      <c r="AI42">
        <v>5.4936838459176997E-2</v>
      </c>
      <c r="AJ42">
        <v>5.4936838459176997E-2</v>
      </c>
      <c r="AK42">
        <v>5.4936838459176997E-2</v>
      </c>
      <c r="AL42">
        <v>5.4936838459176997E-2</v>
      </c>
      <c r="AM42">
        <v>5.4936838459176997E-2</v>
      </c>
      <c r="AN42">
        <v>5.4936838459176997E-2</v>
      </c>
      <c r="AO42">
        <v>5.4936838459176997E-2</v>
      </c>
      <c r="AP42">
        <v>5.4936838459176997E-2</v>
      </c>
      <c r="AQ42">
        <v>5.4936838459176997E-2</v>
      </c>
      <c r="AR42">
        <v>5.4936838459176997E-2</v>
      </c>
      <c r="AS42">
        <v>5.4936838459176997E-2</v>
      </c>
      <c r="AT42">
        <v>5.4936838459176997E-2</v>
      </c>
      <c r="AU42">
        <v>5.4936838459176997E-2</v>
      </c>
      <c r="AV42">
        <v>5.4936838459176997E-2</v>
      </c>
      <c r="AW42">
        <v>5.4936838459176997E-2</v>
      </c>
      <c r="AX42">
        <v>5.4936838459176997E-2</v>
      </c>
      <c r="AY42">
        <v>5.4936838459176997E-2</v>
      </c>
      <c r="AZ42">
        <v>5.4936838459176997E-2</v>
      </c>
      <c r="BA42">
        <v>5.4936838459176997E-2</v>
      </c>
      <c r="BB42">
        <v>5.4936838459176997E-2</v>
      </c>
      <c r="BC42">
        <v>5.4936838459176997E-2</v>
      </c>
      <c r="BD42">
        <v>5.4936838459176997E-2</v>
      </c>
      <c r="BE42">
        <v>5.4936838459176997E-2</v>
      </c>
      <c r="BF42">
        <v>5.4936838459176997E-2</v>
      </c>
      <c r="BG42">
        <v>5.4936838459176997E-2</v>
      </c>
      <c r="BH42">
        <v>5.4936838459176997E-2</v>
      </c>
      <c r="BI42">
        <v>5.3349070305506549E-2</v>
      </c>
      <c r="BJ42">
        <v>4.9927709212019993E-2</v>
      </c>
      <c r="BK42">
        <v>4.0368818067682201E-2</v>
      </c>
      <c r="BL42">
        <v>3.7814143409512412E-2</v>
      </c>
      <c r="BM42">
        <v>2.7560651854243515E-2</v>
      </c>
      <c r="BN42">
        <v>1.569508313108051E-2</v>
      </c>
      <c r="BO42">
        <v>2.9674065954732104E-3</v>
      </c>
      <c r="BP42">
        <v>0</v>
      </c>
      <c r="BQ42">
        <v>0</v>
      </c>
      <c r="BR42">
        <v>0</v>
      </c>
      <c r="BS42">
        <v>0</v>
      </c>
      <c r="BT42">
        <v>3.1657041168923095E-2</v>
      </c>
      <c r="BU42">
        <v>7.8496081276226704E-3</v>
      </c>
    </row>
    <row r="43" spans="1:73" x14ac:dyDescent="0.25">
      <c r="A43">
        <v>1405</v>
      </c>
      <c r="B43">
        <v>448.42653540213519</v>
      </c>
      <c r="C43">
        <v>1.3049312230359405E-3</v>
      </c>
      <c r="D43">
        <v>-30</v>
      </c>
      <c r="E43">
        <v>672.5</v>
      </c>
      <c r="F43">
        <v>-732.5</v>
      </c>
      <c r="G43">
        <v>0</v>
      </c>
      <c r="H43">
        <v>0</v>
      </c>
      <c r="I43">
        <v>0</v>
      </c>
      <c r="J43">
        <v>0</v>
      </c>
      <c r="K43">
        <v>0</v>
      </c>
      <c r="L43">
        <v>1.2418742984052563E-2</v>
      </c>
      <c r="M43">
        <v>2.958216079509908E-2</v>
      </c>
      <c r="N43">
        <v>4.1699800660777976E-2</v>
      </c>
      <c r="O43">
        <v>4.8039014346636079E-2</v>
      </c>
      <c r="P43">
        <v>5.6241769682212936E-2</v>
      </c>
      <c r="Q43">
        <v>5.6241769682212936E-2</v>
      </c>
      <c r="R43">
        <v>5.6241769682212936E-2</v>
      </c>
      <c r="S43">
        <v>5.6241769682212936E-2</v>
      </c>
      <c r="T43">
        <v>5.6241769682212936E-2</v>
      </c>
      <c r="U43">
        <v>5.6241769682212936E-2</v>
      </c>
      <c r="V43">
        <v>5.6241769682212936E-2</v>
      </c>
      <c r="W43">
        <v>5.6241769682212936E-2</v>
      </c>
      <c r="X43">
        <v>5.6241769682212936E-2</v>
      </c>
      <c r="Y43">
        <v>5.6241769682212936E-2</v>
      </c>
      <c r="Z43">
        <v>5.6241769682212936E-2</v>
      </c>
      <c r="AA43">
        <v>5.6241769682212936E-2</v>
      </c>
      <c r="AB43">
        <v>5.6241769682212936E-2</v>
      </c>
      <c r="AC43">
        <v>5.6241769682212936E-2</v>
      </c>
      <c r="AD43">
        <v>5.6241769682212936E-2</v>
      </c>
      <c r="AE43">
        <v>5.6241769682212936E-2</v>
      </c>
      <c r="AF43">
        <v>5.6241769682212936E-2</v>
      </c>
      <c r="AG43">
        <v>5.6241769682212936E-2</v>
      </c>
      <c r="AH43">
        <v>5.6241769682212936E-2</v>
      </c>
      <c r="AI43">
        <v>5.6241769682212936E-2</v>
      </c>
      <c r="AJ43">
        <v>5.6241769682212936E-2</v>
      </c>
      <c r="AK43">
        <v>5.6241769682212936E-2</v>
      </c>
      <c r="AL43">
        <v>5.6241769682212936E-2</v>
      </c>
      <c r="AM43">
        <v>5.6241769682212936E-2</v>
      </c>
      <c r="AN43">
        <v>5.6241769682212936E-2</v>
      </c>
      <c r="AO43">
        <v>5.6241769682212936E-2</v>
      </c>
      <c r="AP43">
        <v>5.6241769682212936E-2</v>
      </c>
      <c r="AQ43">
        <v>5.6241769682212936E-2</v>
      </c>
      <c r="AR43">
        <v>5.6241769682212936E-2</v>
      </c>
      <c r="AS43">
        <v>5.6241769682212936E-2</v>
      </c>
      <c r="AT43">
        <v>5.6241769682212936E-2</v>
      </c>
      <c r="AU43">
        <v>5.6241769682212936E-2</v>
      </c>
      <c r="AV43">
        <v>5.6241769682212936E-2</v>
      </c>
      <c r="AW43">
        <v>5.6241769682212936E-2</v>
      </c>
      <c r="AX43">
        <v>5.6241769682212936E-2</v>
      </c>
      <c r="AY43">
        <v>5.6241769682212936E-2</v>
      </c>
      <c r="AZ43">
        <v>5.6241769682212936E-2</v>
      </c>
      <c r="BA43">
        <v>5.6241769682212936E-2</v>
      </c>
      <c r="BB43">
        <v>5.6241769682212936E-2</v>
      </c>
      <c r="BC43">
        <v>5.6241769682212936E-2</v>
      </c>
      <c r="BD43">
        <v>5.6241769682212936E-2</v>
      </c>
      <c r="BE43">
        <v>5.6241769682212936E-2</v>
      </c>
      <c r="BF43">
        <v>5.6241769682212936E-2</v>
      </c>
      <c r="BG43">
        <v>5.6241769682212936E-2</v>
      </c>
      <c r="BH43">
        <v>5.6241769682212936E-2</v>
      </c>
      <c r="BI43">
        <v>5.4654001528542488E-2</v>
      </c>
      <c r="BJ43">
        <v>5.1232640435055932E-2</v>
      </c>
      <c r="BK43">
        <v>4.167374929071814E-2</v>
      </c>
      <c r="BL43">
        <v>3.9119074632548351E-2</v>
      </c>
      <c r="BM43">
        <v>2.7560651854243515E-2</v>
      </c>
      <c r="BN43">
        <v>1.569508313108051E-2</v>
      </c>
      <c r="BO43">
        <v>2.9674065954732104E-3</v>
      </c>
      <c r="BP43">
        <v>0</v>
      </c>
      <c r="BQ43">
        <v>0</v>
      </c>
      <c r="BR43">
        <v>0</v>
      </c>
      <c r="BS43">
        <v>0</v>
      </c>
      <c r="BT43">
        <v>2.5652828928213876E-2</v>
      </c>
      <c r="BU43">
        <v>1.1427037448108371E-2</v>
      </c>
    </row>
    <row r="44" spans="1:73" x14ac:dyDescent="0.25">
      <c r="A44">
        <v>1405</v>
      </c>
      <c r="B44">
        <v>460.51794931232735</v>
      </c>
      <c r="C44">
        <v>1.3401175072907544E-3</v>
      </c>
      <c r="D44">
        <v>-20</v>
      </c>
      <c r="E44">
        <v>682.5</v>
      </c>
      <c r="F44">
        <v>-722.5</v>
      </c>
      <c r="G44">
        <v>0</v>
      </c>
      <c r="H44">
        <v>0</v>
      </c>
      <c r="I44">
        <v>0</v>
      </c>
      <c r="J44">
        <v>0</v>
      </c>
      <c r="K44">
        <v>0</v>
      </c>
      <c r="L44">
        <v>1.3758860491343318E-2</v>
      </c>
      <c r="M44">
        <v>3.0922278302389833E-2</v>
      </c>
      <c r="N44">
        <v>4.3039918168068729E-2</v>
      </c>
      <c r="O44">
        <v>4.9379131853926832E-2</v>
      </c>
      <c r="P44">
        <v>5.7581887189503689E-2</v>
      </c>
      <c r="Q44">
        <v>5.7581887189503689E-2</v>
      </c>
      <c r="R44">
        <v>5.7581887189503689E-2</v>
      </c>
      <c r="S44">
        <v>5.7581887189503689E-2</v>
      </c>
      <c r="T44">
        <v>5.7581887189503689E-2</v>
      </c>
      <c r="U44">
        <v>5.7581887189503689E-2</v>
      </c>
      <c r="V44">
        <v>5.7581887189503689E-2</v>
      </c>
      <c r="W44">
        <v>5.7581887189503689E-2</v>
      </c>
      <c r="X44">
        <v>5.7581887189503689E-2</v>
      </c>
      <c r="Y44">
        <v>5.7581887189503689E-2</v>
      </c>
      <c r="Z44">
        <v>5.7581887189503689E-2</v>
      </c>
      <c r="AA44">
        <v>5.7581887189503689E-2</v>
      </c>
      <c r="AB44">
        <v>5.7581887189503689E-2</v>
      </c>
      <c r="AC44">
        <v>5.7581887189503689E-2</v>
      </c>
      <c r="AD44">
        <v>5.7581887189503689E-2</v>
      </c>
      <c r="AE44">
        <v>5.7581887189503689E-2</v>
      </c>
      <c r="AF44">
        <v>5.7581887189503689E-2</v>
      </c>
      <c r="AG44">
        <v>5.7581887189503689E-2</v>
      </c>
      <c r="AH44">
        <v>5.7581887189503689E-2</v>
      </c>
      <c r="AI44">
        <v>5.7581887189503689E-2</v>
      </c>
      <c r="AJ44">
        <v>5.7581887189503689E-2</v>
      </c>
      <c r="AK44">
        <v>5.7581887189503689E-2</v>
      </c>
      <c r="AL44">
        <v>5.7581887189503689E-2</v>
      </c>
      <c r="AM44">
        <v>5.7581887189503689E-2</v>
      </c>
      <c r="AN44">
        <v>5.7581887189503689E-2</v>
      </c>
      <c r="AO44">
        <v>5.7581887189503689E-2</v>
      </c>
      <c r="AP44">
        <v>5.7581887189503689E-2</v>
      </c>
      <c r="AQ44">
        <v>5.7581887189503689E-2</v>
      </c>
      <c r="AR44">
        <v>5.7581887189503689E-2</v>
      </c>
      <c r="AS44">
        <v>5.7581887189503689E-2</v>
      </c>
      <c r="AT44">
        <v>5.7581887189503689E-2</v>
      </c>
      <c r="AU44">
        <v>5.7581887189503689E-2</v>
      </c>
      <c r="AV44">
        <v>5.7581887189503689E-2</v>
      </c>
      <c r="AW44">
        <v>5.7581887189503689E-2</v>
      </c>
      <c r="AX44">
        <v>5.7581887189503689E-2</v>
      </c>
      <c r="AY44">
        <v>5.7581887189503689E-2</v>
      </c>
      <c r="AZ44">
        <v>5.7581887189503689E-2</v>
      </c>
      <c r="BA44">
        <v>5.7581887189503689E-2</v>
      </c>
      <c r="BB44">
        <v>5.7581887189503689E-2</v>
      </c>
      <c r="BC44">
        <v>5.7581887189503689E-2</v>
      </c>
      <c r="BD44">
        <v>5.7581887189503689E-2</v>
      </c>
      <c r="BE44">
        <v>5.7581887189503689E-2</v>
      </c>
      <c r="BF44">
        <v>5.7581887189503689E-2</v>
      </c>
      <c r="BG44">
        <v>5.7581887189503689E-2</v>
      </c>
      <c r="BH44">
        <v>5.7581887189503689E-2</v>
      </c>
      <c r="BI44">
        <v>5.5994119035833241E-2</v>
      </c>
      <c r="BJ44">
        <v>5.2572757942346685E-2</v>
      </c>
      <c r="BK44">
        <v>4.3013866798008893E-2</v>
      </c>
      <c r="BL44">
        <v>4.0459192139839104E-2</v>
      </c>
      <c r="BM44">
        <v>2.7560651854243515E-2</v>
      </c>
      <c r="BN44">
        <v>1.569508313108051E-2</v>
      </c>
      <c r="BO44">
        <v>2.9674065954732104E-3</v>
      </c>
      <c r="BP44">
        <v>0</v>
      </c>
      <c r="BQ44">
        <v>0</v>
      </c>
      <c r="BR44">
        <v>0</v>
      </c>
      <c r="BS44">
        <v>0</v>
      </c>
      <c r="BT44">
        <v>2.1117784068304106E-2</v>
      </c>
      <c r="BU44">
        <v>1.4684663470947164E-2</v>
      </c>
    </row>
    <row r="45" spans="1:73" x14ac:dyDescent="0.25">
      <c r="A45">
        <v>1294</v>
      </c>
      <c r="B45">
        <v>441.41186557265843</v>
      </c>
      <c r="C45">
        <v>1.2845183773251851E-3</v>
      </c>
      <c r="D45">
        <v>-10</v>
      </c>
      <c r="E45">
        <v>637</v>
      </c>
      <c r="F45">
        <v>-657</v>
      </c>
      <c r="G45">
        <v>0</v>
      </c>
      <c r="H45">
        <v>0</v>
      </c>
      <c r="I45">
        <v>0</v>
      </c>
      <c r="J45">
        <v>0</v>
      </c>
      <c r="K45">
        <v>0</v>
      </c>
      <c r="L45">
        <v>1.3758860491343318E-2</v>
      </c>
      <c r="M45">
        <v>3.0922278302389833E-2</v>
      </c>
      <c r="N45">
        <v>4.3039918168068729E-2</v>
      </c>
      <c r="O45">
        <v>5.0663650231252015E-2</v>
      </c>
      <c r="P45">
        <v>5.8866405566828872E-2</v>
      </c>
      <c r="Q45">
        <v>5.8866405566828872E-2</v>
      </c>
      <c r="R45">
        <v>5.8866405566828872E-2</v>
      </c>
      <c r="S45">
        <v>5.8866405566828872E-2</v>
      </c>
      <c r="T45">
        <v>5.8866405566828872E-2</v>
      </c>
      <c r="U45">
        <v>5.8866405566828872E-2</v>
      </c>
      <c r="V45">
        <v>5.8866405566828872E-2</v>
      </c>
      <c r="W45">
        <v>5.8866405566828872E-2</v>
      </c>
      <c r="X45">
        <v>5.8866405566828872E-2</v>
      </c>
      <c r="Y45">
        <v>5.8866405566828872E-2</v>
      </c>
      <c r="Z45">
        <v>5.8866405566828872E-2</v>
      </c>
      <c r="AA45">
        <v>5.8866405566828872E-2</v>
      </c>
      <c r="AB45">
        <v>5.8866405566828872E-2</v>
      </c>
      <c r="AC45">
        <v>5.8866405566828872E-2</v>
      </c>
      <c r="AD45">
        <v>5.8866405566828872E-2</v>
      </c>
      <c r="AE45">
        <v>5.8866405566828872E-2</v>
      </c>
      <c r="AF45">
        <v>5.8866405566828872E-2</v>
      </c>
      <c r="AG45">
        <v>5.8866405566828872E-2</v>
      </c>
      <c r="AH45">
        <v>5.8866405566828872E-2</v>
      </c>
      <c r="AI45">
        <v>5.8866405566828872E-2</v>
      </c>
      <c r="AJ45">
        <v>5.8866405566828872E-2</v>
      </c>
      <c r="AK45">
        <v>5.8866405566828872E-2</v>
      </c>
      <c r="AL45">
        <v>5.8866405566828872E-2</v>
      </c>
      <c r="AM45">
        <v>5.8866405566828872E-2</v>
      </c>
      <c r="AN45">
        <v>5.8866405566828872E-2</v>
      </c>
      <c r="AO45">
        <v>5.8866405566828872E-2</v>
      </c>
      <c r="AP45">
        <v>5.8866405566828872E-2</v>
      </c>
      <c r="AQ45">
        <v>5.8866405566828872E-2</v>
      </c>
      <c r="AR45">
        <v>5.8866405566828872E-2</v>
      </c>
      <c r="AS45">
        <v>5.8866405566828872E-2</v>
      </c>
      <c r="AT45">
        <v>5.8866405566828872E-2</v>
      </c>
      <c r="AU45">
        <v>5.8866405566828872E-2</v>
      </c>
      <c r="AV45">
        <v>5.8866405566828872E-2</v>
      </c>
      <c r="AW45">
        <v>5.8866405566828872E-2</v>
      </c>
      <c r="AX45">
        <v>5.8866405566828872E-2</v>
      </c>
      <c r="AY45">
        <v>5.8866405566828872E-2</v>
      </c>
      <c r="AZ45">
        <v>5.8866405566828872E-2</v>
      </c>
      <c r="BA45">
        <v>5.8866405566828872E-2</v>
      </c>
      <c r="BB45">
        <v>5.8866405566828872E-2</v>
      </c>
      <c r="BC45">
        <v>5.8866405566828872E-2</v>
      </c>
      <c r="BD45">
        <v>5.8866405566828872E-2</v>
      </c>
      <c r="BE45">
        <v>5.8866405566828872E-2</v>
      </c>
      <c r="BF45">
        <v>5.8866405566828872E-2</v>
      </c>
      <c r="BG45">
        <v>5.8866405566828872E-2</v>
      </c>
      <c r="BH45">
        <v>5.8866405566828872E-2</v>
      </c>
      <c r="BI45">
        <v>5.7278637413158424E-2</v>
      </c>
      <c r="BJ45">
        <v>5.3857276319671868E-2</v>
      </c>
      <c r="BK45">
        <v>4.3013866798008893E-2</v>
      </c>
      <c r="BL45">
        <v>4.0459192139839104E-2</v>
      </c>
      <c r="BM45">
        <v>2.7560651854243515E-2</v>
      </c>
      <c r="BN45">
        <v>1.569508313108051E-2</v>
      </c>
      <c r="BO45">
        <v>2.9674065954732104E-3</v>
      </c>
      <c r="BP45">
        <v>0</v>
      </c>
      <c r="BQ45">
        <v>0</v>
      </c>
      <c r="BR45">
        <v>0</v>
      </c>
      <c r="BS45">
        <v>0</v>
      </c>
      <c r="BT45">
        <v>7.4905400519489906E-4</v>
      </c>
      <c r="BU45">
        <v>2.7606599057788742E-3</v>
      </c>
    </row>
    <row r="46" spans="1:73" x14ac:dyDescent="0.25">
      <c r="A46">
        <v>1294</v>
      </c>
      <c r="B46">
        <v>405.3551832534389</v>
      </c>
      <c r="C46">
        <v>1.1795926273018436E-3</v>
      </c>
      <c r="D46">
        <v>0</v>
      </c>
      <c r="E46">
        <v>647</v>
      </c>
      <c r="F46">
        <v>-647</v>
      </c>
      <c r="G46">
        <v>0</v>
      </c>
      <c r="H46">
        <v>0</v>
      </c>
      <c r="I46">
        <v>0</v>
      </c>
      <c r="J46">
        <v>0</v>
      </c>
      <c r="K46">
        <v>0</v>
      </c>
      <c r="L46">
        <v>1.3758860491343318E-2</v>
      </c>
      <c r="M46">
        <v>3.0922278302389833E-2</v>
      </c>
      <c r="N46">
        <v>4.3039918168068729E-2</v>
      </c>
      <c r="O46">
        <v>5.1843242858553858E-2</v>
      </c>
      <c r="P46">
        <v>6.0045998194130715E-2</v>
      </c>
      <c r="Q46">
        <v>6.0045998194130715E-2</v>
      </c>
      <c r="R46">
        <v>6.0045998194130715E-2</v>
      </c>
      <c r="S46">
        <v>6.0045998194130715E-2</v>
      </c>
      <c r="T46">
        <v>6.0045998194130715E-2</v>
      </c>
      <c r="U46">
        <v>6.0045998194130715E-2</v>
      </c>
      <c r="V46">
        <v>6.0045998194130715E-2</v>
      </c>
      <c r="W46">
        <v>6.0045998194130715E-2</v>
      </c>
      <c r="X46">
        <v>6.0045998194130715E-2</v>
      </c>
      <c r="Y46">
        <v>6.0045998194130715E-2</v>
      </c>
      <c r="Z46">
        <v>6.0045998194130715E-2</v>
      </c>
      <c r="AA46">
        <v>6.0045998194130715E-2</v>
      </c>
      <c r="AB46">
        <v>6.0045998194130715E-2</v>
      </c>
      <c r="AC46">
        <v>6.0045998194130715E-2</v>
      </c>
      <c r="AD46">
        <v>6.0045998194130715E-2</v>
      </c>
      <c r="AE46">
        <v>6.0045998194130715E-2</v>
      </c>
      <c r="AF46">
        <v>6.0045998194130715E-2</v>
      </c>
      <c r="AG46">
        <v>6.0045998194130715E-2</v>
      </c>
      <c r="AH46">
        <v>6.0045998194130715E-2</v>
      </c>
      <c r="AI46">
        <v>6.0045998194130715E-2</v>
      </c>
      <c r="AJ46">
        <v>6.0045998194130715E-2</v>
      </c>
      <c r="AK46">
        <v>6.0045998194130715E-2</v>
      </c>
      <c r="AL46">
        <v>6.0045998194130715E-2</v>
      </c>
      <c r="AM46">
        <v>6.0045998194130715E-2</v>
      </c>
      <c r="AN46">
        <v>6.0045998194130715E-2</v>
      </c>
      <c r="AO46">
        <v>6.0045998194130715E-2</v>
      </c>
      <c r="AP46">
        <v>6.0045998194130715E-2</v>
      </c>
      <c r="AQ46">
        <v>6.0045998194130715E-2</v>
      </c>
      <c r="AR46">
        <v>6.0045998194130715E-2</v>
      </c>
      <c r="AS46">
        <v>6.0045998194130715E-2</v>
      </c>
      <c r="AT46">
        <v>6.0045998194130715E-2</v>
      </c>
      <c r="AU46">
        <v>6.0045998194130715E-2</v>
      </c>
      <c r="AV46">
        <v>6.0045998194130715E-2</v>
      </c>
      <c r="AW46">
        <v>6.0045998194130715E-2</v>
      </c>
      <c r="AX46">
        <v>6.0045998194130715E-2</v>
      </c>
      <c r="AY46">
        <v>6.0045998194130715E-2</v>
      </c>
      <c r="AZ46">
        <v>6.0045998194130715E-2</v>
      </c>
      <c r="BA46">
        <v>6.0045998194130715E-2</v>
      </c>
      <c r="BB46">
        <v>6.0045998194130715E-2</v>
      </c>
      <c r="BC46">
        <v>6.0045998194130715E-2</v>
      </c>
      <c r="BD46">
        <v>6.0045998194130715E-2</v>
      </c>
      <c r="BE46">
        <v>6.0045998194130715E-2</v>
      </c>
      <c r="BF46">
        <v>6.0045998194130715E-2</v>
      </c>
      <c r="BG46">
        <v>6.0045998194130715E-2</v>
      </c>
      <c r="BH46">
        <v>6.0045998194130715E-2</v>
      </c>
      <c r="BI46">
        <v>5.8458230040460267E-2</v>
      </c>
      <c r="BJ46">
        <v>5.503686894697371E-2</v>
      </c>
      <c r="BK46">
        <v>4.4193459425310735E-2</v>
      </c>
      <c r="BL46">
        <v>4.0459192139839104E-2</v>
      </c>
      <c r="BM46">
        <v>2.7560651854243515E-2</v>
      </c>
      <c r="BN46">
        <v>1.569508313108051E-2</v>
      </c>
      <c r="BO46">
        <v>2.9674065954732104E-3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4.0411094168142647E-3</v>
      </c>
    </row>
    <row r="47" spans="1:73" x14ac:dyDescent="0.25">
      <c r="A47">
        <v>1294</v>
      </c>
      <c r="B47">
        <v>460.22089220247301</v>
      </c>
      <c r="C47">
        <v>1.3392530644733235E-3</v>
      </c>
      <c r="D47">
        <v>10</v>
      </c>
      <c r="E47">
        <v>657</v>
      </c>
      <c r="F47">
        <v>-637</v>
      </c>
      <c r="G47">
        <v>0</v>
      </c>
      <c r="H47">
        <v>0</v>
      </c>
      <c r="I47">
        <v>0</v>
      </c>
      <c r="J47">
        <v>0</v>
      </c>
      <c r="K47">
        <v>0</v>
      </c>
      <c r="L47">
        <v>1.3758860491343318E-2</v>
      </c>
      <c r="M47">
        <v>3.0922278302389833E-2</v>
      </c>
      <c r="N47">
        <v>4.3039918168068729E-2</v>
      </c>
      <c r="O47">
        <v>5.1843242858553858E-2</v>
      </c>
      <c r="P47">
        <v>6.1385251258604036E-2</v>
      </c>
      <c r="Q47">
        <v>6.1385251258604036E-2</v>
      </c>
      <c r="R47">
        <v>6.1385251258604036E-2</v>
      </c>
      <c r="S47">
        <v>6.1385251258604036E-2</v>
      </c>
      <c r="T47">
        <v>6.1385251258604036E-2</v>
      </c>
      <c r="U47">
        <v>6.1385251258604036E-2</v>
      </c>
      <c r="V47">
        <v>6.1385251258604036E-2</v>
      </c>
      <c r="W47">
        <v>6.1385251258604036E-2</v>
      </c>
      <c r="X47">
        <v>6.1385251258604036E-2</v>
      </c>
      <c r="Y47">
        <v>6.1385251258604036E-2</v>
      </c>
      <c r="Z47">
        <v>6.1385251258604036E-2</v>
      </c>
      <c r="AA47">
        <v>6.1385251258604036E-2</v>
      </c>
      <c r="AB47">
        <v>6.1385251258604036E-2</v>
      </c>
      <c r="AC47">
        <v>6.1385251258604036E-2</v>
      </c>
      <c r="AD47">
        <v>6.1385251258604036E-2</v>
      </c>
      <c r="AE47">
        <v>6.1385251258604036E-2</v>
      </c>
      <c r="AF47">
        <v>6.1385251258604036E-2</v>
      </c>
      <c r="AG47">
        <v>6.1385251258604036E-2</v>
      </c>
      <c r="AH47">
        <v>6.1385251258604036E-2</v>
      </c>
      <c r="AI47">
        <v>6.1385251258604036E-2</v>
      </c>
      <c r="AJ47">
        <v>6.1385251258604036E-2</v>
      </c>
      <c r="AK47">
        <v>6.1385251258604036E-2</v>
      </c>
      <c r="AL47">
        <v>6.1385251258604036E-2</v>
      </c>
      <c r="AM47">
        <v>6.1385251258604036E-2</v>
      </c>
      <c r="AN47">
        <v>6.1385251258604036E-2</v>
      </c>
      <c r="AO47">
        <v>6.1385251258604036E-2</v>
      </c>
      <c r="AP47">
        <v>6.1385251258604036E-2</v>
      </c>
      <c r="AQ47">
        <v>6.1385251258604036E-2</v>
      </c>
      <c r="AR47">
        <v>6.1385251258604036E-2</v>
      </c>
      <c r="AS47">
        <v>6.1385251258604036E-2</v>
      </c>
      <c r="AT47">
        <v>6.1385251258604036E-2</v>
      </c>
      <c r="AU47">
        <v>6.1385251258604036E-2</v>
      </c>
      <c r="AV47">
        <v>6.1385251258604036E-2</v>
      </c>
      <c r="AW47">
        <v>6.1385251258604036E-2</v>
      </c>
      <c r="AX47">
        <v>6.1385251258604036E-2</v>
      </c>
      <c r="AY47">
        <v>6.1385251258604036E-2</v>
      </c>
      <c r="AZ47">
        <v>6.1385251258604036E-2</v>
      </c>
      <c r="BA47">
        <v>6.1385251258604036E-2</v>
      </c>
      <c r="BB47">
        <v>6.1385251258604036E-2</v>
      </c>
      <c r="BC47">
        <v>6.1385251258604036E-2</v>
      </c>
      <c r="BD47">
        <v>6.1385251258604036E-2</v>
      </c>
      <c r="BE47">
        <v>6.1385251258604036E-2</v>
      </c>
      <c r="BF47">
        <v>6.1385251258604036E-2</v>
      </c>
      <c r="BG47">
        <v>6.1385251258604036E-2</v>
      </c>
      <c r="BH47">
        <v>6.1385251258604036E-2</v>
      </c>
      <c r="BI47">
        <v>5.9797483104933588E-2</v>
      </c>
      <c r="BJ47">
        <v>5.6376122011447032E-2</v>
      </c>
      <c r="BK47">
        <v>4.5532712489784057E-2</v>
      </c>
      <c r="BL47">
        <v>4.0459192139839104E-2</v>
      </c>
      <c r="BM47">
        <v>2.7560651854243515E-2</v>
      </c>
      <c r="BN47">
        <v>1.569508313108051E-2</v>
      </c>
      <c r="BO47">
        <v>2.9674065954732104E-3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5.9993208352130747E-3</v>
      </c>
    </row>
    <row r="48" spans="1:73" x14ac:dyDescent="0.25">
      <c r="A48">
        <v>1304</v>
      </c>
      <c r="B48">
        <v>594.39371946846632</v>
      </c>
      <c r="C48">
        <v>1.7296989853985663E-3</v>
      </c>
      <c r="D48">
        <v>20</v>
      </c>
      <c r="E48">
        <v>672</v>
      </c>
      <c r="F48">
        <v>-632</v>
      </c>
      <c r="G48">
        <v>0</v>
      </c>
      <c r="H48">
        <v>0</v>
      </c>
      <c r="I48">
        <v>0</v>
      </c>
      <c r="J48">
        <v>0</v>
      </c>
      <c r="K48">
        <v>0</v>
      </c>
      <c r="L48">
        <v>1.3758860491343318E-2</v>
      </c>
      <c r="M48">
        <v>3.0922278302389833E-2</v>
      </c>
      <c r="N48">
        <v>4.3039918168068729E-2</v>
      </c>
      <c r="O48">
        <v>5.1843242858553858E-2</v>
      </c>
      <c r="P48">
        <v>6.3114950244002599E-2</v>
      </c>
      <c r="Q48">
        <v>6.3114950244002599E-2</v>
      </c>
      <c r="R48">
        <v>6.3114950244002599E-2</v>
      </c>
      <c r="S48">
        <v>6.3114950244002599E-2</v>
      </c>
      <c r="T48">
        <v>6.3114950244002599E-2</v>
      </c>
      <c r="U48">
        <v>6.3114950244002599E-2</v>
      </c>
      <c r="V48">
        <v>6.3114950244002599E-2</v>
      </c>
      <c r="W48">
        <v>6.3114950244002599E-2</v>
      </c>
      <c r="X48">
        <v>6.3114950244002599E-2</v>
      </c>
      <c r="Y48">
        <v>6.3114950244002599E-2</v>
      </c>
      <c r="Z48">
        <v>6.3114950244002599E-2</v>
      </c>
      <c r="AA48">
        <v>6.3114950244002599E-2</v>
      </c>
      <c r="AB48">
        <v>6.3114950244002599E-2</v>
      </c>
      <c r="AC48">
        <v>6.3114950244002599E-2</v>
      </c>
      <c r="AD48">
        <v>6.3114950244002599E-2</v>
      </c>
      <c r="AE48">
        <v>6.3114950244002599E-2</v>
      </c>
      <c r="AF48">
        <v>6.3114950244002599E-2</v>
      </c>
      <c r="AG48">
        <v>6.3114950244002599E-2</v>
      </c>
      <c r="AH48">
        <v>6.3114950244002599E-2</v>
      </c>
      <c r="AI48">
        <v>6.3114950244002599E-2</v>
      </c>
      <c r="AJ48">
        <v>6.3114950244002599E-2</v>
      </c>
      <c r="AK48">
        <v>6.3114950244002599E-2</v>
      </c>
      <c r="AL48">
        <v>6.3114950244002599E-2</v>
      </c>
      <c r="AM48">
        <v>6.3114950244002599E-2</v>
      </c>
      <c r="AN48">
        <v>6.3114950244002599E-2</v>
      </c>
      <c r="AO48">
        <v>6.3114950244002599E-2</v>
      </c>
      <c r="AP48">
        <v>6.3114950244002599E-2</v>
      </c>
      <c r="AQ48">
        <v>6.3114950244002599E-2</v>
      </c>
      <c r="AR48">
        <v>6.3114950244002599E-2</v>
      </c>
      <c r="AS48">
        <v>6.3114950244002599E-2</v>
      </c>
      <c r="AT48">
        <v>6.3114950244002599E-2</v>
      </c>
      <c r="AU48">
        <v>6.3114950244002599E-2</v>
      </c>
      <c r="AV48">
        <v>6.3114950244002599E-2</v>
      </c>
      <c r="AW48">
        <v>6.3114950244002599E-2</v>
      </c>
      <c r="AX48">
        <v>6.3114950244002599E-2</v>
      </c>
      <c r="AY48">
        <v>6.3114950244002599E-2</v>
      </c>
      <c r="AZ48">
        <v>6.3114950244002599E-2</v>
      </c>
      <c r="BA48">
        <v>6.3114950244002599E-2</v>
      </c>
      <c r="BB48">
        <v>6.3114950244002599E-2</v>
      </c>
      <c r="BC48">
        <v>6.3114950244002599E-2</v>
      </c>
      <c r="BD48">
        <v>6.3114950244002599E-2</v>
      </c>
      <c r="BE48">
        <v>6.3114950244002599E-2</v>
      </c>
      <c r="BF48">
        <v>6.3114950244002599E-2</v>
      </c>
      <c r="BG48">
        <v>6.3114950244002599E-2</v>
      </c>
      <c r="BH48">
        <v>6.3114950244002599E-2</v>
      </c>
      <c r="BI48">
        <v>6.1527182090332151E-2</v>
      </c>
      <c r="BJ48">
        <v>5.8105820996845595E-2</v>
      </c>
      <c r="BK48">
        <v>4.726241147518262E-2</v>
      </c>
      <c r="BL48">
        <v>4.2188891125237667E-2</v>
      </c>
      <c r="BM48">
        <v>2.7560651854243515E-2</v>
      </c>
      <c r="BN48">
        <v>1.569508313108051E-2</v>
      </c>
      <c r="BO48">
        <v>2.9674065954732104E-3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1.2086564204410108E-2</v>
      </c>
    </row>
    <row r="49" spans="1:73" x14ac:dyDescent="0.25">
      <c r="A49">
        <v>1304</v>
      </c>
      <c r="B49">
        <v>550.68328016900318</v>
      </c>
      <c r="C49">
        <v>1.6025006317968203E-3</v>
      </c>
      <c r="D49">
        <v>30</v>
      </c>
      <c r="E49">
        <v>682</v>
      </c>
      <c r="F49">
        <v>-622</v>
      </c>
      <c r="G49">
        <v>0</v>
      </c>
      <c r="H49">
        <v>0</v>
      </c>
      <c r="I49">
        <v>0</v>
      </c>
      <c r="J49">
        <v>0</v>
      </c>
      <c r="K49">
        <v>0</v>
      </c>
      <c r="L49">
        <v>1.3758860491343318E-2</v>
      </c>
      <c r="M49">
        <v>3.0922278302389833E-2</v>
      </c>
      <c r="N49">
        <v>4.3039918168068729E-2</v>
      </c>
      <c r="O49">
        <v>5.1843242858553858E-2</v>
      </c>
      <c r="P49">
        <v>6.4717450875799415E-2</v>
      </c>
      <c r="Q49">
        <v>6.4717450875799415E-2</v>
      </c>
      <c r="R49">
        <v>6.4717450875799415E-2</v>
      </c>
      <c r="S49">
        <v>6.4717450875799415E-2</v>
      </c>
      <c r="T49">
        <v>6.4717450875799415E-2</v>
      </c>
      <c r="U49">
        <v>6.4717450875799415E-2</v>
      </c>
      <c r="V49">
        <v>6.4717450875799415E-2</v>
      </c>
      <c r="W49">
        <v>6.4717450875799415E-2</v>
      </c>
      <c r="X49">
        <v>6.4717450875799415E-2</v>
      </c>
      <c r="Y49">
        <v>6.4717450875799415E-2</v>
      </c>
      <c r="Z49">
        <v>6.4717450875799415E-2</v>
      </c>
      <c r="AA49">
        <v>6.4717450875799415E-2</v>
      </c>
      <c r="AB49">
        <v>6.4717450875799415E-2</v>
      </c>
      <c r="AC49">
        <v>6.4717450875799415E-2</v>
      </c>
      <c r="AD49">
        <v>6.4717450875799415E-2</v>
      </c>
      <c r="AE49">
        <v>6.4717450875799415E-2</v>
      </c>
      <c r="AF49">
        <v>6.4717450875799415E-2</v>
      </c>
      <c r="AG49">
        <v>6.4717450875799415E-2</v>
      </c>
      <c r="AH49">
        <v>6.4717450875799415E-2</v>
      </c>
      <c r="AI49">
        <v>6.4717450875799415E-2</v>
      </c>
      <c r="AJ49">
        <v>6.4717450875799415E-2</v>
      </c>
      <c r="AK49">
        <v>6.4717450875799415E-2</v>
      </c>
      <c r="AL49">
        <v>6.4717450875799415E-2</v>
      </c>
      <c r="AM49">
        <v>6.4717450875799415E-2</v>
      </c>
      <c r="AN49">
        <v>6.4717450875799415E-2</v>
      </c>
      <c r="AO49">
        <v>6.4717450875799415E-2</v>
      </c>
      <c r="AP49">
        <v>6.4717450875799415E-2</v>
      </c>
      <c r="AQ49">
        <v>6.4717450875799415E-2</v>
      </c>
      <c r="AR49">
        <v>6.4717450875799415E-2</v>
      </c>
      <c r="AS49">
        <v>6.4717450875799415E-2</v>
      </c>
      <c r="AT49">
        <v>6.4717450875799415E-2</v>
      </c>
      <c r="AU49">
        <v>6.4717450875799415E-2</v>
      </c>
      <c r="AV49">
        <v>6.4717450875799415E-2</v>
      </c>
      <c r="AW49">
        <v>6.4717450875799415E-2</v>
      </c>
      <c r="AX49">
        <v>6.4717450875799415E-2</v>
      </c>
      <c r="AY49">
        <v>6.4717450875799415E-2</v>
      </c>
      <c r="AZ49">
        <v>6.4717450875799415E-2</v>
      </c>
      <c r="BA49">
        <v>6.4717450875799415E-2</v>
      </c>
      <c r="BB49">
        <v>6.4717450875799415E-2</v>
      </c>
      <c r="BC49">
        <v>6.4717450875799415E-2</v>
      </c>
      <c r="BD49">
        <v>6.4717450875799415E-2</v>
      </c>
      <c r="BE49">
        <v>6.4717450875799415E-2</v>
      </c>
      <c r="BF49">
        <v>6.4717450875799415E-2</v>
      </c>
      <c r="BG49">
        <v>6.4717450875799415E-2</v>
      </c>
      <c r="BH49">
        <v>6.4717450875799415E-2</v>
      </c>
      <c r="BI49">
        <v>6.3129682722128974E-2</v>
      </c>
      <c r="BJ49">
        <v>5.9708321628642418E-2</v>
      </c>
      <c r="BK49">
        <v>4.8864912106979443E-2</v>
      </c>
      <c r="BL49">
        <v>4.379139175703449E-2</v>
      </c>
      <c r="BM49">
        <v>2.7560651854243515E-2</v>
      </c>
      <c r="BN49">
        <v>1.569508313108051E-2</v>
      </c>
      <c r="BO49">
        <v>2.9674065954732104E-3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1.59892503950161E-2</v>
      </c>
    </row>
    <row r="50" spans="1:73" x14ac:dyDescent="0.25">
      <c r="A50">
        <v>1289</v>
      </c>
      <c r="B50">
        <v>722.79787543832424</v>
      </c>
      <c r="C50">
        <v>2.1033579441450262E-3</v>
      </c>
      <c r="D50">
        <v>40</v>
      </c>
      <c r="E50">
        <v>684.5</v>
      </c>
      <c r="F50">
        <v>-604.5</v>
      </c>
      <c r="G50">
        <v>0</v>
      </c>
      <c r="H50">
        <v>0</v>
      </c>
      <c r="I50">
        <v>0</v>
      </c>
      <c r="J50">
        <v>0</v>
      </c>
      <c r="K50">
        <v>0</v>
      </c>
      <c r="L50">
        <v>1.3758860491343318E-2</v>
      </c>
      <c r="M50">
        <v>3.0922278302389833E-2</v>
      </c>
      <c r="N50">
        <v>4.3039918168068729E-2</v>
      </c>
      <c r="O50">
        <v>5.1843242858553858E-2</v>
      </c>
      <c r="P50">
        <v>6.4717450875799415E-2</v>
      </c>
      <c r="Q50">
        <v>6.6820808819944441E-2</v>
      </c>
      <c r="R50">
        <v>6.6820808819944441E-2</v>
      </c>
      <c r="S50">
        <v>6.6820808819944441E-2</v>
      </c>
      <c r="T50">
        <v>6.6820808819944441E-2</v>
      </c>
      <c r="U50">
        <v>6.6820808819944441E-2</v>
      </c>
      <c r="V50">
        <v>6.6820808819944441E-2</v>
      </c>
      <c r="W50">
        <v>6.6820808819944441E-2</v>
      </c>
      <c r="X50">
        <v>6.6820808819944441E-2</v>
      </c>
      <c r="Y50">
        <v>6.6820808819944441E-2</v>
      </c>
      <c r="Z50">
        <v>6.6820808819944441E-2</v>
      </c>
      <c r="AA50">
        <v>6.6820808819944441E-2</v>
      </c>
      <c r="AB50">
        <v>6.6820808819944441E-2</v>
      </c>
      <c r="AC50">
        <v>6.6820808819944441E-2</v>
      </c>
      <c r="AD50">
        <v>6.6820808819944441E-2</v>
      </c>
      <c r="AE50">
        <v>6.6820808819944441E-2</v>
      </c>
      <c r="AF50">
        <v>6.6820808819944441E-2</v>
      </c>
      <c r="AG50">
        <v>6.6820808819944441E-2</v>
      </c>
      <c r="AH50">
        <v>6.6820808819944441E-2</v>
      </c>
      <c r="AI50">
        <v>6.6820808819944441E-2</v>
      </c>
      <c r="AJ50">
        <v>6.6820808819944441E-2</v>
      </c>
      <c r="AK50">
        <v>6.6820808819944441E-2</v>
      </c>
      <c r="AL50">
        <v>6.6820808819944441E-2</v>
      </c>
      <c r="AM50">
        <v>6.6820808819944441E-2</v>
      </c>
      <c r="AN50">
        <v>6.6820808819944441E-2</v>
      </c>
      <c r="AO50">
        <v>6.6820808819944441E-2</v>
      </c>
      <c r="AP50">
        <v>6.6820808819944441E-2</v>
      </c>
      <c r="AQ50">
        <v>6.6820808819944441E-2</v>
      </c>
      <c r="AR50">
        <v>6.6820808819944441E-2</v>
      </c>
      <c r="AS50">
        <v>6.6820808819944441E-2</v>
      </c>
      <c r="AT50">
        <v>6.6820808819944441E-2</v>
      </c>
      <c r="AU50">
        <v>6.6820808819944441E-2</v>
      </c>
      <c r="AV50">
        <v>6.6820808819944441E-2</v>
      </c>
      <c r="AW50">
        <v>6.6820808819944441E-2</v>
      </c>
      <c r="AX50">
        <v>6.6820808819944441E-2</v>
      </c>
      <c r="AY50">
        <v>6.6820808819944441E-2</v>
      </c>
      <c r="AZ50">
        <v>6.6820808819944441E-2</v>
      </c>
      <c r="BA50">
        <v>6.6820808819944441E-2</v>
      </c>
      <c r="BB50">
        <v>6.6820808819944441E-2</v>
      </c>
      <c r="BC50">
        <v>6.6820808819944441E-2</v>
      </c>
      <c r="BD50">
        <v>6.6820808819944441E-2</v>
      </c>
      <c r="BE50">
        <v>6.6820808819944441E-2</v>
      </c>
      <c r="BF50">
        <v>6.6820808819944441E-2</v>
      </c>
      <c r="BG50">
        <v>6.6820808819944441E-2</v>
      </c>
      <c r="BH50">
        <v>6.6820808819944441E-2</v>
      </c>
      <c r="BI50">
        <v>6.5233040666274E-2</v>
      </c>
      <c r="BJ50">
        <v>6.1811679572787444E-2</v>
      </c>
      <c r="BK50">
        <v>5.0968270051124469E-2</v>
      </c>
      <c r="BL50">
        <v>4.5894749701179516E-2</v>
      </c>
      <c r="BM50">
        <v>2.7560651854243515E-2</v>
      </c>
      <c r="BN50">
        <v>1.569508313108051E-2</v>
      </c>
      <c r="BO50">
        <v>2.9674065954732104E-3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1.6463943541530413E-2</v>
      </c>
    </row>
    <row r="51" spans="1:73" x14ac:dyDescent="0.25">
      <c r="A51">
        <v>1289</v>
      </c>
      <c r="B51">
        <v>687.50200005953457</v>
      </c>
      <c r="C51">
        <v>2.0006461592929898E-3</v>
      </c>
      <c r="D51">
        <v>30</v>
      </c>
      <c r="E51">
        <v>674.5</v>
      </c>
      <c r="F51">
        <v>-614.5</v>
      </c>
      <c r="G51">
        <v>0</v>
      </c>
      <c r="H51">
        <v>0</v>
      </c>
      <c r="I51">
        <v>0</v>
      </c>
      <c r="J51">
        <v>0</v>
      </c>
      <c r="K51">
        <v>0</v>
      </c>
      <c r="L51">
        <v>1.3758860491343318E-2</v>
      </c>
      <c r="M51">
        <v>3.0922278302389833E-2</v>
      </c>
      <c r="N51">
        <v>4.3039918168068729E-2</v>
      </c>
      <c r="O51">
        <v>5.1843242858553858E-2</v>
      </c>
      <c r="P51">
        <v>6.4717450875799415E-2</v>
      </c>
      <c r="Q51">
        <v>6.8821454979237431E-2</v>
      </c>
      <c r="R51">
        <v>6.8821454979237431E-2</v>
      </c>
      <c r="S51">
        <v>6.8821454979237431E-2</v>
      </c>
      <c r="T51">
        <v>6.8821454979237431E-2</v>
      </c>
      <c r="U51">
        <v>6.8821454979237431E-2</v>
      </c>
      <c r="V51">
        <v>6.8821454979237431E-2</v>
      </c>
      <c r="W51">
        <v>6.8821454979237431E-2</v>
      </c>
      <c r="X51">
        <v>6.8821454979237431E-2</v>
      </c>
      <c r="Y51">
        <v>6.8821454979237431E-2</v>
      </c>
      <c r="Z51">
        <v>6.8821454979237431E-2</v>
      </c>
      <c r="AA51">
        <v>6.8821454979237431E-2</v>
      </c>
      <c r="AB51">
        <v>6.8821454979237431E-2</v>
      </c>
      <c r="AC51">
        <v>6.8821454979237431E-2</v>
      </c>
      <c r="AD51">
        <v>6.8821454979237431E-2</v>
      </c>
      <c r="AE51">
        <v>6.8821454979237431E-2</v>
      </c>
      <c r="AF51">
        <v>6.8821454979237431E-2</v>
      </c>
      <c r="AG51">
        <v>6.8821454979237431E-2</v>
      </c>
      <c r="AH51">
        <v>6.8821454979237431E-2</v>
      </c>
      <c r="AI51">
        <v>6.8821454979237431E-2</v>
      </c>
      <c r="AJ51">
        <v>6.8821454979237431E-2</v>
      </c>
      <c r="AK51">
        <v>6.8821454979237431E-2</v>
      </c>
      <c r="AL51">
        <v>6.8821454979237431E-2</v>
      </c>
      <c r="AM51">
        <v>6.8821454979237431E-2</v>
      </c>
      <c r="AN51">
        <v>6.8821454979237431E-2</v>
      </c>
      <c r="AO51">
        <v>6.8821454979237431E-2</v>
      </c>
      <c r="AP51">
        <v>6.8821454979237431E-2</v>
      </c>
      <c r="AQ51">
        <v>6.8821454979237431E-2</v>
      </c>
      <c r="AR51">
        <v>6.8821454979237431E-2</v>
      </c>
      <c r="AS51">
        <v>6.8821454979237431E-2</v>
      </c>
      <c r="AT51">
        <v>6.8821454979237431E-2</v>
      </c>
      <c r="AU51">
        <v>6.8821454979237431E-2</v>
      </c>
      <c r="AV51">
        <v>6.8821454979237431E-2</v>
      </c>
      <c r="AW51">
        <v>6.8821454979237431E-2</v>
      </c>
      <c r="AX51">
        <v>6.8821454979237431E-2</v>
      </c>
      <c r="AY51">
        <v>6.8821454979237431E-2</v>
      </c>
      <c r="AZ51">
        <v>6.8821454979237431E-2</v>
      </c>
      <c r="BA51">
        <v>6.8821454979237431E-2</v>
      </c>
      <c r="BB51">
        <v>6.8821454979237431E-2</v>
      </c>
      <c r="BC51">
        <v>6.8821454979237431E-2</v>
      </c>
      <c r="BD51">
        <v>6.8821454979237431E-2</v>
      </c>
      <c r="BE51">
        <v>6.8821454979237431E-2</v>
      </c>
      <c r="BF51">
        <v>6.8821454979237431E-2</v>
      </c>
      <c r="BG51">
        <v>6.8821454979237431E-2</v>
      </c>
      <c r="BH51">
        <v>6.8821454979237431E-2</v>
      </c>
      <c r="BI51">
        <v>6.7233686825566991E-2</v>
      </c>
      <c r="BJ51">
        <v>6.3812325732080427E-2</v>
      </c>
      <c r="BK51">
        <v>5.2968916210417459E-2</v>
      </c>
      <c r="BL51">
        <v>4.7895395860472506E-2</v>
      </c>
      <c r="BM51">
        <v>2.7560651854243515E-2</v>
      </c>
      <c r="BN51">
        <v>1.569508313108051E-2</v>
      </c>
      <c r="BO51">
        <v>2.9674065954732104E-3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1.3101104765942936E-2</v>
      </c>
    </row>
    <row r="52" spans="1:73" x14ac:dyDescent="0.25">
      <c r="A52">
        <v>1289</v>
      </c>
      <c r="B52">
        <v>637.76056829945696</v>
      </c>
      <c r="C52">
        <v>1.8558974830710792E-3</v>
      </c>
      <c r="D52">
        <v>20</v>
      </c>
      <c r="E52">
        <v>664.5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1.3758860491343318E-2</v>
      </c>
      <c r="M52">
        <v>3.0922278302389833E-2</v>
      </c>
      <c r="N52">
        <v>4.3039918168068729E-2</v>
      </c>
      <c r="O52">
        <v>5.1843242858553858E-2</v>
      </c>
      <c r="P52">
        <v>6.6573348358870493E-2</v>
      </c>
      <c r="Q52">
        <v>7.067735246230851E-2</v>
      </c>
      <c r="R52">
        <v>7.067735246230851E-2</v>
      </c>
      <c r="S52">
        <v>7.067735246230851E-2</v>
      </c>
      <c r="T52">
        <v>7.067735246230851E-2</v>
      </c>
      <c r="U52">
        <v>7.067735246230851E-2</v>
      </c>
      <c r="V52">
        <v>7.067735246230851E-2</v>
      </c>
      <c r="W52">
        <v>7.067735246230851E-2</v>
      </c>
      <c r="X52">
        <v>7.067735246230851E-2</v>
      </c>
      <c r="Y52">
        <v>7.067735246230851E-2</v>
      </c>
      <c r="Z52">
        <v>7.067735246230851E-2</v>
      </c>
      <c r="AA52">
        <v>7.067735246230851E-2</v>
      </c>
      <c r="AB52">
        <v>7.067735246230851E-2</v>
      </c>
      <c r="AC52">
        <v>7.067735246230851E-2</v>
      </c>
      <c r="AD52">
        <v>7.067735246230851E-2</v>
      </c>
      <c r="AE52">
        <v>7.067735246230851E-2</v>
      </c>
      <c r="AF52">
        <v>7.067735246230851E-2</v>
      </c>
      <c r="AG52">
        <v>7.067735246230851E-2</v>
      </c>
      <c r="AH52">
        <v>7.067735246230851E-2</v>
      </c>
      <c r="AI52">
        <v>7.067735246230851E-2</v>
      </c>
      <c r="AJ52">
        <v>7.067735246230851E-2</v>
      </c>
      <c r="AK52">
        <v>7.067735246230851E-2</v>
      </c>
      <c r="AL52">
        <v>7.067735246230851E-2</v>
      </c>
      <c r="AM52">
        <v>7.067735246230851E-2</v>
      </c>
      <c r="AN52">
        <v>7.067735246230851E-2</v>
      </c>
      <c r="AO52">
        <v>7.067735246230851E-2</v>
      </c>
      <c r="AP52">
        <v>7.067735246230851E-2</v>
      </c>
      <c r="AQ52">
        <v>7.067735246230851E-2</v>
      </c>
      <c r="AR52">
        <v>7.067735246230851E-2</v>
      </c>
      <c r="AS52">
        <v>7.067735246230851E-2</v>
      </c>
      <c r="AT52">
        <v>7.067735246230851E-2</v>
      </c>
      <c r="AU52">
        <v>7.067735246230851E-2</v>
      </c>
      <c r="AV52">
        <v>7.067735246230851E-2</v>
      </c>
      <c r="AW52">
        <v>7.067735246230851E-2</v>
      </c>
      <c r="AX52">
        <v>7.067735246230851E-2</v>
      </c>
      <c r="AY52">
        <v>7.067735246230851E-2</v>
      </c>
      <c r="AZ52">
        <v>7.067735246230851E-2</v>
      </c>
      <c r="BA52">
        <v>7.067735246230851E-2</v>
      </c>
      <c r="BB52">
        <v>7.067735246230851E-2</v>
      </c>
      <c r="BC52">
        <v>7.067735246230851E-2</v>
      </c>
      <c r="BD52">
        <v>7.067735246230851E-2</v>
      </c>
      <c r="BE52">
        <v>7.067735246230851E-2</v>
      </c>
      <c r="BF52">
        <v>7.067735246230851E-2</v>
      </c>
      <c r="BG52">
        <v>7.067735246230851E-2</v>
      </c>
      <c r="BH52">
        <v>7.067735246230851E-2</v>
      </c>
      <c r="BI52">
        <v>6.9089584308638069E-2</v>
      </c>
      <c r="BJ52">
        <v>6.5668223215151506E-2</v>
      </c>
      <c r="BK52">
        <v>5.4824813693488537E-2</v>
      </c>
      <c r="BL52">
        <v>4.7895395860472506E-2</v>
      </c>
      <c r="BM52">
        <v>2.7560651854243515E-2</v>
      </c>
      <c r="BN52">
        <v>1.569508313108051E-2</v>
      </c>
      <c r="BO52">
        <v>2.9674065954732104E-3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9.0429425198115879E-3</v>
      </c>
    </row>
    <row r="53" spans="1:73" x14ac:dyDescent="0.25">
      <c r="A53">
        <v>1289</v>
      </c>
      <c r="B53">
        <v>633.35908234642352</v>
      </c>
      <c r="C53">
        <v>1.8430890607445175E-3</v>
      </c>
      <c r="D53">
        <v>10</v>
      </c>
      <c r="E53">
        <v>654.5</v>
      </c>
      <c r="F53">
        <v>-634.5</v>
      </c>
      <c r="G53">
        <v>0</v>
      </c>
      <c r="H53">
        <v>0</v>
      </c>
      <c r="I53">
        <v>0</v>
      </c>
      <c r="J53">
        <v>0</v>
      </c>
      <c r="K53">
        <v>0</v>
      </c>
      <c r="L53">
        <v>1.3758860491343318E-2</v>
      </c>
      <c r="M53">
        <v>3.0922278302389833E-2</v>
      </c>
      <c r="N53">
        <v>4.3039918168068729E-2</v>
      </c>
      <c r="O53">
        <v>5.1843242858553858E-2</v>
      </c>
      <c r="P53">
        <v>6.8416437419615006E-2</v>
      </c>
      <c r="Q53">
        <v>7.2520441523053022E-2</v>
      </c>
      <c r="R53">
        <v>7.2520441523053022E-2</v>
      </c>
      <c r="S53">
        <v>7.2520441523053022E-2</v>
      </c>
      <c r="T53">
        <v>7.2520441523053022E-2</v>
      </c>
      <c r="U53">
        <v>7.2520441523053022E-2</v>
      </c>
      <c r="V53">
        <v>7.2520441523053022E-2</v>
      </c>
      <c r="W53">
        <v>7.2520441523053022E-2</v>
      </c>
      <c r="X53">
        <v>7.2520441523053022E-2</v>
      </c>
      <c r="Y53">
        <v>7.2520441523053022E-2</v>
      </c>
      <c r="Z53">
        <v>7.2520441523053022E-2</v>
      </c>
      <c r="AA53">
        <v>7.2520441523053022E-2</v>
      </c>
      <c r="AB53">
        <v>7.2520441523053022E-2</v>
      </c>
      <c r="AC53">
        <v>7.2520441523053022E-2</v>
      </c>
      <c r="AD53">
        <v>7.2520441523053022E-2</v>
      </c>
      <c r="AE53">
        <v>7.2520441523053022E-2</v>
      </c>
      <c r="AF53">
        <v>7.2520441523053022E-2</v>
      </c>
      <c r="AG53">
        <v>7.2520441523053022E-2</v>
      </c>
      <c r="AH53">
        <v>7.2520441523053022E-2</v>
      </c>
      <c r="AI53">
        <v>7.2520441523053022E-2</v>
      </c>
      <c r="AJ53">
        <v>7.2520441523053022E-2</v>
      </c>
      <c r="AK53">
        <v>7.2520441523053022E-2</v>
      </c>
      <c r="AL53">
        <v>7.2520441523053022E-2</v>
      </c>
      <c r="AM53">
        <v>7.2520441523053022E-2</v>
      </c>
      <c r="AN53">
        <v>7.2520441523053022E-2</v>
      </c>
      <c r="AO53">
        <v>7.2520441523053022E-2</v>
      </c>
      <c r="AP53">
        <v>7.2520441523053022E-2</v>
      </c>
      <c r="AQ53">
        <v>7.2520441523053022E-2</v>
      </c>
      <c r="AR53">
        <v>7.2520441523053022E-2</v>
      </c>
      <c r="AS53">
        <v>7.2520441523053022E-2</v>
      </c>
      <c r="AT53">
        <v>7.2520441523053022E-2</v>
      </c>
      <c r="AU53">
        <v>7.2520441523053022E-2</v>
      </c>
      <c r="AV53">
        <v>7.2520441523053022E-2</v>
      </c>
      <c r="AW53">
        <v>7.2520441523053022E-2</v>
      </c>
      <c r="AX53">
        <v>7.2520441523053022E-2</v>
      </c>
      <c r="AY53">
        <v>7.2520441523053022E-2</v>
      </c>
      <c r="AZ53">
        <v>7.2520441523053022E-2</v>
      </c>
      <c r="BA53">
        <v>7.2520441523053022E-2</v>
      </c>
      <c r="BB53">
        <v>7.2520441523053022E-2</v>
      </c>
      <c r="BC53">
        <v>7.2520441523053022E-2</v>
      </c>
      <c r="BD53">
        <v>7.2520441523053022E-2</v>
      </c>
      <c r="BE53">
        <v>7.2520441523053022E-2</v>
      </c>
      <c r="BF53">
        <v>7.2520441523053022E-2</v>
      </c>
      <c r="BG53">
        <v>7.2520441523053022E-2</v>
      </c>
      <c r="BH53">
        <v>7.2520441523053022E-2</v>
      </c>
      <c r="BI53">
        <v>7.0932673369382582E-2</v>
      </c>
      <c r="BJ53">
        <v>6.7511312275896018E-2</v>
      </c>
      <c r="BK53">
        <v>5.6667902754233057E-2</v>
      </c>
      <c r="BL53">
        <v>4.7895395860472506E-2</v>
      </c>
      <c r="BM53">
        <v>2.7560651854243515E-2</v>
      </c>
      <c r="BN53">
        <v>1.569508313108051E-2</v>
      </c>
      <c r="BO53">
        <v>2.9674065954732104E-3</v>
      </c>
      <c r="BP53">
        <v>0</v>
      </c>
      <c r="BQ53">
        <v>0</v>
      </c>
      <c r="BR53">
        <v>0</v>
      </c>
      <c r="BS53">
        <v>0</v>
      </c>
      <c r="BT53">
        <v>1.0229291665006524E-3</v>
      </c>
      <c r="BU53">
        <v>5.001446550090799E-3</v>
      </c>
    </row>
    <row r="54" spans="1:73" x14ac:dyDescent="0.25">
      <c r="A54">
        <v>1279</v>
      </c>
      <c r="B54">
        <v>818.17437626145431</v>
      </c>
      <c r="C54">
        <v>2.3809056895218775E-3</v>
      </c>
      <c r="D54">
        <v>0</v>
      </c>
      <c r="E54">
        <v>639.5</v>
      </c>
      <c r="F54">
        <v>-639.5</v>
      </c>
      <c r="G54">
        <v>0</v>
      </c>
      <c r="H54">
        <v>0</v>
      </c>
      <c r="I54">
        <v>0</v>
      </c>
      <c r="J54">
        <v>0</v>
      </c>
      <c r="K54">
        <v>0</v>
      </c>
      <c r="L54">
        <v>1.3758860491343318E-2</v>
      </c>
      <c r="M54">
        <v>3.0922278302389833E-2</v>
      </c>
      <c r="N54">
        <v>4.3039918168068729E-2</v>
      </c>
      <c r="O54">
        <v>5.1843242858553858E-2</v>
      </c>
      <c r="P54">
        <v>7.0797343109136879E-2</v>
      </c>
      <c r="Q54">
        <v>7.4901347212574895E-2</v>
      </c>
      <c r="R54">
        <v>7.4901347212574895E-2</v>
      </c>
      <c r="S54">
        <v>7.4901347212574895E-2</v>
      </c>
      <c r="T54">
        <v>7.4901347212574895E-2</v>
      </c>
      <c r="U54">
        <v>7.4901347212574895E-2</v>
      </c>
      <c r="V54">
        <v>7.4901347212574895E-2</v>
      </c>
      <c r="W54">
        <v>7.4901347212574895E-2</v>
      </c>
      <c r="X54">
        <v>7.4901347212574895E-2</v>
      </c>
      <c r="Y54">
        <v>7.4901347212574895E-2</v>
      </c>
      <c r="Z54">
        <v>7.4901347212574895E-2</v>
      </c>
      <c r="AA54">
        <v>7.4901347212574895E-2</v>
      </c>
      <c r="AB54">
        <v>7.4901347212574895E-2</v>
      </c>
      <c r="AC54">
        <v>7.4901347212574895E-2</v>
      </c>
      <c r="AD54">
        <v>7.4901347212574895E-2</v>
      </c>
      <c r="AE54">
        <v>7.4901347212574895E-2</v>
      </c>
      <c r="AF54">
        <v>7.4901347212574895E-2</v>
      </c>
      <c r="AG54">
        <v>7.4901347212574895E-2</v>
      </c>
      <c r="AH54">
        <v>7.4901347212574895E-2</v>
      </c>
      <c r="AI54">
        <v>7.4901347212574895E-2</v>
      </c>
      <c r="AJ54">
        <v>7.4901347212574895E-2</v>
      </c>
      <c r="AK54">
        <v>7.4901347212574895E-2</v>
      </c>
      <c r="AL54">
        <v>7.4901347212574895E-2</v>
      </c>
      <c r="AM54">
        <v>7.4901347212574895E-2</v>
      </c>
      <c r="AN54">
        <v>7.4901347212574895E-2</v>
      </c>
      <c r="AO54">
        <v>7.4901347212574895E-2</v>
      </c>
      <c r="AP54">
        <v>7.4901347212574895E-2</v>
      </c>
      <c r="AQ54">
        <v>7.4901347212574895E-2</v>
      </c>
      <c r="AR54">
        <v>7.4901347212574895E-2</v>
      </c>
      <c r="AS54">
        <v>7.4901347212574895E-2</v>
      </c>
      <c r="AT54">
        <v>7.4901347212574895E-2</v>
      </c>
      <c r="AU54">
        <v>7.4901347212574895E-2</v>
      </c>
      <c r="AV54">
        <v>7.4901347212574895E-2</v>
      </c>
      <c r="AW54">
        <v>7.4901347212574895E-2</v>
      </c>
      <c r="AX54">
        <v>7.4901347212574895E-2</v>
      </c>
      <c r="AY54">
        <v>7.4901347212574895E-2</v>
      </c>
      <c r="AZ54">
        <v>7.4901347212574895E-2</v>
      </c>
      <c r="BA54">
        <v>7.4901347212574895E-2</v>
      </c>
      <c r="BB54">
        <v>7.4901347212574895E-2</v>
      </c>
      <c r="BC54">
        <v>7.4901347212574895E-2</v>
      </c>
      <c r="BD54">
        <v>7.4901347212574895E-2</v>
      </c>
      <c r="BE54">
        <v>7.4901347212574895E-2</v>
      </c>
      <c r="BF54">
        <v>7.4901347212574895E-2</v>
      </c>
      <c r="BG54">
        <v>7.4901347212574895E-2</v>
      </c>
      <c r="BH54">
        <v>7.4901347212574895E-2</v>
      </c>
      <c r="BI54">
        <v>7.3313579058904454E-2</v>
      </c>
      <c r="BJ54">
        <v>6.9892217965417891E-2</v>
      </c>
      <c r="BK54">
        <v>5.6667902754233057E-2</v>
      </c>
      <c r="BL54">
        <v>4.7895395860472506E-2</v>
      </c>
      <c r="BM54">
        <v>2.7560651854243515E-2</v>
      </c>
      <c r="BN54">
        <v>1.569508313108051E-2</v>
      </c>
      <c r="BO54">
        <v>2.9674065954732104E-3</v>
      </c>
      <c r="BP54">
        <v>0</v>
      </c>
      <c r="BQ54">
        <v>0</v>
      </c>
      <c r="BR54">
        <v>0</v>
      </c>
      <c r="BS54">
        <v>0</v>
      </c>
      <c r="BT54">
        <v>1.7908940062158485E-3</v>
      </c>
      <c r="BU54">
        <v>3.0807722835377166E-3</v>
      </c>
    </row>
    <row r="55" spans="1:73" x14ac:dyDescent="0.25">
      <c r="A55">
        <v>1254</v>
      </c>
      <c r="B55">
        <v>909.7685925358852</v>
      </c>
      <c r="C55">
        <v>2.6474469024740195E-3</v>
      </c>
      <c r="D55">
        <v>-10</v>
      </c>
      <c r="E55">
        <v>617</v>
      </c>
      <c r="F55">
        <v>-637</v>
      </c>
      <c r="G55">
        <v>0</v>
      </c>
      <c r="H55">
        <v>0</v>
      </c>
      <c r="I55">
        <v>0</v>
      </c>
      <c r="J55">
        <v>0</v>
      </c>
      <c r="K55">
        <v>0</v>
      </c>
      <c r="L55">
        <v>1.3758860491343318E-2</v>
      </c>
      <c r="M55">
        <v>3.0922278302389833E-2</v>
      </c>
      <c r="N55">
        <v>4.3039918168068729E-2</v>
      </c>
      <c r="O55">
        <v>5.1843242858553858E-2</v>
      </c>
      <c r="P55">
        <v>7.3444790011610903E-2</v>
      </c>
      <c r="Q55">
        <v>7.7548794115048919E-2</v>
      </c>
      <c r="R55">
        <v>7.7548794115048919E-2</v>
      </c>
      <c r="S55">
        <v>7.7548794115048919E-2</v>
      </c>
      <c r="T55">
        <v>7.7548794115048919E-2</v>
      </c>
      <c r="U55">
        <v>7.7548794115048919E-2</v>
      </c>
      <c r="V55">
        <v>7.7548794115048919E-2</v>
      </c>
      <c r="W55">
        <v>7.7548794115048919E-2</v>
      </c>
      <c r="X55">
        <v>7.7548794115048919E-2</v>
      </c>
      <c r="Y55">
        <v>7.7548794115048919E-2</v>
      </c>
      <c r="Z55">
        <v>7.7548794115048919E-2</v>
      </c>
      <c r="AA55">
        <v>7.7548794115048919E-2</v>
      </c>
      <c r="AB55">
        <v>7.7548794115048919E-2</v>
      </c>
      <c r="AC55">
        <v>7.7548794115048919E-2</v>
      </c>
      <c r="AD55">
        <v>7.7548794115048919E-2</v>
      </c>
      <c r="AE55">
        <v>7.7548794115048919E-2</v>
      </c>
      <c r="AF55">
        <v>7.7548794115048919E-2</v>
      </c>
      <c r="AG55">
        <v>7.7548794115048919E-2</v>
      </c>
      <c r="AH55">
        <v>7.7548794115048919E-2</v>
      </c>
      <c r="AI55">
        <v>7.7548794115048919E-2</v>
      </c>
      <c r="AJ55">
        <v>7.7548794115048919E-2</v>
      </c>
      <c r="AK55">
        <v>7.7548794115048919E-2</v>
      </c>
      <c r="AL55">
        <v>7.7548794115048919E-2</v>
      </c>
      <c r="AM55">
        <v>7.7548794115048919E-2</v>
      </c>
      <c r="AN55">
        <v>7.7548794115048919E-2</v>
      </c>
      <c r="AO55">
        <v>7.7548794115048919E-2</v>
      </c>
      <c r="AP55">
        <v>7.7548794115048919E-2</v>
      </c>
      <c r="AQ55">
        <v>7.7548794115048919E-2</v>
      </c>
      <c r="AR55">
        <v>7.7548794115048919E-2</v>
      </c>
      <c r="AS55">
        <v>7.7548794115048919E-2</v>
      </c>
      <c r="AT55">
        <v>7.7548794115048919E-2</v>
      </c>
      <c r="AU55">
        <v>7.7548794115048919E-2</v>
      </c>
      <c r="AV55">
        <v>7.7548794115048919E-2</v>
      </c>
      <c r="AW55">
        <v>7.7548794115048919E-2</v>
      </c>
      <c r="AX55">
        <v>7.7548794115048919E-2</v>
      </c>
      <c r="AY55">
        <v>7.7548794115048919E-2</v>
      </c>
      <c r="AZ55">
        <v>7.7548794115048919E-2</v>
      </c>
      <c r="BA55">
        <v>7.7548794115048919E-2</v>
      </c>
      <c r="BB55">
        <v>7.7548794115048919E-2</v>
      </c>
      <c r="BC55">
        <v>7.7548794115048919E-2</v>
      </c>
      <c r="BD55">
        <v>7.7548794115048919E-2</v>
      </c>
      <c r="BE55">
        <v>7.7548794115048919E-2</v>
      </c>
      <c r="BF55">
        <v>7.7548794115048919E-2</v>
      </c>
      <c r="BG55">
        <v>7.7548794115048919E-2</v>
      </c>
      <c r="BH55">
        <v>7.7548794115048919E-2</v>
      </c>
      <c r="BI55">
        <v>7.5961025961378478E-2</v>
      </c>
      <c r="BJ55">
        <v>7.2539664867891915E-2</v>
      </c>
      <c r="BK55">
        <v>5.6667902754233057E-2</v>
      </c>
      <c r="BL55">
        <v>4.7895395860472506E-2</v>
      </c>
      <c r="BM55">
        <v>2.7560651854243515E-2</v>
      </c>
      <c r="BN55">
        <v>1.569508313108051E-2</v>
      </c>
      <c r="BO55">
        <v>2.9674065954732104E-3</v>
      </c>
      <c r="BP55">
        <v>0</v>
      </c>
      <c r="BQ55">
        <v>0</v>
      </c>
      <c r="BR55">
        <v>0</v>
      </c>
      <c r="BS55">
        <v>0</v>
      </c>
      <c r="BT55">
        <v>1.4069115863582504E-3</v>
      </c>
      <c r="BU55">
        <v>9.4362867815443729E-4</v>
      </c>
    </row>
    <row r="56" spans="1:73" x14ac:dyDescent="0.25">
      <c r="A56">
        <v>1254</v>
      </c>
      <c r="B56">
        <v>828.45390890481667</v>
      </c>
      <c r="C56">
        <v>2.4108193588646418E-3</v>
      </c>
      <c r="D56">
        <v>-20</v>
      </c>
      <c r="E56">
        <v>607</v>
      </c>
      <c r="F56">
        <v>-647</v>
      </c>
      <c r="G56">
        <v>0</v>
      </c>
      <c r="H56">
        <v>0</v>
      </c>
      <c r="I56">
        <v>0</v>
      </c>
      <c r="J56">
        <v>0</v>
      </c>
      <c r="K56">
        <v>0</v>
      </c>
      <c r="L56">
        <v>1.3758860491343318E-2</v>
      </c>
      <c r="M56">
        <v>3.0922278302389833E-2</v>
      </c>
      <c r="N56">
        <v>4.3039918168068729E-2</v>
      </c>
      <c r="O56">
        <v>5.4254062217418499E-2</v>
      </c>
      <c r="P56">
        <v>7.5855609370475544E-2</v>
      </c>
      <c r="Q56">
        <v>7.995961347391356E-2</v>
      </c>
      <c r="R56">
        <v>7.995961347391356E-2</v>
      </c>
      <c r="S56">
        <v>7.995961347391356E-2</v>
      </c>
      <c r="T56">
        <v>7.995961347391356E-2</v>
      </c>
      <c r="U56">
        <v>7.995961347391356E-2</v>
      </c>
      <c r="V56">
        <v>7.995961347391356E-2</v>
      </c>
      <c r="W56">
        <v>7.995961347391356E-2</v>
      </c>
      <c r="X56">
        <v>7.995961347391356E-2</v>
      </c>
      <c r="Y56">
        <v>7.995961347391356E-2</v>
      </c>
      <c r="Z56">
        <v>7.995961347391356E-2</v>
      </c>
      <c r="AA56">
        <v>7.995961347391356E-2</v>
      </c>
      <c r="AB56">
        <v>7.995961347391356E-2</v>
      </c>
      <c r="AC56">
        <v>7.995961347391356E-2</v>
      </c>
      <c r="AD56">
        <v>7.995961347391356E-2</v>
      </c>
      <c r="AE56">
        <v>7.995961347391356E-2</v>
      </c>
      <c r="AF56">
        <v>7.995961347391356E-2</v>
      </c>
      <c r="AG56">
        <v>7.995961347391356E-2</v>
      </c>
      <c r="AH56">
        <v>7.995961347391356E-2</v>
      </c>
      <c r="AI56">
        <v>7.995961347391356E-2</v>
      </c>
      <c r="AJ56">
        <v>7.995961347391356E-2</v>
      </c>
      <c r="AK56">
        <v>7.995961347391356E-2</v>
      </c>
      <c r="AL56">
        <v>7.995961347391356E-2</v>
      </c>
      <c r="AM56">
        <v>7.995961347391356E-2</v>
      </c>
      <c r="AN56">
        <v>7.995961347391356E-2</v>
      </c>
      <c r="AO56">
        <v>7.995961347391356E-2</v>
      </c>
      <c r="AP56">
        <v>7.995961347391356E-2</v>
      </c>
      <c r="AQ56">
        <v>7.995961347391356E-2</v>
      </c>
      <c r="AR56">
        <v>7.995961347391356E-2</v>
      </c>
      <c r="AS56">
        <v>7.995961347391356E-2</v>
      </c>
      <c r="AT56">
        <v>7.995961347391356E-2</v>
      </c>
      <c r="AU56">
        <v>7.995961347391356E-2</v>
      </c>
      <c r="AV56">
        <v>7.995961347391356E-2</v>
      </c>
      <c r="AW56">
        <v>7.995961347391356E-2</v>
      </c>
      <c r="AX56">
        <v>7.995961347391356E-2</v>
      </c>
      <c r="AY56">
        <v>7.995961347391356E-2</v>
      </c>
      <c r="AZ56">
        <v>7.995961347391356E-2</v>
      </c>
      <c r="BA56">
        <v>7.995961347391356E-2</v>
      </c>
      <c r="BB56">
        <v>7.995961347391356E-2</v>
      </c>
      <c r="BC56">
        <v>7.995961347391356E-2</v>
      </c>
      <c r="BD56">
        <v>7.995961347391356E-2</v>
      </c>
      <c r="BE56">
        <v>7.995961347391356E-2</v>
      </c>
      <c r="BF56">
        <v>7.995961347391356E-2</v>
      </c>
      <c r="BG56">
        <v>7.995961347391356E-2</v>
      </c>
      <c r="BH56">
        <v>7.995961347391356E-2</v>
      </c>
      <c r="BI56">
        <v>7.8371845320243119E-2</v>
      </c>
      <c r="BJ56">
        <v>7.2539664867891915E-2</v>
      </c>
      <c r="BK56">
        <v>5.6667902754233057E-2</v>
      </c>
      <c r="BL56">
        <v>4.7895395860472506E-2</v>
      </c>
      <c r="BM56">
        <v>2.7560651854243515E-2</v>
      </c>
      <c r="BN56">
        <v>1.569508313108051E-2</v>
      </c>
      <c r="BO56">
        <v>2.9674065954732104E-3</v>
      </c>
      <c r="BP56">
        <v>0</v>
      </c>
      <c r="BQ56">
        <v>0</v>
      </c>
      <c r="BR56">
        <v>0</v>
      </c>
      <c r="BS56">
        <v>0</v>
      </c>
      <c r="BT56">
        <v>2.9428412657886427E-3</v>
      </c>
      <c r="BU56">
        <v>3.4940406974484639E-4</v>
      </c>
    </row>
    <row r="57" spans="1:73" x14ac:dyDescent="0.25">
      <c r="A57">
        <v>1253</v>
      </c>
      <c r="B57">
        <v>792.12050251311257</v>
      </c>
      <c r="C57">
        <v>2.3050883356162738E-3</v>
      </c>
      <c r="D57">
        <v>-30</v>
      </c>
      <c r="E57">
        <v>596.5</v>
      </c>
      <c r="F57">
        <v>-656.5</v>
      </c>
      <c r="G57">
        <v>0</v>
      </c>
      <c r="H57">
        <v>0</v>
      </c>
      <c r="I57">
        <v>0</v>
      </c>
      <c r="J57">
        <v>0</v>
      </c>
      <c r="K57">
        <v>0</v>
      </c>
      <c r="L57">
        <v>1.3758860491343318E-2</v>
      </c>
      <c r="M57">
        <v>3.0922278302389833E-2</v>
      </c>
      <c r="N57">
        <v>4.3039918168068729E-2</v>
      </c>
      <c r="O57">
        <v>5.6559150553034773E-2</v>
      </c>
      <c r="P57">
        <v>7.8160697706091811E-2</v>
      </c>
      <c r="Q57">
        <v>8.2264701809529828E-2</v>
      </c>
      <c r="R57">
        <v>8.2264701809529828E-2</v>
      </c>
      <c r="S57">
        <v>8.2264701809529828E-2</v>
      </c>
      <c r="T57">
        <v>8.2264701809529828E-2</v>
      </c>
      <c r="U57">
        <v>8.2264701809529828E-2</v>
      </c>
      <c r="V57">
        <v>8.2264701809529828E-2</v>
      </c>
      <c r="W57">
        <v>8.2264701809529828E-2</v>
      </c>
      <c r="X57">
        <v>8.2264701809529828E-2</v>
      </c>
      <c r="Y57">
        <v>8.2264701809529828E-2</v>
      </c>
      <c r="Z57">
        <v>8.2264701809529828E-2</v>
      </c>
      <c r="AA57">
        <v>8.2264701809529828E-2</v>
      </c>
      <c r="AB57">
        <v>8.2264701809529828E-2</v>
      </c>
      <c r="AC57">
        <v>8.2264701809529828E-2</v>
      </c>
      <c r="AD57">
        <v>8.2264701809529828E-2</v>
      </c>
      <c r="AE57">
        <v>8.2264701809529828E-2</v>
      </c>
      <c r="AF57">
        <v>8.2264701809529828E-2</v>
      </c>
      <c r="AG57">
        <v>8.2264701809529828E-2</v>
      </c>
      <c r="AH57">
        <v>8.2264701809529828E-2</v>
      </c>
      <c r="AI57">
        <v>8.2264701809529828E-2</v>
      </c>
      <c r="AJ57">
        <v>8.2264701809529828E-2</v>
      </c>
      <c r="AK57">
        <v>8.2264701809529828E-2</v>
      </c>
      <c r="AL57">
        <v>8.2264701809529828E-2</v>
      </c>
      <c r="AM57">
        <v>8.2264701809529828E-2</v>
      </c>
      <c r="AN57">
        <v>8.2264701809529828E-2</v>
      </c>
      <c r="AO57">
        <v>8.2264701809529828E-2</v>
      </c>
      <c r="AP57">
        <v>8.2264701809529828E-2</v>
      </c>
      <c r="AQ57">
        <v>8.2264701809529828E-2</v>
      </c>
      <c r="AR57">
        <v>8.2264701809529828E-2</v>
      </c>
      <c r="AS57">
        <v>8.2264701809529828E-2</v>
      </c>
      <c r="AT57">
        <v>8.2264701809529828E-2</v>
      </c>
      <c r="AU57">
        <v>8.2264701809529828E-2</v>
      </c>
      <c r="AV57">
        <v>8.2264701809529828E-2</v>
      </c>
      <c r="AW57">
        <v>8.2264701809529828E-2</v>
      </c>
      <c r="AX57">
        <v>8.2264701809529828E-2</v>
      </c>
      <c r="AY57">
        <v>8.2264701809529828E-2</v>
      </c>
      <c r="AZ57">
        <v>8.2264701809529828E-2</v>
      </c>
      <c r="BA57">
        <v>8.2264701809529828E-2</v>
      </c>
      <c r="BB57">
        <v>8.2264701809529828E-2</v>
      </c>
      <c r="BC57">
        <v>8.2264701809529828E-2</v>
      </c>
      <c r="BD57">
        <v>8.2264701809529828E-2</v>
      </c>
      <c r="BE57">
        <v>8.2264701809529828E-2</v>
      </c>
      <c r="BF57">
        <v>8.2264701809529828E-2</v>
      </c>
      <c r="BG57">
        <v>8.2264701809529828E-2</v>
      </c>
      <c r="BH57">
        <v>8.2264701809529828E-2</v>
      </c>
      <c r="BI57">
        <v>8.0676933655859387E-2</v>
      </c>
      <c r="BJ57">
        <v>7.2539664867891915E-2</v>
      </c>
      <c r="BK57">
        <v>5.6667902754233057E-2</v>
      </c>
      <c r="BL57">
        <v>4.7895395860472506E-2</v>
      </c>
      <c r="BM57">
        <v>2.7560651854243515E-2</v>
      </c>
      <c r="BN57">
        <v>1.569508313108051E-2</v>
      </c>
      <c r="BO57">
        <v>2.9674065954732104E-3</v>
      </c>
      <c r="BP57">
        <v>0</v>
      </c>
      <c r="BQ57">
        <v>0</v>
      </c>
      <c r="BR57">
        <v>0</v>
      </c>
      <c r="BS57">
        <v>0</v>
      </c>
      <c r="BT57">
        <v>5.6723799072153774E-3</v>
      </c>
      <c r="BU57">
        <v>0</v>
      </c>
    </row>
    <row r="58" spans="1:73" x14ac:dyDescent="0.25">
      <c r="A58">
        <v>1253</v>
      </c>
      <c r="B58">
        <v>833.83947760625688</v>
      </c>
      <c r="C58">
        <v>2.4264914839453133E-3</v>
      </c>
      <c r="D58">
        <v>-40</v>
      </c>
      <c r="E58">
        <v>586.5</v>
      </c>
      <c r="F58">
        <v>-666.5</v>
      </c>
      <c r="G58">
        <v>0</v>
      </c>
      <c r="H58">
        <v>0</v>
      </c>
      <c r="I58">
        <v>0</v>
      </c>
      <c r="J58">
        <v>0</v>
      </c>
      <c r="K58">
        <v>0</v>
      </c>
      <c r="L58">
        <v>1.3758860491343318E-2</v>
      </c>
      <c r="M58">
        <v>3.0922278302389833E-2</v>
      </c>
      <c r="N58">
        <v>4.3039918168068729E-2</v>
      </c>
      <c r="O58">
        <v>5.8985642036980084E-2</v>
      </c>
      <c r="P58">
        <v>8.0587189190037128E-2</v>
      </c>
      <c r="Q58">
        <v>8.4691193293475145E-2</v>
      </c>
      <c r="R58">
        <v>8.4691193293475145E-2</v>
      </c>
      <c r="S58">
        <v>8.4691193293475145E-2</v>
      </c>
      <c r="T58">
        <v>8.4691193293475145E-2</v>
      </c>
      <c r="U58">
        <v>8.4691193293475145E-2</v>
      </c>
      <c r="V58">
        <v>8.4691193293475145E-2</v>
      </c>
      <c r="W58">
        <v>8.4691193293475145E-2</v>
      </c>
      <c r="X58">
        <v>8.4691193293475145E-2</v>
      </c>
      <c r="Y58">
        <v>8.4691193293475145E-2</v>
      </c>
      <c r="Z58">
        <v>8.4691193293475145E-2</v>
      </c>
      <c r="AA58">
        <v>8.4691193293475145E-2</v>
      </c>
      <c r="AB58">
        <v>8.4691193293475145E-2</v>
      </c>
      <c r="AC58">
        <v>8.4691193293475145E-2</v>
      </c>
      <c r="AD58">
        <v>8.4691193293475145E-2</v>
      </c>
      <c r="AE58">
        <v>8.4691193293475145E-2</v>
      </c>
      <c r="AF58">
        <v>8.4691193293475145E-2</v>
      </c>
      <c r="AG58">
        <v>8.4691193293475145E-2</v>
      </c>
      <c r="AH58">
        <v>8.4691193293475145E-2</v>
      </c>
      <c r="AI58">
        <v>8.4691193293475145E-2</v>
      </c>
      <c r="AJ58">
        <v>8.4691193293475145E-2</v>
      </c>
      <c r="AK58">
        <v>8.4691193293475145E-2</v>
      </c>
      <c r="AL58">
        <v>8.4691193293475145E-2</v>
      </c>
      <c r="AM58">
        <v>8.4691193293475145E-2</v>
      </c>
      <c r="AN58">
        <v>8.4691193293475145E-2</v>
      </c>
      <c r="AO58">
        <v>8.4691193293475145E-2</v>
      </c>
      <c r="AP58">
        <v>8.4691193293475145E-2</v>
      </c>
      <c r="AQ58">
        <v>8.4691193293475145E-2</v>
      </c>
      <c r="AR58">
        <v>8.4691193293475145E-2</v>
      </c>
      <c r="AS58">
        <v>8.4691193293475145E-2</v>
      </c>
      <c r="AT58">
        <v>8.4691193293475145E-2</v>
      </c>
      <c r="AU58">
        <v>8.4691193293475145E-2</v>
      </c>
      <c r="AV58">
        <v>8.4691193293475145E-2</v>
      </c>
      <c r="AW58">
        <v>8.4691193293475145E-2</v>
      </c>
      <c r="AX58">
        <v>8.4691193293475145E-2</v>
      </c>
      <c r="AY58">
        <v>8.4691193293475145E-2</v>
      </c>
      <c r="AZ58">
        <v>8.4691193293475145E-2</v>
      </c>
      <c r="BA58">
        <v>8.4691193293475145E-2</v>
      </c>
      <c r="BB58">
        <v>8.4691193293475145E-2</v>
      </c>
      <c r="BC58">
        <v>8.4691193293475145E-2</v>
      </c>
      <c r="BD58">
        <v>8.4691193293475145E-2</v>
      </c>
      <c r="BE58">
        <v>8.4691193293475145E-2</v>
      </c>
      <c r="BF58">
        <v>8.4691193293475145E-2</v>
      </c>
      <c r="BG58">
        <v>8.4691193293475145E-2</v>
      </c>
      <c r="BH58">
        <v>8.4691193293475145E-2</v>
      </c>
      <c r="BI58">
        <v>8.0676933655859387E-2</v>
      </c>
      <c r="BJ58">
        <v>7.2539664867891915E-2</v>
      </c>
      <c r="BK58">
        <v>5.6667902754233057E-2</v>
      </c>
      <c r="BL58">
        <v>4.7895395860472506E-2</v>
      </c>
      <c r="BM58">
        <v>2.7560651854243515E-2</v>
      </c>
      <c r="BN58">
        <v>1.569508313108051E-2</v>
      </c>
      <c r="BO58">
        <v>2.9674065954732104E-3</v>
      </c>
      <c r="BP58">
        <v>0</v>
      </c>
      <c r="BQ58">
        <v>0</v>
      </c>
      <c r="BR58">
        <v>0</v>
      </c>
      <c r="BS58">
        <v>0</v>
      </c>
      <c r="BT58">
        <v>1.3756791266892415E-2</v>
      </c>
      <c r="BU58">
        <v>0</v>
      </c>
    </row>
    <row r="59" spans="1:73" x14ac:dyDescent="0.25">
      <c r="A59">
        <v>1254</v>
      </c>
      <c r="B59">
        <v>870.39111601935417</v>
      </c>
      <c r="C59">
        <v>2.5328575672449935E-3</v>
      </c>
      <c r="D59">
        <v>-30</v>
      </c>
      <c r="E59">
        <v>597</v>
      </c>
      <c r="F59">
        <v>-657</v>
      </c>
      <c r="G59">
        <v>0</v>
      </c>
      <c r="H59">
        <v>0</v>
      </c>
      <c r="I59">
        <v>0</v>
      </c>
      <c r="J59">
        <v>0</v>
      </c>
      <c r="K59">
        <v>0</v>
      </c>
      <c r="L59">
        <v>1.3758860491343318E-2</v>
      </c>
      <c r="M59">
        <v>3.0922278302389833E-2</v>
      </c>
      <c r="N59">
        <v>4.3039918168068729E-2</v>
      </c>
      <c r="O59">
        <v>6.1518499604225077E-2</v>
      </c>
      <c r="P59">
        <v>8.3120046757282129E-2</v>
      </c>
      <c r="Q59">
        <v>8.7224050860720131E-2</v>
      </c>
      <c r="R59">
        <v>8.7224050860720131E-2</v>
      </c>
      <c r="S59">
        <v>8.7224050860720131E-2</v>
      </c>
      <c r="T59">
        <v>8.7224050860720131E-2</v>
      </c>
      <c r="U59">
        <v>8.7224050860720131E-2</v>
      </c>
      <c r="V59">
        <v>8.7224050860720131E-2</v>
      </c>
      <c r="W59">
        <v>8.7224050860720131E-2</v>
      </c>
      <c r="X59">
        <v>8.7224050860720131E-2</v>
      </c>
      <c r="Y59">
        <v>8.7224050860720131E-2</v>
      </c>
      <c r="Z59">
        <v>8.7224050860720131E-2</v>
      </c>
      <c r="AA59">
        <v>8.7224050860720131E-2</v>
      </c>
      <c r="AB59">
        <v>8.7224050860720131E-2</v>
      </c>
      <c r="AC59">
        <v>8.7224050860720131E-2</v>
      </c>
      <c r="AD59">
        <v>8.7224050860720131E-2</v>
      </c>
      <c r="AE59">
        <v>8.7224050860720131E-2</v>
      </c>
      <c r="AF59">
        <v>8.7224050860720131E-2</v>
      </c>
      <c r="AG59">
        <v>8.7224050860720131E-2</v>
      </c>
      <c r="AH59">
        <v>8.7224050860720131E-2</v>
      </c>
      <c r="AI59">
        <v>8.7224050860720131E-2</v>
      </c>
      <c r="AJ59">
        <v>8.7224050860720131E-2</v>
      </c>
      <c r="AK59">
        <v>8.7224050860720131E-2</v>
      </c>
      <c r="AL59">
        <v>8.7224050860720131E-2</v>
      </c>
      <c r="AM59">
        <v>8.7224050860720131E-2</v>
      </c>
      <c r="AN59">
        <v>8.7224050860720131E-2</v>
      </c>
      <c r="AO59">
        <v>8.7224050860720131E-2</v>
      </c>
      <c r="AP59">
        <v>8.7224050860720131E-2</v>
      </c>
      <c r="AQ59">
        <v>8.7224050860720131E-2</v>
      </c>
      <c r="AR59">
        <v>8.7224050860720131E-2</v>
      </c>
      <c r="AS59">
        <v>8.7224050860720131E-2</v>
      </c>
      <c r="AT59">
        <v>8.7224050860720131E-2</v>
      </c>
      <c r="AU59">
        <v>8.7224050860720131E-2</v>
      </c>
      <c r="AV59">
        <v>8.7224050860720131E-2</v>
      </c>
      <c r="AW59">
        <v>8.7224050860720131E-2</v>
      </c>
      <c r="AX59">
        <v>8.7224050860720131E-2</v>
      </c>
      <c r="AY59">
        <v>8.7224050860720131E-2</v>
      </c>
      <c r="AZ59">
        <v>8.7224050860720131E-2</v>
      </c>
      <c r="BA59">
        <v>8.7224050860720131E-2</v>
      </c>
      <c r="BB59">
        <v>8.7224050860720131E-2</v>
      </c>
      <c r="BC59">
        <v>8.7224050860720131E-2</v>
      </c>
      <c r="BD59">
        <v>8.7224050860720131E-2</v>
      </c>
      <c r="BE59">
        <v>8.7224050860720131E-2</v>
      </c>
      <c r="BF59">
        <v>8.7224050860720131E-2</v>
      </c>
      <c r="BG59">
        <v>8.7224050860720131E-2</v>
      </c>
      <c r="BH59">
        <v>8.7224050860720131E-2</v>
      </c>
      <c r="BI59">
        <v>8.3209791223104373E-2</v>
      </c>
      <c r="BJ59">
        <v>7.2539664867891915E-2</v>
      </c>
      <c r="BK59">
        <v>5.6667902754233057E-2</v>
      </c>
      <c r="BL59">
        <v>4.7895395860472506E-2</v>
      </c>
      <c r="BM59">
        <v>2.7560651854243515E-2</v>
      </c>
      <c r="BN59">
        <v>1.569508313108051E-2</v>
      </c>
      <c r="BO59">
        <v>2.9674065954732104E-3</v>
      </c>
      <c r="BP59">
        <v>0</v>
      </c>
      <c r="BQ59">
        <v>0</v>
      </c>
      <c r="BR59">
        <v>0</v>
      </c>
      <c r="BS59">
        <v>0</v>
      </c>
      <c r="BT59">
        <v>6.0766004751992286E-3</v>
      </c>
      <c r="BU59">
        <v>0</v>
      </c>
    </row>
    <row r="60" spans="1:73" x14ac:dyDescent="0.25">
      <c r="A60">
        <v>1254</v>
      </c>
      <c r="B60">
        <v>801.82983304625202</v>
      </c>
      <c r="C60">
        <v>2.3333427040962921E-3</v>
      </c>
      <c r="D60">
        <v>-20</v>
      </c>
      <c r="E60">
        <v>607</v>
      </c>
      <c r="F60">
        <v>-647</v>
      </c>
      <c r="G60">
        <v>0</v>
      </c>
      <c r="H60">
        <v>0</v>
      </c>
      <c r="I60">
        <v>0</v>
      </c>
      <c r="J60">
        <v>0</v>
      </c>
      <c r="K60">
        <v>0</v>
      </c>
      <c r="L60">
        <v>1.3758860491343318E-2</v>
      </c>
      <c r="M60">
        <v>3.0922278302389833E-2</v>
      </c>
      <c r="N60">
        <v>4.3039918168068729E-2</v>
      </c>
      <c r="O60">
        <v>6.3851842308321374E-2</v>
      </c>
      <c r="P60">
        <v>8.5453389461378426E-2</v>
      </c>
      <c r="Q60">
        <v>8.9557393564816429E-2</v>
      </c>
      <c r="R60">
        <v>8.9557393564816429E-2</v>
      </c>
      <c r="S60">
        <v>8.9557393564816429E-2</v>
      </c>
      <c r="T60">
        <v>8.9557393564816429E-2</v>
      </c>
      <c r="U60">
        <v>8.9557393564816429E-2</v>
      </c>
      <c r="V60">
        <v>8.9557393564816429E-2</v>
      </c>
      <c r="W60">
        <v>8.9557393564816429E-2</v>
      </c>
      <c r="X60">
        <v>8.9557393564816429E-2</v>
      </c>
      <c r="Y60">
        <v>8.9557393564816429E-2</v>
      </c>
      <c r="Z60">
        <v>8.9557393564816429E-2</v>
      </c>
      <c r="AA60">
        <v>8.9557393564816429E-2</v>
      </c>
      <c r="AB60">
        <v>8.9557393564816429E-2</v>
      </c>
      <c r="AC60">
        <v>8.9557393564816429E-2</v>
      </c>
      <c r="AD60">
        <v>8.9557393564816429E-2</v>
      </c>
      <c r="AE60">
        <v>8.9557393564816429E-2</v>
      </c>
      <c r="AF60">
        <v>8.9557393564816429E-2</v>
      </c>
      <c r="AG60">
        <v>8.9557393564816429E-2</v>
      </c>
      <c r="AH60">
        <v>8.9557393564816429E-2</v>
      </c>
      <c r="AI60">
        <v>8.9557393564816429E-2</v>
      </c>
      <c r="AJ60">
        <v>8.9557393564816429E-2</v>
      </c>
      <c r="AK60">
        <v>8.9557393564816429E-2</v>
      </c>
      <c r="AL60">
        <v>8.9557393564816429E-2</v>
      </c>
      <c r="AM60">
        <v>8.9557393564816429E-2</v>
      </c>
      <c r="AN60">
        <v>8.9557393564816429E-2</v>
      </c>
      <c r="AO60">
        <v>8.9557393564816429E-2</v>
      </c>
      <c r="AP60">
        <v>8.9557393564816429E-2</v>
      </c>
      <c r="AQ60">
        <v>8.9557393564816429E-2</v>
      </c>
      <c r="AR60">
        <v>8.9557393564816429E-2</v>
      </c>
      <c r="AS60">
        <v>8.9557393564816429E-2</v>
      </c>
      <c r="AT60">
        <v>8.9557393564816429E-2</v>
      </c>
      <c r="AU60">
        <v>8.9557393564816429E-2</v>
      </c>
      <c r="AV60">
        <v>8.9557393564816429E-2</v>
      </c>
      <c r="AW60">
        <v>8.9557393564816429E-2</v>
      </c>
      <c r="AX60">
        <v>8.9557393564816429E-2</v>
      </c>
      <c r="AY60">
        <v>8.9557393564816429E-2</v>
      </c>
      <c r="AZ60">
        <v>8.9557393564816429E-2</v>
      </c>
      <c r="BA60">
        <v>8.9557393564816429E-2</v>
      </c>
      <c r="BB60">
        <v>8.9557393564816429E-2</v>
      </c>
      <c r="BC60">
        <v>8.9557393564816429E-2</v>
      </c>
      <c r="BD60">
        <v>8.9557393564816429E-2</v>
      </c>
      <c r="BE60">
        <v>8.9557393564816429E-2</v>
      </c>
      <c r="BF60">
        <v>8.9557393564816429E-2</v>
      </c>
      <c r="BG60">
        <v>8.9557393564816429E-2</v>
      </c>
      <c r="BH60">
        <v>8.9557393564816429E-2</v>
      </c>
      <c r="BI60">
        <v>8.5543133927200671E-2</v>
      </c>
      <c r="BJ60">
        <v>7.2539664867891915E-2</v>
      </c>
      <c r="BK60">
        <v>5.6667902754233057E-2</v>
      </c>
      <c r="BL60">
        <v>4.7895395860472506E-2</v>
      </c>
      <c r="BM60">
        <v>2.7560651854243515E-2</v>
      </c>
      <c r="BN60">
        <v>1.569508313108051E-2</v>
      </c>
      <c r="BO60">
        <v>2.9674065954732104E-3</v>
      </c>
      <c r="BP60">
        <v>0</v>
      </c>
      <c r="BQ60">
        <v>0</v>
      </c>
      <c r="BR60">
        <v>0</v>
      </c>
      <c r="BS60">
        <v>0</v>
      </c>
      <c r="BT60">
        <v>2.9428412657886427E-3</v>
      </c>
      <c r="BU60">
        <v>8.8337749510405961E-4</v>
      </c>
    </row>
    <row r="61" spans="1:73" x14ac:dyDescent="0.25">
      <c r="A61">
        <v>1253</v>
      </c>
      <c r="B61">
        <v>844.10475693903425</v>
      </c>
      <c r="C61">
        <v>2.4563636758362637E-3</v>
      </c>
      <c r="D61">
        <v>-10</v>
      </c>
      <c r="E61">
        <v>616.5</v>
      </c>
      <c r="F61">
        <v>-636.5</v>
      </c>
      <c r="G61">
        <v>0</v>
      </c>
      <c r="H61">
        <v>0</v>
      </c>
      <c r="I61">
        <v>0</v>
      </c>
      <c r="J61">
        <v>0</v>
      </c>
      <c r="K61">
        <v>0</v>
      </c>
      <c r="L61">
        <v>1.3758860491343318E-2</v>
      </c>
      <c r="M61">
        <v>3.0922278302389833E-2</v>
      </c>
      <c r="N61">
        <v>4.3039918168068729E-2</v>
      </c>
      <c r="O61">
        <v>6.3851842308321374E-2</v>
      </c>
      <c r="P61">
        <v>8.7909753137214691E-2</v>
      </c>
      <c r="Q61">
        <v>9.2013757240652694E-2</v>
      </c>
      <c r="R61">
        <v>9.2013757240652694E-2</v>
      </c>
      <c r="S61">
        <v>9.2013757240652694E-2</v>
      </c>
      <c r="T61">
        <v>9.2013757240652694E-2</v>
      </c>
      <c r="U61">
        <v>9.2013757240652694E-2</v>
      </c>
      <c r="V61">
        <v>9.2013757240652694E-2</v>
      </c>
      <c r="W61">
        <v>9.2013757240652694E-2</v>
      </c>
      <c r="X61">
        <v>9.2013757240652694E-2</v>
      </c>
      <c r="Y61">
        <v>9.2013757240652694E-2</v>
      </c>
      <c r="Z61">
        <v>9.2013757240652694E-2</v>
      </c>
      <c r="AA61">
        <v>9.2013757240652694E-2</v>
      </c>
      <c r="AB61">
        <v>9.2013757240652694E-2</v>
      </c>
      <c r="AC61">
        <v>9.2013757240652694E-2</v>
      </c>
      <c r="AD61">
        <v>9.2013757240652694E-2</v>
      </c>
      <c r="AE61">
        <v>9.2013757240652694E-2</v>
      </c>
      <c r="AF61">
        <v>9.2013757240652694E-2</v>
      </c>
      <c r="AG61">
        <v>9.2013757240652694E-2</v>
      </c>
      <c r="AH61">
        <v>9.2013757240652694E-2</v>
      </c>
      <c r="AI61">
        <v>9.2013757240652694E-2</v>
      </c>
      <c r="AJ61">
        <v>9.2013757240652694E-2</v>
      </c>
      <c r="AK61">
        <v>9.2013757240652694E-2</v>
      </c>
      <c r="AL61">
        <v>9.2013757240652694E-2</v>
      </c>
      <c r="AM61">
        <v>9.2013757240652694E-2</v>
      </c>
      <c r="AN61">
        <v>9.2013757240652694E-2</v>
      </c>
      <c r="AO61">
        <v>9.2013757240652694E-2</v>
      </c>
      <c r="AP61">
        <v>9.2013757240652694E-2</v>
      </c>
      <c r="AQ61">
        <v>9.2013757240652694E-2</v>
      </c>
      <c r="AR61">
        <v>9.2013757240652694E-2</v>
      </c>
      <c r="AS61">
        <v>9.2013757240652694E-2</v>
      </c>
      <c r="AT61">
        <v>9.2013757240652694E-2</v>
      </c>
      <c r="AU61">
        <v>9.2013757240652694E-2</v>
      </c>
      <c r="AV61">
        <v>9.2013757240652694E-2</v>
      </c>
      <c r="AW61">
        <v>9.2013757240652694E-2</v>
      </c>
      <c r="AX61">
        <v>9.2013757240652694E-2</v>
      </c>
      <c r="AY61">
        <v>9.2013757240652694E-2</v>
      </c>
      <c r="AZ61">
        <v>9.2013757240652694E-2</v>
      </c>
      <c r="BA61">
        <v>9.2013757240652694E-2</v>
      </c>
      <c r="BB61">
        <v>9.2013757240652694E-2</v>
      </c>
      <c r="BC61">
        <v>9.2013757240652694E-2</v>
      </c>
      <c r="BD61">
        <v>9.2013757240652694E-2</v>
      </c>
      <c r="BE61">
        <v>9.2013757240652694E-2</v>
      </c>
      <c r="BF61">
        <v>9.2013757240652694E-2</v>
      </c>
      <c r="BG61">
        <v>9.2013757240652694E-2</v>
      </c>
      <c r="BH61">
        <v>9.2013757240652694E-2</v>
      </c>
      <c r="BI61">
        <v>8.7999497603036936E-2</v>
      </c>
      <c r="BJ61">
        <v>7.499602854372818E-2</v>
      </c>
      <c r="BK61">
        <v>5.6667902754233057E-2</v>
      </c>
      <c r="BL61">
        <v>4.7895395860472506E-2</v>
      </c>
      <c r="BM61">
        <v>2.7560651854243515E-2</v>
      </c>
      <c r="BN61">
        <v>1.569508313108051E-2</v>
      </c>
      <c r="BO61">
        <v>2.9674065954732104E-3</v>
      </c>
      <c r="BP61">
        <v>0</v>
      </c>
      <c r="BQ61">
        <v>0</v>
      </c>
      <c r="BR61">
        <v>0</v>
      </c>
      <c r="BS61">
        <v>0</v>
      </c>
      <c r="BT61">
        <v>1.3301151023867308E-3</v>
      </c>
      <c r="BU61">
        <v>2.3106030399150518E-3</v>
      </c>
    </row>
    <row r="62" spans="1:73" x14ac:dyDescent="0.25">
      <c r="A62">
        <v>1253</v>
      </c>
      <c r="B62">
        <v>832.64485751815641</v>
      </c>
      <c r="C62">
        <v>2.4230151128353159E-3</v>
      </c>
      <c r="D62">
        <v>0</v>
      </c>
      <c r="E62">
        <v>626.5</v>
      </c>
      <c r="F62">
        <v>-626.5</v>
      </c>
      <c r="G62">
        <v>0</v>
      </c>
      <c r="H62">
        <v>0</v>
      </c>
      <c r="I62">
        <v>0</v>
      </c>
      <c r="J62">
        <v>0</v>
      </c>
      <c r="K62">
        <v>0</v>
      </c>
      <c r="L62">
        <v>1.3758860491343318E-2</v>
      </c>
      <c r="M62">
        <v>3.0922278302389833E-2</v>
      </c>
      <c r="N62">
        <v>4.3039918168068729E-2</v>
      </c>
      <c r="O62">
        <v>6.3851842308321374E-2</v>
      </c>
      <c r="P62">
        <v>9.0332768250050002E-2</v>
      </c>
      <c r="Q62">
        <v>9.4436772353488005E-2</v>
      </c>
      <c r="R62">
        <v>9.4436772353488005E-2</v>
      </c>
      <c r="S62">
        <v>9.4436772353488005E-2</v>
      </c>
      <c r="T62">
        <v>9.4436772353488005E-2</v>
      </c>
      <c r="U62">
        <v>9.4436772353488005E-2</v>
      </c>
      <c r="V62">
        <v>9.4436772353488005E-2</v>
      </c>
      <c r="W62">
        <v>9.4436772353488005E-2</v>
      </c>
      <c r="X62">
        <v>9.4436772353488005E-2</v>
      </c>
      <c r="Y62">
        <v>9.4436772353488005E-2</v>
      </c>
      <c r="Z62">
        <v>9.4436772353488005E-2</v>
      </c>
      <c r="AA62">
        <v>9.4436772353488005E-2</v>
      </c>
      <c r="AB62">
        <v>9.4436772353488005E-2</v>
      </c>
      <c r="AC62">
        <v>9.4436772353488005E-2</v>
      </c>
      <c r="AD62">
        <v>9.4436772353488005E-2</v>
      </c>
      <c r="AE62">
        <v>9.4436772353488005E-2</v>
      </c>
      <c r="AF62">
        <v>9.4436772353488005E-2</v>
      </c>
      <c r="AG62">
        <v>9.4436772353488005E-2</v>
      </c>
      <c r="AH62">
        <v>9.4436772353488005E-2</v>
      </c>
      <c r="AI62">
        <v>9.4436772353488005E-2</v>
      </c>
      <c r="AJ62">
        <v>9.4436772353488005E-2</v>
      </c>
      <c r="AK62">
        <v>9.4436772353488005E-2</v>
      </c>
      <c r="AL62">
        <v>9.4436772353488005E-2</v>
      </c>
      <c r="AM62">
        <v>9.4436772353488005E-2</v>
      </c>
      <c r="AN62">
        <v>9.4436772353488005E-2</v>
      </c>
      <c r="AO62">
        <v>9.4436772353488005E-2</v>
      </c>
      <c r="AP62">
        <v>9.4436772353488005E-2</v>
      </c>
      <c r="AQ62">
        <v>9.4436772353488005E-2</v>
      </c>
      <c r="AR62">
        <v>9.4436772353488005E-2</v>
      </c>
      <c r="AS62">
        <v>9.4436772353488005E-2</v>
      </c>
      <c r="AT62">
        <v>9.4436772353488005E-2</v>
      </c>
      <c r="AU62">
        <v>9.4436772353488005E-2</v>
      </c>
      <c r="AV62">
        <v>9.4436772353488005E-2</v>
      </c>
      <c r="AW62">
        <v>9.4436772353488005E-2</v>
      </c>
      <c r="AX62">
        <v>9.4436772353488005E-2</v>
      </c>
      <c r="AY62">
        <v>9.4436772353488005E-2</v>
      </c>
      <c r="AZ62">
        <v>9.4436772353488005E-2</v>
      </c>
      <c r="BA62">
        <v>9.4436772353488005E-2</v>
      </c>
      <c r="BB62">
        <v>9.4436772353488005E-2</v>
      </c>
      <c r="BC62">
        <v>9.4436772353488005E-2</v>
      </c>
      <c r="BD62">
        <v>9.4436772353488005E-2</v>
      </c>
      <c r="BE62">
        <v>9.4436772353488005E-2</v>
      </c>
      <c r="BF62">
        <v>9.4436772353488005E-2</v>
      </c>
      <c r="BG62">
        <v>9.4436772353488005E-2</v>
      </c>
      <c r="BH62">
        <v>9.4436772353488005E-2</v>
      </c>
      <c r="BI62">
        <v>9.0422512715872247E-2</v>
      </c>
      <c r="BJ62">
        <v>7.7419043656563491E-2</v>
      </c>
      <c r="BK62">
        <v>5.6667902754233057E-2</v>
      </c>
      <c r="BL62">
        <v>4.7895395860472506E-2</v>
      </c>
      <c r="BM62">
        <v>2.7560651854243515E-2</v>
      </c>
      <c r="BN62">
        <v>1.569508313108051E-2</v>
      </c>
      <c r="BO62">
        <v>2.9674065954732104E-3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3.8129457186634741E-3</v>
      </c>
    </row>
    <row r="63" spans="1:73" x14ac:dyDescent="0.25">
      <c r="A63">
        <v>1251</v>
      </c>
      <c r="B63">
        <v>485.53700977026375</v>
      </c>
      <c r="C63">
        <v>1.4129235314331644E-3</v>
      </c>
      <c r="D63">
        <v>10</v>
      </c>
      <c r="E63">
        <v>635.5</v>
      </c>
      <c r="F63">
        <v>-615.5</v>
      </c>
      <c r="G63">
        <v>0</v>
      </c>
      <c r="H63">
        <v>0</v>
      </c>
      <c r="I63">
        <v>0</v>
      </c>
      <c r="J63">
        <v>0</v>
      </c>
      <c r="K63">
        <v>0</v>
      </c>
      <c r="L63">
        <v>1.3758860491343318E-2</v>
      </c>
      <c r="M63">
        <v>3.0922278302389833E-2</v>
      </c>
      <c r="N63">
        <v>4.3039918168068729E-2</v>
      </c>
      <c r="O63">
        <v>6.3851842308321374E-2</v>
      </c>
      <c r="P63">
        <v>9.174569178148316E-2</v>
      </c>
      <c r="Q63">
        <v>9.5849695884921163E-2</v>
      </c>
      <c r="R63">
        <v>9.5849695884921163E-2</v>
      </c>
      <c r="S63">
        <v>9.5849695884921163E-2</v>
      </c>
      <c r="T63">
        <v>9.5849695884921163E-2</v>
      </c>
      <c r="U63">
        <v>9.5849695884921163E-2</v>
      </c>
      <c r="V63">
        <v>9.5849695884921163E-2</v>
      </c>
      <c r="W63">
        <v>9.5849695884921163E-2</v>
      </c>
      <c r="X63">
        <v>9.5849695884921163E-2</v>
      </c>
      <c r="Y63">
        <v>9.5849695884921163E-2</v>
      </c>
      <c r="Z63">
        <v>9.5849695884921163E-2</v>
      </c>
      <c r="AA63">
        <v>9.5849695884921163E-2</v>
      </c>
      <c r="AB63">
        <v>9.5849695884921163E-2</v>
      </c>
      <c r="AC63">
        <v>9.5849695884921163E-2</v>
      </c>
      <c r="AD63">
        <v>9.5849695884921163E-2</v>
      </c>
      <c r="AE63">
        <v>9.5849695884921163E-2</v>
      </c>
      <c r="AF63">
        <v>9.5849695884921163E-2</v>
      </c>
      <c r="AG63">
        <v>9.5849695884921163E-2</v>
      </c>
      <c r="AH63">
        <v>9.5849695884921163E-2</v>
      </c>
      <c r="AI63">
        <v>9.5849695884921163E-2</v>
      </c>
      <c r="AJ63">
        <v>9.5849695884921163E-2</v>
      </c>
      <c r="AK63">
        <v>9.5849695884921163E-2</v>
      </c>
      <c r="AL63">
        <v>9.5849695884921163E-2</v>
      </c>
      <c r="AM63">
        <v>9.5849695884921163E-2</v>
      </c>
      <c r="AN63">
        <v>9.5849695884921163E-2</v>
      </c>
      <c r="AO63">
        <v>9.5849695884921163E-2</v>
      </c>
      <c r="AP63">
        <v>9.5849695884921163E-2</v>
      </c>
      <c r="AQ63">
        <v>9.5849695884921163E-2</v>
      </c>
      <c r="AR63">
        <v>9.5849695884921163E-2</v>
      </c>
      <c r="AS63">
        <v>9.5849695884921163E-2</v>
      </c>
      <c r="AT63">
        <v>9.5849695884921163E-2</v>
      </c>
      <c r="AU63">
        <v>9.5849695884921163E-2</v>
      </c>
      <c r="AV63">
        <v>9.5849695884921163E-2</v>
      </c>
      <c r="AW63">
        <v>9.5849695884921163E-2</v>
      </c>
      <c r="AX63">
        <v>9.5849695884921163E-2</v>
      </c>
      <c r="AY63">
        <v>9.5849695884921163E-2</v>
      </c>
      <c r="AZ63">
        <v>9.5849695884921163E-2</v>
      </c>
      <c r="BA63">
        <v>9.5849695884921163E-2</v>
      </c>
      <c r="BB63">
        <v>9.5849695884921163E-2</v>
      </c>
      <c r="BC63">
        <v>9.5849695884921163E-2</v>
      </c>
      <c r="BD63">
        <v>9.5849695884921163E-2</v>
      </c>
      <c r="BE63">
        <v>9.5849695884921163E-2</v>
      </c>
      <c r="BF63">
        <v>9.5849695884921163E-2</v>
      </c>
      <c r="BG63">
        <v>9.5849695884921163E-2</v>
      </c>
      <c r="BH63">
        <v>9.5849695884921163E-2</v>
      </c>
      <c r="BI63">
        <v>9.1835436247305405E-2</v>
      </c>
      <c r="BJ63">
        <v>7.8831967187996649E-2</v>
      </c>
      <c r="BK63">
        <v>5.6667902754233057E-2</v>
      </c>
      <c r="BL63">
        <v>4.7895395860472506E-2</v>
      </c>
      <c r="BM63">
        <v>2.7560651854243515E-2</v>
      </c>
      <c r="BN63">
        <v>1.569508313108051E-2</v>
      </c>
      <c r="BO63">
        <v>2.9674065954732104E-3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7.7420505430912806E-3</v>
      </c>
    </row>
    <row r="64" spans="1:73" x14ac:dyDescent="0.25">
      <c r="A64">
        <v>1236</v>
      </c>
      <c r="B64">
        <v>454.29246604535598</v>
      </c>
      <c r="C64">
        <v>1.3220012120847323E-3</v>
      </c>
      <c r="D64">
        <v>20</v>
      </c>
      <c r="E64">
        <v>638</v>
      </c>
      <c r="F64">
        <v>-598</v>
      </c>
      <c r="G64">
        <v>0</v>
      </c>
      <c r="H64">
        <v>0</v>
      </c>
      <c r="I64">
        <v>0</v>
      </c>
      <c r="J64">
        <v>0</v>
      </c>
      <c r="K64">
        <v>0</v>
      </c>
      <c r="L64">
        <v>1.3758860491343318E-2</v>
      </c>
      <c r="M64">
        <v>3.0922278302389833E-2</v>
      </c>
      <c r="N64">
        <v>4.3039918168068729E-2</v>
      </c>
      <c r="O64">
        <v>6.3851842308321374E-2</v>
      </c>
      <c r="P64">
        <v>9.174569178148316E-2</v>
      </c>
      <c r="Q64">
        <v>9.7171697097005891E-2</v>
      </c>
      <c r="R64">
        <v>9.7171697097005891E-2</v>
      </c>
      <c r="S64">
        <v>9.7171697097005891E-2</v>
      </c>
      <c r="T64">
        <v>9.7171697097005891E-2</v>
      </c>
      <c r="U64">
        <v>9.7171697097005891E-2</v>
      </c>
      <c r="V64">
        <v>9.7171697097005891E-2</v>
      </c>
      <c r="W64">
        <v>9.7171697097005891E-2</v>
      </c>
      <c r="X64">
        <v>9.7171697097005891E-2</v>
      </c>
      <c r="Y64">
        <v>9.7171697097005891E-2</v>
      </c>
      <c r="Z64">
        <v>9.7171697097005891E-2</v>
      </c>
      <c r="AA64">
        <v>9.7171697097005891E-2</v>
      </c>
      <c r="AB64">
        <v>9.7171697097005891E-2</v>
      </c>
      <c r="AC64">
        <v>9.7171697097005891E-2</v>
      </c>
      <c r="AD64">
        <v>9.7171697097005891E-2</v>
      </c>
      <c r="AE64">
        <v>9.7171697097005891E-2</v>
      </c>
      <c r="AF64">
        <v>9.7171697097005891E-2</v>
      </c>
      <c r="AG64">
        <v>9.7171697097005891E-2</v>
      </c>
      <c r="AH64">
        <v>9.7171697097005891E-2</v>
      </c>
      <c r="AI64">
        <v>9.7171697097005891E-2</v>
      </c>
      <c r="AJ64">
        <v>9.7171697097005891E-2</v>
      </c>
      <c r="AK64">
        <v>9.7171697097005891E-2</v>
      </c>
      <c r="AL64">
        <v>9.7171697097005891E-2</v>
      </c>
      <c r="AM64">
        <v>9.7171697097005891E-2</v>
      </c>
      <c r="AN64">
        <v>9.7171697097005891E-2</v>
      </c>
      <c r="AO64">
        <v>9.7171697097005891E-2</v>
      </c>
      <c r="AP64">
        <v>9.7171697097005891E-2</v>
      </c>
      <c r="AQ64">
        <v>9.7171697097005891E-2</v>
      </c>
      <c r="AR64">
        <v>9.7171697097005891E-2</v>
      </c>
      <c r="AS64">
        <v>9.7171697097005891E-2</v>
      </c>
      <c r="AT64">
        <v>9.7171697097005891E-2</v>
      </c>
      <c r="AU64">
        <v>9.7171697097005891E-2</v>
      </c>
      <c r="AV64">
        <v>9.7171697097005891E-2</v>
      </c>
      <c r="AW64">
        <v>9.7171697097005891E-2</v>
      </c>
      <c r="AX64">
        <v>9.7171697097005891E-2</v>
      </c>
      <c r="AY64">
        <v>9.7171697097005891E-2</v>
      </c>
      <c r="AZ64">
        <v>9.7171697097005891E-2</v>
      </c>
      <c r="BA64">
        <v>9.7171697097005891E-2</v>
      </c>
      <c r="BB64">
        <v>9.7171697097005891E-2</v>
      </c>
      <c r="BC64">
        <v>9.7171697097005891E-2</v>
      </c>
      <c r="BD64">
        <v>9.7171697097005891E-2</v>
      </c>
      <c r="BE64">
        <v>9.7171697097005891E-2</v>
      </c>
      <c r="BF64">
        <v>9.7171697097005891E-2</v>
      </c>
      <c r="BG64">
        <v>9.7171697097005891E-2</v>
      </c>
      <c r="BH64">
        <v>9.7171697097005891E-2</v>
      </c>
      <c r="BI64">
        <v>9.3157437459390133E-2</v>
      </c>
      <c r="BJ64">
        <v>8.0153968400081377E-2</v>
      </c>
      <c r="BK64">
        <v>5.6667902754233057E-2</v>
      </c>
      <c r="BL64">
        <v>4.7895395860472506E-2</v>
      </c>
      <c r="BM64">
        <v>2.7560651854243515E-2</v>
      </c>
      <c r="BN64">
        <v>1.569508313108051E-2</v>
      </c>
      <c r="BO64">
        <v>2.9674065954732104E-3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8.9586924835206305E-3</v>
      </c>
    </row>
    <row r="65" spans="1:73" x14ac:dyDescent="0.25">
      <c r="A65">
        <v>1236</v>
      </c>
      <c r="B65">
        <v>428.04801116580904</v>
      </c>
      <c r="C65">
        <v>1.2456292628351929E-3</v>
      </c>
      <c r="D65">
        <v>30</v>
      </c>
      <c r="E65">
        <v>648</v>
      </c>
      <c r="F65">
        <v>-588</v>
      </c>
      <c r="G65">
        <v>0</v>
      </c>
      <c r="H65">
        <v>0</v>
      </c>
      <c r="I65">
        <v>0</v>
      </c>
      <c r="J65">
        <v>0</v>
      </c>
      <c r="K65">
        <v>0</v>
      </c>
      <c r="L65">
        <v>1.3758860491343318E-2</v>
      </c>
      <c r="M65">
        <v>3.0922278302389833E-2</v>
      </c>
      <c r="N65">
        <v>4.3039918168068729E-2</v>
      </c>
      <c r="O65">
        <v>6.3851842308321374E-2</v>
      </c>
      <c r="P65">
        <v>9.174569178148316E-2</v>
      </c>
      <c r="Q65">
        <v>9.8417326359841087E-2</v>
      </c>
      <c r="R65">
        <v>9.8417326359841087E-2</v>
      </c>
      <c r="S65">
        <v>9.8417326359841087E-2</v>
      </c>
      <c r="T65">
        <v>9.8417326359841087E-2</v>
      </c>
      <c r="U65">
        <v>9.8417326359841087E-2</v>
      </c>
      <c r="V65">
        <v>9.8417326359841087E-2</v>
      </c>
      <c r="W65">
        <v>9.8417326359841087E-2</v>
      </c>
      <c r="X65">
        <v>9.8417326359841087E-2</v>
      </c>
      <c r="Y65">
        <v>9.8417326359841087E-2</v>
      </c>
      <c r="Z65">
        <v>9.8417326359841087E-2</v>
      </c>
      <c r="AA65">
        <v>9.8417326359841087E-2</v>
      </c>
      <c r="AB65">
        <v>9.8417326359841087E-2</v>
      </c>
      <c r="AC65">
        <v>9.8417326359841087E-2</v>
      </c>
      <c r="AD65">
        <v>9.8417326359841087E-2</v>
      </c>
      <c r="AE65">
        <v>9.8417326359841087E-2</v>
      </c>
      <c r="AF65">
        <v>9.8417326359841087E-2</v>
      </c>
      <c r="AG65">
        <v>9.8417326359841087E-2</v>
      </c>
      <c r="AH65">
        <v>9.8417326359841087E-2</v>
      </c>
      <c r="AI65">
        <v>9.8417326359841087E-2</v>
      </c>
      <c r="AJ65">
        <v>9.8417326359841087E-2</v>
      </c>
      <c r="AK65">
        <v>9.8417326359841087E-2</v>
      </c>
      <c r="AL65">
        <v>9.8417326359841087E-2</v>
      </c>
      <c r="AM65">
        <v>9.8417326359841087E-2</v>
      </c>
      <c r="AN65">
        <v>9.8417326359841087E-2</v>
      </c>
      <c r="AO65">
        <v>9.8417326359841087E-2</v>
      </c>
      <c r="AP65">
        <v>9.8417326359841087E-2</v>
      </c>
      <c r="AQ65">
        <v>9.8417326359841087E-2</v>
      </c>
      <c r="AR65">
        <v>9.8417326359841087E-2</v>
      </c>
      <c r="AS65">
        <v>9.8417326359841087E-2</v>
      </c>
      <c r="AT65">
        <v>9.8417326359841087E-2</v>
      </c>
      <c r="AU65">
        <v>9.8417326359841087E-2</v>
      </c>
      <c r="AV65">
        <v>9.8417326359841087E-2</v>
      </c>
      <c r="AW65">
        <v>9.8417326359841087E-2</v>
      </c>
      <c r="AX65">
        <v>9.8417326359841087E-2</v>
      </c>
      <c r="AY65">
        <v>9.8417326359841087E-2</v>
      </c>
      <c r="AZ65">
        <v>9.8417326359841087E-2</v>
      </c>
      <c r="BA65">
        <v>9.8417326359841087E-2</v>
      </c>
      <c r="BB65">
        <v>9.8417326359841087E-2</v>
      </c>
      <c r="BC65">
        <v>9.8417326359841087E-2</v>
      </c>
      <c r="BD65">
        <v>9.8417326359841087E-2</v>
      </c>
      <c r="BE65">
        <v>9.8417326359841087E-2</v>
      </c>
      <c r="BF65">
        <v>9.8417326359841087E-2</v>
      </c>
      <c r="BG65">
        <v>9.8417326359841087E-2</v>
      </c>
      <c r="BH65">
        <v>9.8417326359841087E-2</v>
      </c>
      <c r="BI65">
        <v>9.4403066722225329E-2</v>
      </c>
      <c r="BJ65">
        <v>8.1399597662916573E-2</v>
      </c>
      <c r="BK65">
        <v>5.7913532017068253E-2</v>
      </c>
      <c r="BL65">
        <v>4.7895395860472506E-2</v>
      </c>
      <c r="BM65">
        <v>2.7560651854243515E-2</v>
      </c>
      <c r="BN65">
        <v>1.569508313108051E-2</v>
      </c>
      <c r="BO65">
        <v>2.9674065954732104E-3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1.3825260245237975E-2</v>
      </c>
    </row>
    <row r="66" spans="1:73" x14ac:dyDescent="0.25">
      <c r="A66">
        <v>1251</v>
      </c>
      <c r="B66">
        <v>513.85988284792973</v>
      </c>
      <c r="C66">
        <v>1.4953437240116127E-3</v>
      </c>
      <c r="D66">
        <v>40</v>
      </c>
      <c r="E66">
        <v>665.5</v>
      </c>
      <c r="F66">
        <v>-585.5</v>
      </c>
      <c r="G66">
        <v>0</v>
      </c>
      <c r="H66">
        <v>0</v>
      </c>
      <c r="I66">
        <v>0</v>
      </c>
      <c r="J66">
        <v>0</v>
      </c>
      <c r="K66">
        <v>0</v>
      </c>
      <c r="L66">
        <v>1.3758860491343318E-2</v>
      </c>
      <c r="M66">
        <v>3.0922278302389833E-2</v>
      </c>
      <c r="N66">
        <v>4.3039918168068729E-2</v>
      </c>
      <c r="O66">
        <v>6.3851842308321374E-2</v>
      </c>
      <c r="P66">
        <v>9.174569178148316E-2</v>
      </c>
      <c r="Q66">
        <v>9.8417326359841087E-2</v>
      </c>
      <c r="R66">
        <v>9.9912670083852698E-2</v>
      </c>
      <c r="S66">
        <v>9.9912670083852698E-2</v>
      </c>
      <c r="T66">
        <v>9.9912670083852698E-2</v>
      </c>
      <c r="U66">
        <v>9.9912670083852698E-2</v>
      </c>
      <c r="V66">
        <v>9.9912670083852698E-2</v>
      </c>
      <c r="W66">
        <v>9.9912670083852698E-2</v>
      </c>
      <c r="X66">
        <v>9.9912670083852698E-2</v>
      </c>
      <c r="Y66">
        <v>9.9912670083852698E-2</v>
      </c>
      <c r="Z66">
        <v>9.9912670083852698E-2</v>
      </c>
      <c r="AA66">
        <v>9.9912670083852698E-2</v>
      </c>
      <c r="AB66">
        <v>9.9912670083852698E-2</v>
      </c>
      <c r="AC66">
        <v>9.9912670083852698E-2</v>
      </c>
      <c r="AD66">
        <v>9.9912670083852698E-2</v>
      </c>
      <c r="AE66">
        <v>9.9912670083852698E-2</v>
      </c>
      <c r="AF66">
        <v>9.9912670083852698E-2</v>
      </c>
      <c r="AG66">
        <v>9.9912670083852698E-2</v>
      </c>
      <c r="AH66">
        <v>9.9912670083852698E-2</v>
      </c>
      <c r="AI66">
        <v>9.9912670083852698E-2</v>
      </c>
      <c r="AJ66">
        <v>9.9912670083852698E-2</v>
      </c>
      <c r="AK66">
        <v>9.9912670083852698E-2</v>
      </c>
      <c r="AL66">
        <v>9.9912670083852698E-2</v>
      </c>
      <c r="AM66">
        <v>9.9912670083852698E-2</v>
      </c>
      <c r="AN66">
        <v>9.9912670083852698E-2</v>
      </c>
      <c r="AO66">
        <v>9.9912670083852698E-2</v>
      </c>
      <c r="AP66">
        <v>9.9912670083852698E-2</v>
      </c>
      <c r="AQ66">
        <v>9.9912670083852698E-2</v>
      </c>
      <c r="AR66">
        <v>9.9912670083852698E-2</v>
      </c>
      <c r="AS66">
        <v>9.9912670083852698E-2</v>
      </c>
      <c r="AT66">
        <v>9.9912670083852698E-2</v>
      </c>
      <c r="AU66">
        <v>9.9912670083852698E-2</v>
      </c>
      <c r="AV66">
        <v>9.9912670083852698E-2</v>
      </c>
      <c r="AW66">
        <v>9.9912670083852698E-2</v>
      </c>
      <c r="AX66">
        <v>9.9912670083852698E-2</v>
      </c>
      <c r="AY66">
        <v>9.9912670083852698E-2</v>
      </c>
      <c r="AZ66">
        <v>9.9912670083852698E-2</v>
      </c>
      <c r="BA66">
        <v>9.9912670083852698E-2</v>
      </c>
      <c r="BB66">
        <v>9.9912670083852698E-2</v>
      </c>
      <c r="BC66">
        <v>9.9912670083852698E-2</v>
      </c>
      <c r="BD66">
        <v>9.9912670083852698E-2</v>
      </c>
      <c r="BE66">
        <v>9.9912670083852698E-2</v>
      </c>
      <c r="BF66">
        <v>9.9912670083852698E-2</v>
      </c>
      <c r="BG66">
        <v>9.9912670083852698E-2</v>
      </c>
      <c r="BH66">
        <v>9.9912670083852698E-2</v>
      </c>
      <c r="BI66">
        <v>9.589841044623694E-2</v>
      </c>
      <c r="BJ66">
        <v>8.2894941386928184E-2</v>
      </c>
      <c r="BK66">
        <v>5.9408875741079864E-2</v>
      </c>
      <c r="BL66">
        <v>4.7895395860472506E-2</v>
      </c>
      <c r="BM66">
        <v>2.7560651854243515E-2</v>
      </c>
      <c r="BN66">
        <v>1.569508313108051E-2</v>
      </c>
      <c r="BO66">
        <v>2.9674065954732104E-3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2.6633655274977727E-2</v>
      </c>
    </row>
    <row r="67" spans="1:73" x14ac:dyDescent="0.25">
      <c r="A67">
        <v>1251</v>
      </c>
      <c r="B67">
        <v>560.46368760991209</v>
      </c>
      <c r="C67">
        <v>1.6309618356642717E-3</v>
      </c>
      <c r="D67">
        <v>30</v>
      </c>
      <c r="E67">
        <v>655.5</v>
      </c>
      <c r="F67">
        <v>-595.5</v>
      </c>
      <c r="G67">
        <v>0</v>
      </c>
      <c r="H67">
        <v>0</v>
      </c>
      <c r="I67">
        <v>0</v>
      </c>
      <c r="J67">
        <v>0</v>
      </c>
      <c r="K67">
        <v>0</v>
      </c>
      <c r="L67">
        <v>1.3758860491343318E-2</v>
      </c>
      <c r="M67">
        <v>3.0922278302389833E-2</v>
      </c>
      <c r="N67">
        <v>4.3039918168068729E-2</v>
      </c>
      <c r="O67">
        <v>6.3851842308321374E-2</v>
      </c>
      <c r="P67">
        <v>9.174569178148316E-2</v>
      </c>
      <c r="Q67">
        <v>0.10004828819550536</v>
      </c>
      <c r="R67">
        <v>0.10154363191951697</v>
      </c>
      <c r="S67">
        <v>0.10154363191951697</v>
      </c>
      <c r="T67">
        <v>0.10154363191951697</v>
      </c>
      <c r="U67">
        <v>0.10154363191951697</v>
      </c>
      <c r="V67">
        <v>0.10154363191951697</v>
      </c>
      <c r="W67">
        <v>0.10154363191951697</v>
      </c>
      <c r="X67">
        <v>0.10154363191951697</v>
      </c>
      <c r="Y67">
        <v>0.10154363191951697</v>
      </c>
      <c r="Z67">
        <v>0.10154363191951697</v>
      </c>
      <c r="AA67">
        <v>0.10154363191951697</v>
      </c>
      <c r="AB67">
        <v>0.10154363191951697</v>
      </c>
      <c r="AC67">
        <v>0.10154363191951697</v>
      </c>
      <c r="AD67">
        <v>0.10154363191951697</v>
      </c>
      <c r="AE67">
        <v>0.10154363191951697</v>
      </c>
      <c r="AF67">
        <v>0.10154363191951697</v>
      </c>
      <c r="AG67">
        <v>0.10154363191951697</v>
      </c>
      <c r="AH67">
        <v>0.10154363191951697</v>
      </c>
      <c r="AI67">
        <v>0.10154363191951697</v>
      </c>
      <c r="AJ67">
        <v>0.10154363191951697</v>
      </c>
      <c r="AK67">
        <v>0.10154363191951697</v>
      </c>
      <c r="AL67">
        <v>0.10154363191951697</v>
      </c>
      <c r="AM67">
        <v>0.10154363191951697</v>
      </c>
      <c r="AN67">
        <v>0.10154363191951697</v>
      </c>
      <c r="AO67">
        <v>0.10154363191951697</v>
      </c>
      <c r="AP67">
        <v>0.10154363191951697</v>
      </c>
      <c r="AQ67">
        <v>0.10154363191951697</v>
      </c>
      <c r="AR67">
        <v>0.10154363191951697</v>
      </c>
      <c r="AS67">
        <v>0.10154363191951697</v>
      </c>
      <c r="AT67">
        <v>0.10154363191951697</v>
      </c>
      <c r="AU67">
        <v>0.10154363191951697</v>
      </c>
      <c r="AV67">
        <v>0.10154363191951697</v>
      </c>
      <c r="AW67">
        <v>0.10154363191951697</v>
      </c>
      <c r="AX67">
        <v>0.10154363191951697</v>
      </c>
      <c r="AY67">
        <v>0.10154363191951697</v>
      </c>
      <c r="AZ67">
        <v>0.10154363191951697</v>
      </c>
      <c r="BA67">
        <v>0.10154363191951697</v>
      </c>
      <c r="BB67">
        <v>0.10154363191951697</v>
      </c>
      <c r="BC67">
        <v>0.10154363191951697</v>
      </c>
      <c r="BD67">
        <v>0.10154363191951697</v>
      </c>
      <c r="BE67">
        <v>0.10154363191951697</v>
      </c>
      <c r="BF67">
        <v>0.10154363191951697</v>
      </c>
      <c r="BG67">
        <v>0.10154363191951697</v>
      </c>
      <c r="BH67">
        <v>0.10154363191951697</v>
      </c>
      <c r="BI67">
        <v>9.7529372281901214E-2</v>
      </c>
      <c r="BJ67">
        <v>8.4525903222592458E-2</v>
      </c>
      <c r="BK67">
        <v>6.1039837576744138E-2</v>
      </c>
      <c r="BL67">
        <v>4.7895395860472506E-2</v>
      </c>
      <c r="BM67">
        <v>2.7560651854243515E-2</v>
      </c>
      <c r="BN67">
        <v>1.569508313108051E-2</v>
      </c>
      <c r="BO67">
        <v>2.9674065954732104E-3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1.7843960048238086E-2</v>
      </c>
    </row>
    <row r="68" spans="1:73" x14ac:dyDescent="0.25">
      <c r="A68">
        <v>1251</v>
      </c>
      <c r="B68">
        <v>529.46373034600322</v>
      </c>
      <c r="C68">
        <v>1.5407512683744086E-3</v>
      </c>
      <c r="D68">
        <v>20</v>
      </c>
      <c r="E68">
        <v>645.5</v>
      </c>
      <c r="F68">
        <v>-605.5</v>
      </c>
      <c r="G68">
        <v>0</v>
      </c>
      <c r="H68">
        <v>0</v>
      </c>
      <c r="I68">
        <v>0</v>
      </c>
      <c r="J68">
        <v>0</v>
      </c>
      <c r="K68">
        <v>0</v>
      </c>
      <c r="L68">
        <v>1.3758860491343318E-2</v>
      </c>
      <c r="M68">
        <v>3.0922278302389833E-2</v>
      </c>
      <c r="N68">
        <v>4.3039918168068729E-2</v>
      </c>
      <c r="O68">
        <v>6.3851842308321374E-2</v>
      </c>
      <c r="P68">
        <v>9.174569178148316E-2</v>
      </c>
      <c r="Q68">
        <v>0.10158903946387977</v>
      </c>
      <c r="R68">
        <v>0.10308438318789138</v>
      </c>
      <c r="S68">
        <v>0.10308438318789138</v>
      </c>
      <c r="T68">
        <v>0.10308438318789138</v>
      </c>
      <c r="U68">
        <v>0.10308438318789138</v>
      </c>
      <c r="V68">
        <v>0.10308438318789138</v>
      </c>
      <c r="W68">
        <v>0.10308438318789138</v>
      </c>
      <c r="X68">
        <v>0.10308438318789138</v>
      </c>
      <c r="Y68">
        <v>0.10308438318789138</v>
      </c>
      <c r="Z68">
        <v>0.10308438318789138</v>
      </c>
      <c r="AA68">
        <v>0.10308438318789138</v>
      </c>
      <c r="AB68">
        <v>0.10308438318789138</v>
      </c>
      <c r="AC68">
        <v>0.10308438318789138</v>
      </c>
      <c r="AD68">
        <v>0.10308438318789138</v>
      </c>
      <c r="AE68">
        <v>0.10308438318789138</v>
      </c>
      <c r="AF68">
        <v>0.10308438318789138</v>
      </c>
      <c r="AG68">
        <v>0.10308438318789138</v>
      </c>
      <c r="AH68">
        <v>0.10308438318789138</v>
      </c>
      <c r="AI68">
        <v>0.10308438318789138</v>
      </c>
      <c r="AJ68">
        <v>0.10308438318789138</v>
      </c>
      <c r="AK68">
        <v>0.10308438318789138</v>
      </c>
      <c r="AL68">
        <v>0.10308438318789138</v>
      </c>
      <c r="AM68">
        <v>0.10308438318789138</v>
      </c>
      <c r="AN68">
        <v>0.10308438318789138</v>
      </c>
      <c r="AO68">
        <v>0.10308438318789138</v>
      </c>
      <c r="AP68">
        <v>0.10308438318789138</v>
      </c>
      <c r="AQ68">
        <v>0.10308438318789138</v>
      </c>
      <c r="AR68">
        <v>0.10308438318789138</v>
      </c>
      <c r="AS68">
        <v>0.10308438318789138</v>
      </c>
      <c r="AT68">
        <v>0.10308438318789138</v>
      </c>
      <c r="AU68">
        <v>0.10308438318789138</v>
      </c>
      <c r="AV68">
        <v>0.10308438318789138</v>
      </c>
      <c r="AW68">
        <v>0.10308438318789138</v>
      </c>
      <c r="AX68">
        <v>0.10308438318789138</v>
      </c>
      <c r="AY68">
        <v>0.10308438318789138</v>
      </c>
      <c r="AZ68">
        <v>0.10308438318789138</v>
      </c>
      <c r="BA68">
        <v>0.10308438318789138</v>
      </c>
      <c r="BB68">
        <v>0.10308438318789138</v>
      </c>
      <c r="BC68">
        <v>0.10308438318789138</v>
      </c>
      <c r="BD68">
        <v>0.10308438318789138</v>
      </c>
      <c r="BE68">
        <v>0.10308438318789138</v>
      </c>
      <c r="BF68">
        <v>0.10308438318789138</v>
      </c>
      <c r="BG68">
        <v>0.10308438318789138</v>
      </c>
      <c r="BH68">
        <v>0.10308438318789138</v>
      </c>
      <c r="BI68">
        <v>9.9070123550275627E-2</v>
      </c>
      <c r="BJ68">
        <v>8.6066654490966871E-2</v>
      </c>
      <c r="BK68">
        <v>6.2580588845118551E-2</v>
      </c>
      <c r="BL68">
        <v>4.7895395860472506E-2</v>
      </c>
      <c r="BM68">
        <v>2.7560651854243515E-2</v>
      </c>
      <c r="BN68">
        <v>1.569508313108051E-2</v>
      </c>
      <c r="BO68">
        <v>2.9674065954732104E-3</v>
      </c>
      <c r="BP68">
        <v>0</v>
      </c>
      <c r="BQ68">
        <v>0</v>
      </c>
      <c r="BR68">
        <v>0</v>
      </c>
      <c r="BS68">
        <v>0</v>
      </c>
      <c r="BT68">
        <v>2.4511996673544367E-4</v>
      </c>
      <c r="BU68">
        <v>1.2608618304808639E-2</v>
      </c>
    </row>
    <row r="69" spans="1:73" x14ac:dyDescent="0.25">
      <c r="A69">
        <v>1194</v>
      </c>
      <c r="B69">
        <v>818.41054202475709</v>
      </c>
      <c r="C69">
        <v>2.3815929371622732E-3</v>
      </c>
      <c r="D69">
        <v>10</v>
      </c>
      <c r="E69">
        <v>607</v>
      </c>
      <c r="F69">
        <v>-587</v>
      </c>
      <c r="G69">
        <v>0</v>
      </c>
      <c r="H69">
        <v>0</v>
      </c>
      <c r="I69">
        <v>0</v>
      </c>
      <c r="J69">
        <v>0</v>
      </c>
      <c r="K69">
        <v>0</v>
      </c>
      <c r="L69">
        <v>1.3758860491343318E-2</v>
      </c>
      <c r="M69">
        <v>3.0922278302389833E-2</v>
      </c>
      <c r="N69">
        <v>4.3039918168068729E-2</v>
      </c>
      <c r="O69">
        <v>6.3851842308321374E-2</v>
      </c>
      <c r="P69">
        <v>9.174569178148316E-2</v>
      </c>
      <c r="Q69">
        <v>0.10158903946387977</v>
      </c>
      <c r="R69">
        <v>0.10546597612505365</v>
      </c>
      <c r="S69">
        <v>0.10546597612505365</v>
      </c>
      <c r="T69">
        <v>0.10546597612505365</v>
      </c>
      <c r="U69">
        <v>0.10546597612505365</v>
      </c>
      <c r="V69">
        <v>0.10546597612505365</v>
      </c>
      <c r="W69">
        <v>0.10546597612505365</v>
      </c>
      <c r="X69">
        <v>0.10546597612505365</v>
      </c>
      <c r="Y69">
        <v>0.10546597612505365</v>
      </c>
      <c r="Z69">
        <v>0.10546597612505365</v>
      </c>
      <c r="AA69">
        <v>0.10546597612505365</v>
      </c>
      <c r="AB69">
        <v>0.10546597612505365</v>
      </c>
      <c r="AC69">
        <v>0.10546597612505365</v>
      </c>
      <c r="AD69">
        <v>0.10546597612505365</v>
      </c>
      <c r="AE69">
        <v>0.10546597612505365</v>
      </c>
      <c r="AF69">
        <v>0.10546597612505365</v>
      </c>
      <c r="AG69">
        <v>0.10546597612505365</v>
      </c>
      <c r="AH69">
        <v>0.10546597612505365</v>
      </c>
      <c r="AI69">
        <v>0.10546597612505365</v>
      </c>
      <c r="AJ69">
        <v>0.10546597612505365</v>
      </c>
      <c r="AK69">
        <v>0.10546597612505365</v>
      </c>
      <c r="AL69">
        <v>0.10546597612505365</v>
      </c>
      <c r="AM69">
        <v>0.10546597612505365</v>
      </c>
      <c r="AN69">
        <v>0.10546597612505365</v>
      </c>
      <c r="AO69">
        <v>0.10546597612505365</v>
      </c>
      <c r="AP69">
        <v>0.10546597612505365</v>
      </c>
      <c r="AQ69">
        <v>0.10546597612505365</v>
      </c>
      <c r="AR69">
        <v>0.10546597612505365</v>
      </c>
      <c r="AS69">
        <v>0.10546597612505365</v>
      </c>
      <c r="AT69">
        <v>0.10546597612505365</v>
      </c>
      <c r="AU69">
        <v>0.10546597612505365</v>
      </c>
      <c r="AV69">
        <v>0.10546597612505365</v>
      </c>
      <c r="AW69">
        <v>0.10546597612505365</v>
      </c>
      <c r="AX69">
        <v>0.10546597612505365</v>
      </c>
      <c r="AY69">
        <v>0.10546597612505365</v>
      </c>
      <c r="AZ69">
        <v>0.10546597612505365</v>
      </c>
      <c r="BA69">
        <v>0.10546597612505365</v>
      </c>
      <c r="BB69">
        <v>0.10546597612505365</v>
      </c>
      <c r="BC69">
        <v>0.10546597612505365</v>
      </c>
      <c r="BD69">
        <v>0.10546597612505365</v>
      </c>
      <c r="BE69">
        <v>0.10546597612505365</v>
      </c>
      <c r="BF69">
        <v>0.10546597612505365</v>
      </c>
      <c r="BG69">
        <v>0.10546597612505365</v>
      </c>
      <c r="BH69">
        <v>0.10546597612505365</v>
      </c>
      <c r="BI69">
        <v>0.10145171648743789</v>
      </c>
      <c r="BJ69">
        <v>8.6066654490966871E-2</v>
      </c>
      <c r="BK69">
        <v>6.2580588845118551E-2</v>
      </c>
      <c r="BL69">
        <v>4.7895395860472506E-2</v>
      </c>
      <c r="BM69">
        <v>2.7560651854243515E-2</v>
      </c>
      <c r="BN69">
        <v>1.569508313108051E-2</v>
      </c>
      <c r="BO69">
        <v>2.9674065954732104E-3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8.8337749510405961E-4</v>
      </c>
    </row>
    <row r="70" spans="1:73" x14ac:dyDescent="0.25">
      <c r="A70">
        <v>1194</v>
      </c>
      <c r="B70">
        <v>798.4010147856784</v>
      </c>
      <c r="C70">
        <v>2.3233647664563485E-3</v>
      </c>
      <c r="D70">
        <v>0</v>
      </c>
      <c r="E70">
        <v>597</v>
      </c>
      <c r="F70">
        <v>-597</v>
      </c>
      <c r="G70">
        <v>0</v>
      </c>
      <c r="H70">
        <v>0</v>
      </c>
      <c r="I70">
        <v>0</v>
      </c>
      <c r="J70">
        <v>0</v>
      </c>
      <c r="K70">
        <v>0</v>
      </c>
      <c r="L70">
        <v>1.3758860491343318E-2</v>
      </c>
      <c r="M70">
        <v>3.0922278302389833E-2</v>
      </c>
      <c r="N70">
        <v>4.3039918168068729E-2</v>
      </c>
      <c r="O70">
        <v>6.3851842308321374E-2</v>
      </c>
      <c r="P70">
        <v>9.174569178148316E-2</v>
      </c>
      <c r="Q70">
        <v>0.10391240423033613</v>
      </c>
      <c r="R70">
        <v>0.10778934089151</v>
      </c>
      <c r="S70">
        <v>0.10778934089151</v>
      </c>
      <c r="T70">
        <v>0.10778934089151</v>
      </c>
      <c r="U70">
        <v>0.10778934089151</v>
      </c>
      <c r="V70">
        <v>0.10778934089151</v>
      </c>
      <c r="W70">
        <v>0.10778934089151</v>
      </c>
      <c r="X70">
        <v>0.10778934089151</v>
      </c>
      <c r="Y70">
        <v>0.10778934089151</v>
      </c>
      <c r="Z70">
        <v>0.10778934089151</v>
      </c>
      <c r="AA70">
        <v>0.10778934089151</v>
      </c>
      <c r="AB70">
        <v>0.10778934089151</v>
      </c>
      <c r="AC70">
        <v>0.10778934089151</v>
      </c>
      <c r="AD70">
        <v>0.10778934089151</v>
      </c>
      <c r="AE70">
        <v>0.10778934089151</v>
      </c>
      <c r="AF70">
        <v>0.10778934089151</v>
      </c>
      <c r="AG70">
        <v>0.10778934089151</v>
      </c>
      <c r="AH70">
        <v>0.10778934089151</v>
      </c>
      <c r="AI70">
        <v>0.10778934089151</v>
      </c>
      <c r="AJ70">
        <v>0.10778934089151</v>
      </c>
      <c r="AK70">
        <v>0.10778934089151</v>
      </c>
      <c r="AL70">
        <v>0.10778934089151</v>
      </c>
      <c r="AM70">
        <v>0.10778934089151</v>
      </c>
      <c r="AN70">
        <v>0.10778934089151</v>
      </c>
      <c r="AO70">
        <v>0.10778934089151</v>
      </c>
      <c r="AP70">
        <v>0.10778934089151</v>
      </c>
      <c r="AQ70">
        <v>0.10778934089151</v>
      </c>
      <c r="AR70">
        <v>0.10778934089151</v>
      </c>
      <c r="AS70">
        <v>0.10778934089151</v>
      </c>
      <c r="AT70">
        <v>0.10778934089151</v>
      </c>
      <c r="AU70">
        <v>0.10778934089151</v>
      </c>
      <c r="AV70">
        <v>0.10778934089151</v>
      </c>
      <c r="AW70">
        <v>0.10778934089151</v>
      </c>
      <c r="AX70">
        <v>0.10778934089151</v>
      </c>
      <c r="AY70">
        <v>0.10778934089151</v>
      </c>
      <c r="AZ70">
        <v>0.10778934089151</v>
      </c>
      <c r="BA70">
        <v>0.10778934089151</v>
      </c>
      <c r="BB70">
        <v>0.10778934089151</v>
      </c>
      <c r="BC70">
        <v>0.10778934089151</v>
      </c>
      <c r="BD70">
        <v>0.10778934089151</v>
      </c>
      <c r="BE70">
        <v>0.10778934089151</v>
      </c>
      <c r="BF70">
        <v>0.10778934089151</v>
      </c>
      <c r="BG70">
        <v>0.10778934089151</v>
      </c>
      <c r="BH70">
        <v>0.10778934089151</v>
      </c>
      <c r="BI70">
        <v>0.10377508125389424</v>
      </c>
      <c r="BJ70">
        <v>8.6066654490966871E-2</v>
      </c>
      <c r="BK70">
        <v>6.2580588845118551E-2</v>
      </c>
      <c r="BL70">
        <v>4.7895395860472506E-2</v>
      </c>
      <c r="BM70">
        <v>2.7560651854243515E-2</v>
      </c>
      <c r="BN70">
        <v>1.569508313108051E-2</v>
      </c>
      <c r="BO70">
        <v>2.9674065954732104E-3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1185</v>
      </c>
      <c r="B71">
        <v>488.86081347000004</v>
      </c>
      <c r="C71">
        <v>1.4225958743580508E-3</v>
      </c>
      <c r="D71">
        <v>-10</v>
      </c>
      <c r="E71">
        <v>582.5</v>
      </c>
      <c r="F71">
        <v>-602.5</v>
      </c>
      <c r="G71">
        <v>0</v>
      </c>
      <c r="H71">
        <v>0</v>
      </c>
      <c r="I71">
        <v>0</v>
      </c>
      <c r="J71">
        <v>0</v>
      </c>
      <c r="K71">
        <v>0</v>
      </c>
      <c r="L71">
        <v>1.3758860491343318E-2</v>
      </c>
      <c r="M71">
        <v>3.0922278302389833E-2</v>
      </c>
      <c r="N71">
        <v>4.3039918168068729E-2</v>
      </c>
      <c r="O71">
        <v>6.3851842308321374E-2</v>
      </c>
      <c r="P71">
        <v>9.174569178148316E-2</v>
      </c>
      <c r="Q71">
        <v>0.10533500010469418</v>
      </c>
      <c r="R71">
        <v>0.10921193676586806</v>
      </c>
      <c r="S71">
        <v>0.10921193676586806</v>
      </c>
      <c r="T71">
        <v>0.10921193676586806</v>
      </c>
      <c r="U71">
        <v>0.10921193676586806</v>
      </c>
      <c r="V71">
        <v>0.10921193676586806</v>
      </c>
      <c r="W71">
        <v>0.10921193676586806</v>
      </c>
      <c r="X71">
        <v>0.10921193676586806</v>
      </c>
      <c r="Y71">
        <v>0.10921193676586806</v>
      </c>
      <c r="Z71">
        <v>0.10921193676586806</v>
      </c>
      <c r="AA71">
        <v>0.10921193676586806</v>
      </c>
      <c r="AB71">
        <v>0.10921193676586806</v>
      </c>
      <c r="AC71">
        <v>0.10921193676586806</v>
      </c>
      <c r="AD71">
        <v>0.10921193676586806</v>
      </c>
      <c r="AE71">
        <v>0.10921193676586806</v>
      </c>
      <c r="AF71">
        <v>0.10921193676586806</v>
      </c>
      <c r="AG71">
        <v>0.10921193676586806</v>
      </c>
      <c r="AH71">
        <v>0.10921193676586806</v>
      </c>
      <c r="AI71">
        <v>0.10921193676586806</v>
      </c>
      <c r="AJ71">
        <v>0.10921193676586806</v>
      </c>
      <c r="AK71">
        <v>0.10921193676586806</v>
      </c>
      <c r="AL71">
        <v>0.10921193676586806</v>
      </c>
      <c r="AM71">
        <v>0.10921193676586806</v>
      </c>
      <c r="AN71">
        <v>0.10921193676586806</v>
      </c>
      <c r="AO71">
        <v>0.10921193676586806</v>
      </c>
      <c r="AP71">
        <v>0.10921193676586806</v>
      </c>
      <c r="AQ71">
        <v>0.10921193676586806</v>
      </c>
      <c r="AR71">
        <v>0.10921193676586806</v>
      </c>
      <c r="AS71">
        <v>0.10921193676586806</v>
      </c>
      <c r="AT71">
        <v>0.10921193676586806</v>
      </c>
      <c r="AU71">
        <v>0.10921193676586806</v>
      </c>
      <c r="AV71">
        <v>0.10921193676586806</v>
      </c>
      <c r="AW71">
        <v>0.10921193676586806</v>
      </c>
      <c r="AX71">
        <v>0.10921193676586806</v>
      </c>
      <c r="AY71">
        <v>0.10921193676586806</v>
      </c>
      <c r="AZ71">
        <v>0.10921193676586806</v>
      </c>
      <c r="BA71">
        <v>0.10921193676586806</v>
      </c>
      <c r="BB71">
        <v>0.10921193676586806</v>
      </c>
      <c r="BC71">
        <v>0.10921193676586806</v>
      </c>
      <c r="BD71">
        <v>0.10921193676586806</v>
      </c>
      <c r="BE71">
        <v>0.10921193676586806</v>
      </c>
      <c r="BF71">
        <v>0.10921193676586806</v>
      </c>
      <c r="BG71">
        <v>0.10921193676586806</v>
      </c>
      <c r="BH71">
        <v>0.10921193676586806</v>
      </c>
      <c r="BI71">
        <v>0.10377508125389424</v>
      </c>
      <c r="BJ71">
        <v>8.6066654490966871E-2</v>
      </c>
      <c r="BK71">
        <v>6.2580588845118551E-2</v>
      </c>
      <c r="BL71">
        <v>4.7895395860472506E-2</v>
      </c>
      <c r="BM71">
        <v>2.7560651854243515E-2</v>
      </c>
      <c r="BN71">
        <v>1.569508313108051E-2</v>
      </c>
      <c r="BO71">
        <v>2.9674065954732104E-3</v>
      </c>
      <c r="BP71">
        <v>0</v>
      </c>
      <c r="BQ71">
        <v>0</v>
      </c>
      <c r="BR71">
        <v>0</v>
      </c>
      <c r="BS71">
        <v>0</v>
      </c>
      <c r="BT71">
        <v>2.0023101019536749E-4</v>
      </c>
      <c r="BU71">
        <v>0</v>
      </c>
    </row>
    <row r="72" spans="1:73" x14ac:dyDescent="0.25">
      <c r="A72">
        <v>1185</v>
      </c>
      <c r="B72">
        <v>450.19471933569628</v>
      </c>
      <c r="C72">
        <v>1.3100766777332305E-3</v>
      </c>
      <c r="D72">
        <v>-20</v>
      </c>
      <c r="E72">
        <v>572.5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1.3758860491343318E-2</v>
      </c>
      <c r="M72">
        <v>3.0922278302389833E-2</v>
      </c>
      <c r="N72">
        <v>4.3039918168068729E-2</v>
      </c>
      <c r="O72">
        <v>6.3851842308321374E-2</v>
      </c>
      <c r="P72">
        <v>9.174569178148316E-2</v>
      </c>
      <c r="Q72">
        <v>0.10664507678242741</v>
      </c>
      <c r="R72">
        <v>0.11052201344360128</v>
      </c>
      <c r="S72">
        <v>0.11052201344360128</v>
      </c>
      <c r="T72">
        <v>0.11052201344360128</v>
      </c>
      <c r="U72">
        <v>0.11052201344360128</v>
      </c>
      <c r="V72">
        <v>0.11052201344360128</v>
      </c>
      <c r="W72">
        <v>0.11052201344360128</v>
      </c>
      <c r="X72">
        <v>0.11052201344360128</v>
      </c>
      <c r="Y72">
        <v>0.11052201344360128</v>
      </c>
      <c r="Z72">
        <v>0.11052201344360128</v>
      </c>
      <c r="AA72">
        <v>0.11052201344360128</v>
      </c>
      <c r="AB72">
        <v>0.11052201344360128</v>
      </c>
      <c r="AC72">
        <v>0.11052201344360128</v>
      </c>
      <c r="AD72">
        <v>0.11052201344360128</v>
      </c>
      <c r="AE72">
        <v>0.11052201344360128</v>
      </c>
      <c r="AF72">
        <v>0.11052201344360128</v>
      </c>
      <c r="AG72">
        <v>0.11052201344360128</v>
      </c>
      <c r="AH72">
        <v>0.11052201344360128</v>
      </c>
      <c r="AI72">
        <v>0.11052201344360128</v>
      </c>
      <c r="AJ72">
        <v>0.11052201344360128</v>
      </c>
      <c r="AK72">
        <v>0.11052201344360128</v>
      </c>
      <c r="AL72">
        <v>0.11052201344360128</v>
      </c>
      <c r="AM72">
        <v>0.11052201344360128</v>
      </c>
      <c r="AN72">
        <v>0.11052201344360128</v>
      </c>
      <c r="AO72">
        <v>0.11052201344360128</v>
      </c>
      <c r="AP72">
        <v>0.11052201344360128</v>
      </c>
      <c r="AQ72">
        <v>0.11052201344360128</v>
      </c>
      <c r="AR72">
        <v>0.11052201344360128</v>
      </c>
      <c r="AS72">
        <v>0.11052201344360128</v>
      </c>
      <c r="AT72">
        <v>0.11052201344360128</v>
      </c>
      <c r="AU72">
        <v>0.11052201344360128</v>
      </c>
      <c r="AV72">
        <v>0.11052201344360128</v>
      </c>
      <c r="AW72">
        <v>0.11052201344360128</v>
      </c>
      <c r="AX72">
        <v>0.11052201344360128</v>
      </c>
      <c r="AY72">
        <v>0.11052201344360128</v>
      </c>
      <c r="AZ72">
        <v>0.11052201344360128</v>
      </c>
      <c r="BA72">
        <v>0.11052201344360128</v>
      </c>
      <c r="BB72">
        <v>0.11052201344360128</v>
      </c>
      <c r="BC72">
        <v>0.11052201344360128</v>
      </c>
      <c r="BD72">
        <v>0.11052201344360128</v>
      </c>
      <c r="BE72">
        <v>0.11052201344360128</v>
      </c>
      <c r="BF72">
        <v>0.11052201344360128</v>
      </c>
      <c r="BG72">
        <v>0.11052201344360128</v>
      </c>
      <c r="BH72">
        <v>0.11052201344360128</v>
      </c>
      <c r="BI72">
        <v>0.10377508125389424</v>
      </c>
      <c r="BJ72">
        <v>8.6066654490966871E-2</v>
      </c>
      <c r="BK72">
        <v>6.2580588845118551E-2</v>
      </c>
      <c r="BL72">
        <v>4.7895395860472506E-2</v>
      </c>
      <c r="BM72">
        <v>2.7560651854243515E-2</v>
      </c>
      <c r="BN72">
        <v>1.569508313108051E-2</v>
      </c>
      <c r="BO72">
        <v>2.9674065954732104E-3</v>
      </c>
      <c r="BP72">
        <v>0</v>
      </c>
      <c r="BQ72">
        <v>0</v>
      </c>
      <c r="BR72">
        <v>0</v>
      </c>
      <c r="BS72">
        <v>0</v>
      </c>
      <c r="BT72">
        <v>1.6511803594370933E-3</v>
      </c>
      <c r="BU72">
        <v>0</v>
      </c>
    </row>
    <row r="73" spans="1:73" x14ac:dyDescent="0.25">
      <c r="A73">
        <v>1185</v>
      </c>
      <c r="B73">
        <v>448.25131582278487</v>
      </c>
      <c r="C73">
        <v>1.3044213301506402E-3</v>
      </c>
      <c r="D73">
        <v>-30</v>
      </c>
      <c r="E73">
        <v>562.5</v>
      </c>
      <c r="F73">
        <v>-622.5</v>
      </c>
      <c r="G73">
        <v>0</v>
      </c>
      <c r="H73">
        <v>0</v>
      </c>
      <c r="I73">
        <v>0</v>
      </c>
      <c r="J73">
        <v>0</v>
      </c>
      <c r="K73">
        <v>0</v>
      </c>
      <c r="L73">
        <v>1.3758860491343318E-2</v>
      </c>
      <c r="M73">
        <v>3.0922278302389833E-2</v>
      </c>
      <c r="N73">
        <v>4.3039918168068729E-2</v>
      </c>
      <c r="O73">
        <v>6.3851842308321374E-2</v>
      </c>
      <c r="P73">
        <v>9.3050113111633803E-2</v>
      </c>
      <c r="Q73">
        <v>0.10794949811257805</v>
      </c>
      <c r="R73">
        <v>0.11182643477375193</v>
      </c>
      <c r="S73">
        <v>0.11182643477375193</v>
      </c>
      <c r="T73">
        <v>0.11182643477375193</v>
      </c>
      <c r="U73">
        <v>0.11182643477375193</v>
      </c>
      <c r="V73">
        <v>0.11182643477375193</v>
      </c>
      <c r="W73">
        <v>0.11182643477375193</v>
      </c>
      <c r="X73">
        <v>0.11182643477375193</v>
      </c>
      <c r="Y73">
        <v>0.11182643477375193</v>
      </c>
      <c r="Z73">
        <v>0.11182643477375193</v>
      </c>
      <c r="AA73">
        <v>0.11182643477375193</v>
      </c>
      <c r="AB73">
        <v>0.11182643477375193</v>
      </c>
      <c r="AC73">
        <v>0.11182643477375193</v>
      </c>
      <c r="AD73">
        <v>0.11182643477375193</v>
      </c>
      <c r="AE73">
        <v>0.11182643477375193</v>
      </c>
      <c r="AF73">
        <v>0.11182643477375193</v>
      </c>
      <c r="AG73">
        <v>0.11182643477375193</v>
      </c>
      <c r="AH73">
        <v>0.11182643477375193</v>
      </c>
      <c r="AI73">
        <v>0.11182643477375193</v>
      </c>
      <c r="AJ73">
        <v>0.11182643477375193</v>
      </c>
      <c r="AK73">
        <v>0.11182643477375193</v>
      </c>
      <c r="AL73">
        <v>0.11182643477375193</v>
      </c>
      <c r="AM73">
        <v>0.11182643477375193</v>
      </c>
      <c r="AN73">
        <v>0.11182643477375193</v>
      </c>
      <c r="AO73">
        <v>0.11182643477375193</v>
      </c>
      <c r="AP73">
        <v>0.11182643477375193</v>
      </c>
      <c r="AQ73">
        <v>0.11182643477375193</v>
      </c>
      <c r="AR73">
        <v>0.11182643477375193</v>
      </c>
      <c r="AS73">
        <v>0.11182643477375193</v>
      </c>
      <c r="AT73">
        <v>0.11182643477375193</v>
      </c>
      <c r="AU73">
        <v>0.11182643477375193</v>
      </c>
      <c r="AV73">
        <v>0.11182643477375193</v>
      </c>
      <c r="AW73">
        <v>0.11182643477375193</v>
      </c>
      <c r="AX73">
        <v>0.11182643477375193</v>
      </c>
      <c r="AY73">
        <v>0.11182643477375193</v>
      </c>
      <c r="AZ73">
        <v>0.11182643477375193</v>
      </c>
      <c r="BA73">
        <v>0.11182643477375193</v>
      </c>
      <c r="BB73">
        <v>0.11182643477375193</v>
      </c>
      <c r="BC73">
        <v>0.11182643477375193</v>
      </c>
      <c r="BD73">
        <v>0.11182643477375193</v>
      </c>
      <c r="BE73">
        <v>0.11182643477375193</v>
      </c>
      <c r="BF73">
        <v>0.11182643477375193</v>
      </c>
      <c r="BG73">
        <v>0.11182643477375193</v>
      </c>
      <c r="BH73">
        <v>0.11182643477375193</v>
      </c>
      <c r="BI73">
        <v>0.10377508125389424</v>
      </c>
      <c r="BJ73">
        <v>8.6066654490966871E-2</v>
      </c>
      <c r="BK73">
        <v>6.2580588845118551E-2</v>
      </c>
      <c r="BL73">
        <v>4.7895395860472506E-2</v>
      </c>
      <c r="BM73">
        <v>2.7560651854243515E-2</v>
      </c>
      <c r="BN73">
        <v>1.569508313108051E-2</v>
      </c>
      <c r="BO73">
        <v>2.9674065954732104E-3</v>
      </c>
      <c r="BP73">
        <v>0</v>
      </c>
      <c r="BQ73">
        <v>0</v>
      </c>
      <c r="BR73">
        <v>0</v>
      </c>
      <c r="BS73">
        <v>0</v>
      </c>
      <c r="BT73">
        <v>3.1021297086788052E-3</v>
      </c>
      <c r="BU73">
        <v>0</v>
      </c>
    </row>
    <row r="74" spans="1:73" x14ac:dyDescent="0.25">
      <c r="A74">
        <v>1185</v>
      </c>
      <c r="B74">
        <v>446.237001240827</v>
      </c>
      <c r="C74">
        <v>1.2985596297750007E-3</v>
      </c>
      <c r="D74">
        <v>-40</v>
      </c>
      <c r="E74">
        <v>552.5</v>
      </c>
      <c r="F74">
        <v>-632.5</v>
      </c>
      <c r="G74">
        <v>0</v>
      </c>
      <c r="H74">
        <v>0</v>
      </c>
      <c r="I74">
        <v>0</v>
      </c>
      <c r="J74">
        <v>0</v>
      </c>
      <c r="K74">
        <v>0</v>
      </c>
      <c r="L74">
        <v>1.3758860491343318E-2</v>
      </c>
      <c r="M74">
        <v>3.0922278302389833E-2</v>
      </c>
      <c r="N74">
        <v>4.3039918168068729E-2</v>
      </c>
      <c r="O74">
        <v>6.3851842308321374E-2</v>
      </c>
      <c r="P74">
        <v>9.4348672741408804E-2</v>
      </c>
      <c r="Q74">
        <v>0.10924805774235305</v>
      </c>
      <c r="R74">
        <v>0.11312499440352693</v>
      </c>
      <c r="S74">
        <v>0.11312499440352693</v>
      </c>
      <c r="T74">
        <v>0.11312499440352693</v>
      </c>
      <c r="U74">
        <v>0.11312499440352693</v>
      </c>
      <c r="V74">
        <v>0.11312499440352693</v>
      </c>
      <c r="W74">
        <v>0.11312499440352693</v>
      </c>
      <c r="X74">
        <v>0.11312499440352693</v>
      </c>
      <c r="Y74">
        <v>0.11312499440352693</v>
      </c>
      <c r="Z74">
        <v>0.11312499440352693</v>
      </c>
      <c r="AA74">
        <v>0.11312499440352693</v>
      </c>
      <c r="AB74">
        <v>0.11312499440352693</v>
      </c>
      <c r="AC74">
        <v>0.11312499440352693</v>
      </c>
      <c r="AD74">
        <v>0.11312499440352693</v>
      </c>
      <c r="AE74">
        <v>0.11312499440352693</v>
      </c>
      <c r="AF74">
        <v>0.11312499440352693</v>
      </c>
      <c r="AG74">
        <v>0.11312499440352693</v>
      </c>
      <c r="AH74">
        <v>0.11312499440352693</v>
      </c>
      <c r="AI74">
        <v>0.11312499440352693</v>
      </c>
      <c r="AJ74">
        <v>0.11312499440352693</v>
      </c>
      <c r="AK74">
        <v>0.11312499440352693</v>
      </c>
      <c r="AL74">
        <v>0.11312499440352693</v>
      </c>
      <c r="AM74">
        <v>0.11312499440352693</v>
      </c>
      <c r="AN74">
        <v>0.11312499440352693</v>
      </c>
      <c r="AO74">
        <v>0.11312499440352693</v>
      </c>
      <c r="AP74">
        <v>0.11312499440352693</v>
      </c>
      <c r="AQ74">
        <v>0.11312499440352693</v>
      </c>
      <c r="AR74">
        <v>0.11312499440352693</v>
      </c>
      <c r="AS74">
        <v>0.11312499440352693</v>
      </c>
      <c r="AT74">
        <v>0.11312499440352693</v>
      </c>
      <c r="AU74">
        <v>0.11312499440352693</v>
      </c>
      <c r="AV74">
        <v>0.11312499440352693</v>
      </c>
      <c r="AW74">
        <v>0.11312499440352693</v>
      </c>
      <c r="AX74">
        <v>0.11312499440352693</v>
      </c>
      <c r="AY74">
        <v>0.11312499440352693</v>
      </c>
      <c r="AZ74">
        <v>0.11312499440352693</v>
      </c>
      <c r="BA74">
        <v>0.11312499440352693</v>
      </c>
      <c r="BB74">
        <v>0.11312499440352693</v>
      </c>
      <c r="BC74">
        <v>0.11312499440352693</v>
      </c>
      <c r="BD74">
        <v>0.11312499440352693</v>
      </c>
      <c r="BE74">
        <v>0.11312499440352693</v>
      </c>
      <c r="BF74">
        <v>0.11312499440352693</v>
      </c>
      <c r="BG74">
        <v>0.11312499440352693</v>
      </c>
      <c r="BH74">
        <v>0.11182643477375193</v>
      </c>
      <c r="BI74">
        <v>0.10377508125389424</v>
      </c>
      <c r="BJ74">
        <v>8.6066654490966871E-2</v>
      </c>
      <c r="BK74">
        <v>6.2580588845118551E-2</v>
      </c>
      <c r="BL74">
        <v>4.7895395860472506E-2</v>
      </c>
      <c r="BM74">
        <v>2.7560651854243515E-2</v>
      </c>
      <c r="BN74">
        <v>1.569508313108051E-2</v>
      </c>
      <c r="BO74">
        <v>2.9674065954732104E-3</v>
      </c>
      <c r="BP74">
        <v>0</v>
      </c>
      <c r="BQ74">
        <v>0</v>
      </c>
      <c r="BR74">
        <v>0</v>
      </c>
      <c r="BS74">
        <v>0</v>
      </c>
      <c r="BT74">
        <v>6.475407248913434E-3</v>
      </c>
      <c r="BU74">
        <v>0</v>
      </c>
    </row>
    <row r="75" spans="1:73" x14ac:dyDescent="0.25">
      <c r="A75">
        <v>1176</v>
      </c>
      <c r="B75">
        <v>708.21903341836742</v>
      </c>
      <c r="C75">
        <v>2.0609331885928384E-3</v>
      </c>
      <c r="D75">
        <v>-30</v>
      </c>
      <c r="E75">
        <v>558</v>
      </c>
      <c r="F75">
        <v>-618</v>
      </c>
      <c r="G75">
        <v>0</v>
      </c>
      <c r="H75">
        <v>0</v>
      </c>
      <c r="I75">
        <v>0</v>
      </c>
      <c r="J75">
        <v>0</v>
      </c>
      <c r="K75">
        <v>0</v>
      </c>
      <c r="L75">
        <v>1.3758860491343318E-2</v>
      </c>
      <c r="M75">
        <v>3.0922278302389833E-2</v>
      </c>
      <c r="N75">
        <v>4.3039918168068729E-2</v>
      </c>
      <c r="O75">
        <v>6.3851842308321374E-2</v>
      </c>
      <c r="P75">
        <v>9.6409605930001641E-2</v>
      </c>
      <c r="Q75">
        <v>0.11130899093094589</v>
      </c>
      <c r="R75">
        <v>0.11518592759211976</v>
      </c>
      <c r="S75">
        <v>0.11518592759211976</v>
      </c>
      <c r="T75">
        <v>0.11518592759211976</v>
      </c>
      <c r="U75">
        <v>0.11518592759211976</v>
      </c>
      <c r="V75">
        <v>0.11518592759211976</v>
      </c>
      <c r="W75">
        <v>0.11518592759211976</v>
      </c>
      <c r="X75">
        <v>0.11518592759211976</v>
      </c>
      <c r="Y75">
        <v>0.11518592759211976</v>
      </c>
      <c r="Z75">
        <v>0.11518592759211976</v>
      </c>
      <c r="AA75">
        <v>0.11518592759211976</v>
      </c>
      <c r="AB75">
        <v>0.11518592759211976</v>
      </c>
      <c r="AC75">
        <v>0.11518592759211976</v>
      </c>
      <c r="AD75">
        <v>0.11518592759211976</v>
      </c>
      <c r="AE75">
        <v>0.11518592759211976</v>
      </c>
      <c r="AF75">
        <v>0.11518592759211976</v>
      </c>
      <c r="AG75">
        <v>0.11518592759211976</v>
      </c>
      <c r="AH75">
        <v>0.11518592759211976</v>
      </c>
      <c r="AI75">
        <v>0.11518592759211976</v>
      </c>
      <c r="AJ75">
        <v>0.11518592759211976</v>
      </c>
      <c r="AK75">
        <v>0.11518592759211976</v>
      </c>
      <c r="AL75">
        <v>0.11518592759211976</v>
      </c>
      <c r="AM75">
        <v>0.11518592759211976</v>
      </c>
      <c r="AN75">
        <v>0.11518592759211976</v>
      </c>
      <c r="AO75">
        <v>0.11518592759211976</v>
      </c>
      <c r="AP75">
        <v>0.11518592759211976</v>
      </c>
      <c r="AQ75">
        <v>0.11518592759211976</v>
      </c>
      <c r="AR75">
        <v>0.11518592759211976</v>
      </c>
      <c r="AS75">
        <v>0.11518592759211976</v>
      </c>
      <c r="AT75">
        <v>0.11518592759211976</v>
      </c>
      <c r="AU75">
        <v>0.11518592759211976</v>
      </c>
      <c r="AV75">
        <v>0.11518592759211976</v>
      </c>
      <c r="AW75">
        <v>0.11518592759211976</v>
      </c>
      <c r="AX75">
        <v>0.11518592759211976</v>
      </c>
      <c r="AY75">
        <v>0.11518592759211976</v>
      </c>
      <c r="AZ75">
        <v>0.11518592759211976</v>
      </c>
      <c r="BA75">
        <v>0.11518592759211976</v>
      </c>
      <c r="BB75">
        <v>0.11518592759211976</v>
      </c>
      <c r="BC75">
        <v>0.11518592759211976</v>
      </c>
      <c r="BD75">
        <v>0.11518592759211976</v>
      </c>
      <c r="BE75">
        <v>0.11518592759211976</v>
      </c>
      <c r="BF75">
        <v>0.11518592759211976</v>
      </c>
      <c r="BG75">
        <v>0.11518592759211976</v>
      </c>
      <c r="BH75">
        <v>0.11182643477375193</v>
      </c>
      <c r="BI75">
        <v>0.10377508125389424</v>
      </c>
      <c r="BJ75">
        <v>8.6066654490966871E-2</v>
      </c>
      <c r="BK75">
        <v>6.2580588845118551E-2</v>
      </c>
      <c r="BL75">
        <v>4.7895395860472506E-2</v>
      </c>
      <c r="BM75">
        <v>2.7560651854243515E-2</v>
      </c>
      <c r="BN75">
        <v>1.569508313108051E-2</v>
      </c>
      <c r="BO75">
        <v>2.9674065954732104E-3</v>
      </c>
      <c r="BP75">
        <v>0</v>
      </c>
      <c r="BQ75">
        <v>0</v>
      </c>
      <c r="BR75">
        <v>0</v>
      </c>
      <c r="BS75">
        <v>0</v>
      </c>
      <c r="BT75">
        <v>2.4492025015200314E-3</v>
      </c>
      <c r="BU75">
        <v>0</v>
      </c>
    </row>
    <row r="76" spans="1:73" x14ac:dyDescent="0.25">
      <c r="A76">
        <v>1176</v>
      </c>
      <c r="B76">
        <v>690.47237364137754</v>
      </c>
      <c r="C76">
        <v>2.0092900126892927E-3</v>
      </c>
      <c r="D76">
        <v>-20</v>
      </c>
      <c r="E76">
        <v>568</v>
      </c>
      <c r="F76">
        <v>-608</v>
      </c>
      <c r="G76">
        <v>0</v>
      </c>
      <c r="H76">
        <v>0</v>
      </c>
      <c r="I76">
        <v>0</v>
      </c>
      <c r="J76">
        <v>0</v>
      </c>
      <c r="K76">
        <v>0</v>
      </c>
      <c r="L76">
        <v>1.3758860491343318E-2</v>
      </c>
      <c r="M76">
        <v>3.0922278302389833E-2</v>
      </c>
      <c r="N76">
        <v>4.3039918168068729E-2</v>
      </c>
      <c r="O76">
        <v>6.3851842308321374E-2</v>
      </c>
      <c r="P76">
        <v>9.6409605930001641E-2</v>
      </c>
      <c r="Q76">
        <v>0.11331828094363518</v>
      </c>
      <c r="R76">
        <v>0.11719521760480905</v>
      </c>
      <c r="S76">
        <v>0.11719521760480905</v>
      </c>
      <c r="T76">
        <v>0.11719521760480905</v>
      </c>
      <c r="U76">
        <v>0.11719521760480905</v>
      </c>
      <c r="V76">
        <v>0.11719521760480905</v>
      </c>
      <c r="W76">
        <v>0.11719521760480905</v>
      </c>
      <c r="X76">
        <v>0.11719521760480905</v>
      </c>
      <c r="Y76">
        <v>0.11719521760480905</v>
      </c>
      <c r="Z76">
        <v>0.11719521760480905</v>
      </c>
      <c r="AA76">
        <v>0.11719521760480905</v>
      </c>
      <c r="AB76">
        <v>0.11719521760480905</v>
      </c>
      <c r="AC76">
        <v>0.11719521760480905</v>
      </c>
      <c r="AD76">
        <v>0.11719521760480905</v>
      </c>
      <c r="AE76">
        <v>0.11719521760480905</v>
      </c>
      <c r="AF76">
        <v>0.11719521760480905</v>
      </c>
      <c r="AG76">
        <v>0.11719521760480905</v>
      </c>
      <c r="AH76">
        <v>0.11719521760480905</v>
      </c>
      <c r="AI76">
        <v>0.11719521760480905</v>
      </c>
      <c r="AJ76">
        <v>0.11719521760480905</v>
      </c>
      <c r="AK76">
        <v>0.11719521760480905</v>
      </c>
      <c r="AL76">
        <v>0.11719521760480905</v>
      </c>
      <c r="AM76">
        <v>0.11719521760480905</v>
      </c>
      <c r="AN76">
        <v>0.11719521760480905</v>
      </c>
      <c r="AO76">
        <v>0.11719521760480905</v>
      </c>
      <c r="AP76">
        <v>0.11719521760480905</v>
      </c>
      <c r="AQ76">
        <v>0.11719521760480905</v>
      </c>
      <c r="AR76">
        <v>0.11719521760480905</v>
      </c>
      <c r="AS76">
        <v>0.11719521760480905</v>
      </c>
      <c r="AT76">
        <v>0.11719521760480905</v>
      </c>
      <c r="AU76">
        <v>0.11719521760480905</v>
      </c>
      <c r="AV76">
        <v>0.11719521760480905</v>
      </c>
      <c r="AW76">
        <v>0.11719521760480905</v>
      </c>
      <c r="AX76">
        <v>0.11719521760480905</v>
      </c>
      <c r="AY76">
        <v>0.11719521760480905</v>
      </c>
      <c r="AZ76">
        <v>0.11719521760480905</v>
      </c>
      <c r="BA76">
        <v>0.11719521760480905</v>
      </c>
      <c r="BB76">
        <v>0.11719521760480905</v>
      </c>
      <c r="BC76">
        <v>0.11719521760480905</v>
      </c>
      <c r="BD76">
        <v>0.11719521760480905</v>
      </c>
      <c r="BE76">
        <v>0.11719521760480905</v>
      </c>
      <c r="BF76">
        <v>0.11719521760480905</v>
      </c>
      <c r="BG76">
        <v>0.11719521760480905</v>
      </c>
      <c r="BH76">
        <v>0.11383572478644122</v>
      </c>
      <c r="BI76">
        <v>0.10377508125389424</v>
      </c>
      <c r="BJ76">
        <v>8.6066654490966871E-2</v>
      </c>
      <c r="BK76">
        <v>6.2580588845118551E-2</v>
      </c>
      <c r="BL76">
        <v>4.7895395860472506E-2</v>
      </c>
      <c r="BM76">
        <v>2.7560651854243515E-2</v>
      </c>
      <c r="BN76">
        <v>1.569508313108051E-2</v>
      </c>
      <c r="BO76">
        <v>2.9674065954732104E-3</v>
      </c>
      <c r="BP76">
        <v>0</v>
      </c>
      <c r="BQ76">
        <v>0</v>
      </c>
      <c r="BR76">
        <v>0</v>
      </c>
      <c r="BS76">
        <v>0</v>
      </c>
      <c r="BT76">
        <v>9.9825315227831946E-4</v>
      </c>
      <c r="BU76">
        <v>0</v>
      </c>
    </row>
    <row r="77" spans="1:73" x14ac:dyDescent="0.25">
      <c r="A77">
        <v>1176</v>
      </c>
      <c r="B77">
        <v>711.50300413329933</v>
      </c>
      <c r="C77">
        <v>2.0704896166432157E-3</v>
      </c>
      <c r="D77">
        <v>-10</v>
      </c>
      <c r="E77">
        <v>578</v>
      </c>
      <c r="F77">
        <v>-598</v>
      </c>
      <c r="G77">
        <v>0</v>
      </c>
      <c r="H77">
        <v>0</v>
      </c>
      <c r="I77">
        <v>0</v>
      </c>
      <c r="J77">
        <v>0</v>
      </c>
      <c r="K77">
        <v>0</v>
      </c>
      <c r="L77">
        <v>1.3758860491343318E-2</v>
      </c>
      <c r="M77">
        <v>3.0922278302389833E-2</v>
      </c>
      <c r="N77">
        <v>4.3039918168068729E-2</v>
      </c>
      <c r="O77">
        <v>6.3851842308321374E-2</v>
      </c>
      <c r="P77">
        <v>9.6409605930001641E-2</v>
      </c>
      <c r="Q77">
        <v>0.11538877056027839</v>
      </c>
      <c r="R77">
        <v>0.11926570722145227</v>
      </c>
      <c r="S77">
        <v>0.11926570722145227</v>
      </c>
      <c r="T77">
        <v>0.11926570722145227</v>
      </c>
      <c r="U77">
        <v>0.11926570722145227</v>
      </c>
      <c r="V77">
        <v>0.11926570722145227</v>
      </c>
      <c r="W77">
        <v>0.11926570722145227</v>
      </c>
      <c r="X77">
        <v>0.11926570722145227</v>
      </c>
      <c r="Y77">
        <v>0.11926570722145227</v>
      </c>
      <c r="Z77">
        <v>0.11926570722145227</v>
      </c>
      <c r="AA77">
        <v>0.11926570722145227</v>
      </c>
      <c r="AB77">
        <v>0.11926570722145227</v>
      </c>
      <c r="AC77">
        <v>0.11926570722145227</v>
      </c>
      <c r="AD77">
        <v>0.11926570722145227</v>
      </c>
      <c r="AE77">
        <v>0.11926570722145227</v>
      </c>
      <c r="AF77">
        <v>0.11926570722145227</v>
      </c>
      <c r="AG77">
        <v>0.11926570722145227</v>
      </c>
      <c r="AH77">
        <v>0.11926570722145227</v>
      </c>
      <c r="AI77">
        <v>0.11926570722145227</v>
      </c>
      <c r="AJ77">
        <v>0.11926570722145227</v>
      </c>
      <c r="AK77">
        <v>0.11926570722145227</v>
      </c>
      <c r="AL77">
        <v>0.11926570722145227</v>
      </c>
      <c r="AM77">
        <v>0.11926570722145227</v>
      </c>
      <c r="AN77">
        <v>0.11926570722145227</v>
      </c>
      <c r="AO77">
        <v>0.11926570722145227</v>
      </c>
      <c r="AP77">
        <v>0.11926570722145227</v>
      </c>
      <c r="AQ77">
        <v>0.11926570722145227</v>
      </c>
      <c r="AR77">
        <v>0.11926570722145227</v>
      </c>
      <c r="AS77">
        <v>0.11926570722145227</v>
      </c>
      <c r="AT77">
        <v>0.11926570722145227</v>
      </c>
      <c r="AU77">
        <v>0.11926570722145227</v>
      </c>
      <c r="AV77">
        <v>0.11926570722145227</v>
      </c>
      <c r="AW77">
        <v>0.11926570722145227</v>
      </c>
      <c r="AX77">
        <v>0.11926570722145227</v>
      </c>
      <c r="AY77">
        <v>0.11926570722145227</v>
      </c>
      <c r="AZ77">
        <v>0.11926570722145227</v>
      </c>
      <c r="BA77">
        <v>0.11926570722145227</v>
      </c>
      <c r="BB77">
        <v>0.11926570722145227</v>
      </c>
      <c r="BC77">
        <v>0.11926570722145227</v>
      </c>
      <c r="BD77">
        <v>0.11926570722145227</v>
      </c>
      <c r="BE77">
        <v>0.11926570722145227</v>
      </c>
      <c r="BF77">
        <v>0.11926570722145227</v>
      </c>
      <c r="BG77">
        <v>0.11926570722145227</v>
      </c>
      <c r="BH77">
        <v>0.11590621440308443</v>
      </c>
      <c r="BI77">
        <v>0.10377508125389424</v>
      </c>
      <c r="BJ77">
        <v>8.6066654490966871E-2</v>
      </c>
      <c r="BK77">
        <v>6.2580588845118551E-2</v>
      </c>
      <c r="BL77">
        <v>4.7895395860472506E-2</v>
      </c>
      <c r="BM77">
        <v>2.7560651854243515E-2</v>
      </c>
      <c r="BN77">
        <v>1.569508313108051E-2</v>
      </c>
      <c r="BO77">
        <v>2.9674065954732104E-3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4.5262627792380661E-4</v>
      </c>
    </row>
    <row r="78" spans="1:73" x14ac:dyDescent="0.25">
      <c r="A78">
        <v>1176</v>
      </c>
      <c r="B78">
        <v>646.52522399357133</v>
      </c>
      <c r="C78">
        <v>1.8814028266925331E-3</v>
      </c>
      <c r="D78">
        <v>0</v>
      </c>
      <c r="E78">
        <v>588</v>
      </c>
      <c r="F78">
        <v>-588</v>
      </c>
      <c r="G78">
        <v>0</v>
      </c>
      <c r="H78">
        <v>0</v>
      </c>
      <c r="I78">
        <v>0</v>
      </c>
      <c r="J78">
        <v>0</v>
      </c>
      <c r="K78">
        <v>0</v>
      </c>
      <c r="L78">
        <v>1.3758860491343318E-2</v>
      </c>
      <c r="M78">
        <v>3.0922278302389833E-2</v>
      </c>
      <c r="N78">
        <v>4.3039918168068729E-2</v>
      </c>
      <c r="O78">
        <v>6.3851842308321374E-2</v>
      </c>
      <c r="P78">
        <v>9.6409605930001641E-2</v>
      </c>
      <c r="Q78">
        <v>0.11727017338697093</v>
      </c>
      <c r="R78">
        <v>0.12114711004814481</v>
      </c>
      <c r="S78">
        <v>0.12114711004814481</v>
      </c>
      <c r="T78">
        <v>0.12114711004814481</v>
      </c>
      <c r="U78">
        <v>0.12114711004814481</v>
      </c>
      <c r="V78">
        <v>0.12114711004814481</v>
      </c>
      <c r="W78">
        <v>0.12114711004814481</v>
      </c>
      <c r="X78">
        <v>0.12114711004814481</v>
      </c>
      <c r="Y78">
        <v>0.12114711004814481</v>
      </c>
      <c r="Z78">
        <v>0.12114711004814481</v>
      </c>
      <c r="AA78">
        <v>0.12114711004814481</v>
      </c>
      <c r="AB78">
        <v>0.12114711004814481</v>
      </c>
      <c r="AC78">
        <v>0.12114711004814481</v>
      </c>
      <c r="AD78">
        <v>0.12114711004814481</v>
      </c>
      <c r="AE78">
        <v>0.12114711004814481</v>
      </c>
      <c r="AF78">
        <v>0.12114711004814481</v>
      </c>
      <c r="AG78">
        <v>0.12114711004814481</v>
      </c>
      <c r="AH78">
        <v>0.12114711004814481</v>
      </c>
      <c r="AI78">
        <v>0.12114711004814481</v>
      </c>
      <c r="AJ78">
        <v>0.12114711004814481</v>
      </c>
      <c r="AK78">
        <v>0.12114711004814481</v>
      </c>
      <c r="AL78">
        <v>0.12114711004814481</v>
      </c>
      <c r="AM78">
        <v>0.12114711004814481</v>
      </c>
      <c r="AN78">
        <v>0.12114711004814481</v>
      </c>
      <c r="AO78">
        <v>0.12114711004814481</v>
      </c>
      <c r="AP78">
        <v>0.12114711004814481</v>
      </c>
      <c r="AQ78">
        <v>0.12114711004814481</v>
      </c>
      <c r="AR78">
        <v>0.12114711004814481</v>
      </c>
      <c r="AS78">
        <v>0.12114711004814481</v>
      </c>
      <c r="AT78">
        <v>0.12114711004814481</v>
      </c>
      <c r="AU78">
        <v>0.12114711004814481</v>
      </c>
      <c r="AV78">
        <v>0.12114711004814481</v>
      </c>
      <c r="AW78">
        <v>0.12114711004814481</v>
      </c>
      <c r="AX78">
        <v>0.12114711004814481</v>
      </c>
      <c r="AY78">
        <v>0.12114711004814481</v>
      </c>
      <c r="AZ78">
        <v>0.12114711004814481</v>
      </c>
      <c r="BA78">
        <v>0.12114711004814481</v>
      </c>
      <c r="BB78">
        <v>0.12114711004814481</v>
      </c>
      <c r="BC78">
        <v>0.12114711004814481</v>
      </c>
      <c r="BD78">
        <v>0.12114711004814481</v>
      </c>
      <c r="BE78">
        <v>0.12114711004814481</v>
      </c>
      <c r="BF78">
        <v>0.12114711004814481</v>
      </c>
      <c r="BG78">
        <v>0.12114711004814481</v>
      </c>
      <c r="BH78">
        <v>0.11778761722977697</v>
      </c>
      <c r="BI78">
        <v>0.10565648408058678</v>
      </c>
      <c r="BJ78">
        <v>8.6066654490966871E-2</v>
      </c>
      <c r="BK78">
        <v>6.2580588845118551E-2</v>
      </c>
      <c r="BL78">
        <v>4.7895395860472506E-2</v>
      </c>
      <c r="BM78">
        <v>2.7560651854243515E-2</v>
      </c>
      <c r="BN78">
        <v>1.569508313108051E-2</v>
      </c>
      <c r="BO78">
        <v>2.9674065954732104E-3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1.7099214943788466E-3</v>
      </c>
    </row>
    <row r="79" spans="1:73" x14ac:dyDescent="0.25">
      <c r="A79">
        <v>1176</v>
      </c>
      <c r="B79">
        <v>762.23435201632651</v>
      </c>
      <c r="C79">
        <v>2.2181189708693062E-3</v>
      </c>
      <c r="D79">
        <v>10</v>
      </c>
      <c r="E79">
        <v>598</v>
      </c>
      <c r="F79">
        <v>-578</v>
      </c>
      <c r="G79">
        <v>0</v>
      </c>
      <c r="H79">
        <v>0</v>
      </c>
      <c r="I79">
        <v>0</v>
      </c>
      <c r="J79">
        <v>0</v>
      </c>
      <c r="K79">
        <v>0</v>
      </c>
      <c r="L79">
        <v>1.3758860491343318E-2</v>
      </c>
      <c r="M79">
        <v>3.0922278302389833E-2</v>
      </c>
      <c r="N79">
        <v>4.3039918168068729E-2</v>
      </c>
      <c r="O79">
        <v>6.3851842308321374E-2</v>
      </c>
      <c r="P79">
        <v>9.6409605930001641E-2</v>
      </c>
      <c r="Q79">
        <v>0.11727017338697093</v>
      </c>
      <c r="R79">
        <v>0.12336522901901412</v>
      </c>
      <c r="S79">
        <v>0.12336522901901412</v>
      </c>
      <c r="T79">
        <v>0.12336522901901412</v>
      </c>
      <c r="U79">
        <v>0.12336522901901412</v>
      </c>
      <c r="V79">
        <v>0.12336522901901412</v>
      </c>
      <c r="W79">
        <v>0.12336522901901412</v>
      </c>
      <c r="X79">
        <v>0.12336522901901412</v>
      </c>
      <c r="Y79">
        <v>0.12336522901901412</v>
      </c>
      <c r="Z79">
        <v>0.12336522901901412</v>
      </c>
      <c r="AA79">
        <v>0.12336522901901412</v>
      </c>
      <c r="AB79">
        <v>0.12336522901901412</v>
      </c>
      <c r="AC79">
        <v>0.12336522901901412</v>
      </c>
      <c r="AD79">
        <v>0.12336522901901412</v>
      </c>
      <c r="AE79">
        <v>0.12336522901901412</v>
      </c>
      <c r="AF79">
        <v>0.12336522901901412</v>
      </c>
      <c r="AG79">
        <v>0.12336522901901412</v>
      </c>
      <c r="AH79">
        <v>0.12336522901901412</v>
      </c>
      <c r="AI79">
        <v>0.12336522901901412</v>
      </c>
      <c r="AJ79">
        <v>0.12336522901901412</v>
      </c>
      <c r="AK79">
        <v>0.12336522901901412</v>
      </c>
      <c r="AL79">
        <v>0.12336522901901412</v>
      </c>
      <c r="AM79">
        <v>0.12336522901901412</v>
      </c>
      <c r="AN79">
        <v>0.12336522901901412</v>
      </c>
      <c r="AO79">
        <v>0.12336522901901412</v>
      </c>
      <c r="AP79">
        <v>0.12336522901901412</v>
      </c>
      <c r="AQ79">
        <v>0.12336522901901412</v>
      </c>
      <c r="AR79">
        <v>0.12336522901901412</v>
      </c>
      <c r="AS79">
        <v>0.12336522901901412</v>
      </c>
      <c r="AT79">
        <v>0.12336522901901412</v>
      </c>
      <c r="AU79">
        <v>0.12336522901901412</v>
      </c>
      <c r="AV79">
        <v>0.12336522901901412</v>
      </c>
      <c r="AW79">
        <v>0.12336522901901412</v>
      </c>
      <c r="AX79">
        <v>0.12336522901901412</v>
      </c>
      <c r="AY79">
        <v>0.12336522901901412</v>
      </c>
      <c r="AZ79">
        <v>0.12336522901901412</v>
      </c>
      <c r="BA79">
        <v>0.12336522901901412</v>
      </c>
      <c r="BB79">
        <v>0.12336522901901412</v>
      </c>
      <c r="BC79">
        <v>0.12336522901901412</v>
      </c>
      <c r="BD79">
        <v>0.12336522901901412</v>
      </c>
      <c r="BE79">
        <v>0.12336522901901412</v>
      </c>
      <c r="BF79">
        <v>0.12336522901901412</v>
      </c>
      <c r="BG79">
        <v>0.12336522901901412</v>
      </c>
      <c r="BH79">
        <v>0.12000573620064628</v>
      </c>
      <c r="BI79">
        <v>0.10787460305145609</v>
      </c>
      <c r="BJ79">
        <v>8.6066654490966871E-2</v>
      </c>
      <c r="BK79">
        <v>6.2580588845118551E-2</v>
      </c>
      <c r="BL79">
        <v>4.7895395860472506E-2</v>
      </c>
      <c r="BM79">
        <v>2.7560651854243515E-2</v>
      </c>
      <c r="BN79">
        <v>1.569508313108051E-2</v>
      </c>
      <c r="BO79">
        <v>2.9674065954732104E-3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2.9672167108338726E-3</v>
      </c>
    </row>
    <row r="80" spans="1:73" x14ac:dyDescent="0.25">
      <c r="A80">
        <v>1176</v>
      </c>
      <c r="B80">
        <v>651.25902355446419</v>
      </c>
      <c r="C80">
        <v>1.8951782890323416E-3</v>
      </c>
      <c r="D80">
        <v>20</v>
      </c>
      <c r="E80">
        <v>608</v>
      </c>
      <c r="F80">
        <v>-568</v>
      </c>
      <c r="G80">
        <v>0</v>
      </c>
      <c r="H80">
        <v>0</v>
      </c>
      <c r="I80">
        <v>0</v>
      </c>
      <c r="J80">
        <v>0</v>
      </c>
      <c r="K80">
        <v>0</v>
      </c>
      <c r="L80">
        <v>1.3758860491343318E-2</v>
      </c>
      <c r="M80">
        <v>3.0922278302389833E-2</v>
      </c>
      <c r="N80">
        <v>4.3039918168068729E-2</v>
      </c>
      <c r="O80">
        <v>6.3851842308321374E-2</v>
      </c>
      <c r="P80">
        <v>9.6409605930001641E-2</v>
      </c>
      <c r="Q80">
        <v>0.11727017338697093</v>
      </c>
      <c r="R80">
        <v>0.12526040730804647</v>
      </c>
      <c r="S80">
        <v>0.12526040730804647</v>
      </c>
      <c r="T80">
        <v>0.12526040730804647</v>
      </c>
      <c r="U80">
        <v>0.12526040730804647</v>
      </c>
      <c r="V80">
        <v>0.12526040730804647</v>
      </c>
      <c r="W80">
        <v>0.12526040730804647</v>
      </c>
      <c r="X80">
        <v>0.12526040730804647</v>
      </c>
      <c r="Y80">
        <v>0.12526040730804647</v>
      </c>
      <c r="Z80">
        <v>0.12526040730804647</v>
      </c>
      <c r="AA80">
        <v>0.12526040730804647</v>
      </c>
      <c r="AB80">
        <v>0.12526040730804647</v>
      </c>
      <c r="AC80">
        <v>0.12526040730804647</v>
      </c>
      <c r="AD80">
        <v>0.12526040730804647</v>
      </c>
      <c r="AE80">
        <v>0.12526040730804647</v>
      </c>
      <c r="AF80">
        <v>0.12526040730804647</v>
      </c>
      <c r="AG80">
        <v>0.12526040730804647</v>
      </c>
      <c r="AH80">
        <v>0.12526040730804647</v>
      </c>
      <c r="AI80">
        <v>0.12526040730804647</v>
      </c>
      <c r="AJ80">
        <v>0.12526040730804647</v>
      </c>
      <c r="AK80">
        <v>0.12526040730804647</v>
      </c>
      <c r="AL80">
        <v>0.12526040730804647</v>
      </c>
      <c r="AM80">
        <v>0.12526040730804647</v>
      </c>
      <c r="AN80">
        <v>0.12526040730804647</v>
      </c>
      <c r="AO80">
        <v>0.12526040730804647</v>
      </c>
      <c r="AP80">
        <v>0.12526040730804647</v>
      </c>
      <c r="AQ80">
        <v>0.12526040730804647</v>
      </c>
      <c r="AR80">
        <v>0.12526040730804647</v>
      </c>
      <c r="AS80">
        <v>0.12526040730804647</v>
      </c>
      <c r="AT80">
        <v>0.12526040730804647</v>
      </c>
      <c r="AU80">
        <v>0.12526040730804647</v>
      </c>
      <c r="AV80">
        <v>0.12526040730804647</v>
      </c>
      <c r="AW80">
        <v>0.12526040730804647</v>
      </c>
      <c r="AX80">
        <v>0.12526040730804647</v>
      </c>
      <c r="AY80">
        <v>0.12526040730804647</v>
      </c>
      <c r="AZ80">
        <v>0.12526040730804647</v>
      </c>
      <c r="BA80">
        <v>0.12526040730804647</v>
      </c>
      <c r="BB80">
        <v>0.12526040730804647</v>
      </c>
      <c r="BC80">
        <v>0.12526040730804647</v>
      </c>
      <c r="BD80">
        <v>0.12526040730804647</v>
      </c>
      <c r="BE80">
        <v>0.12526040730804647</v>
      </c>
      <c r="BF80">
        <v>0.12526040730804647</v>
      </c>
      <c r="BG80">
        <v>0.12526040730804647</v>
      </c>
      <c r="BH80">
        <v>0.12190091448967862</v>
      </c>
      <c r="BI80">
        <v>0.10976978134048843</v>
      </c>
      <c r="BJ80">
        <v>8.6066654490966871E-2</v>
      </c>
      <c r="BK80">
        <v>6.2580588845118551E-2</v>
      </c>
      <c r="BL80">
        <v>4.7895395860472506E-2</v>
      </c>
      <c r="BM80">
        <v>2.7560651854243515E-2</v>
      </c>
      <c r="BN80">
        <v>1.569508313108051E-2</v>
      </c>
      <c r="BO80">
        <v>2.9674065954732104E-3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6.4830780004946631E-3</v>
      </c>
    </row>
    <row r="81" spans="1:73" x14ac:dyDescent="0.25">
      <c r="A81">
        <v>1176</v>
      </c>
      <c r="B81">
        <v>714.30805652779759</v>
      </c>
      <c r="C81">
        <v>2.0786523816958007E-3</v>
      </c>
      <c r="D81">
        <v>30</v>
      </c>
      <c r="E81">
        <v>618</v>
      </c>
      <c r="F81">
        <v>-558</v>
      </c>
      <c r="G81">
        <v>0</v>
      </c>
      <c r="H81">
        <v>0</v>
      </c>
      <c r="I81">
        <v>0</v>
      </c>
      <c r="J81">
        <v>0</v>
      </c>
      <c r="K81">
        <v>0</v>
      </c>
      <c r="L81">
        <v>1.3758860491343318E-2</v>
      </c>
      <c r="M81">
        <v>3.0922278302389833E-2</v>
      </c>
      <c r="N81">
        <v>4.3039918168068729E-2</v>
      </c>
      <c r="O81">
        <v>6.3851842308321374E-2</v>
      </c>
      <c r="P81">
        <v>9.6409605930001641E-2</v>
      </c>
      <c r="Q81">
        <v>0.11727017338697093</v>
      </c>
      <c r="R81">
        <v>0.12526040730804647</v>
      </c>
      <c r="S81">
        <v>0.12733905968974227</v>
      </c>
      <c r="T81">
        <v>0.12733905968974227</v>
      </c>
      <c r="U81">
        <v>0.12733905968974227</v>
      </c>
      <c r="V81">
        <v>0.12733905968974227</v>
      </c>
      <c r="W81">
        <v>0.12733905968974227</v>
      </c>
      <c r="X81">
        <v>0.12733905968974227</v>
      </c>
      <c r="Y81">
        <v>0.12733905968974227</v>
      </c>
      <c r="Z81">
        <v>0.12733905968974227</v>
      </c>
      <c r="AA81">
        <v>0.12733905968974227</v>
      </c>
      <c r="AB81">
        <v>0.12733905968974227</v>
      </c>
      <c r="AC81">
        <v>0.12733905968974227</v>
      </c>
      <c r="AD81">
        <v>0.12733905968974227</v>
      </c>
      <c r="AE81">
        <v>0.12733905968974227</v>
      </c>
      <c r="AF81">
        <v>0.12733905968974227</v>
      </c>
      <c r="AG81">
        <v>0.12733905968974227</v>
      </c>
      <c r="AH81">
        <v>0.12733905968974227</v>
      </c>
      <c r="AI81">
        <v>0.12733905968974227</v>
      </c>
      <c r="AJ81">
        <v>0.12733905968974227</v>
      </c>
      <c r="AK81">
        <v>0.12733905968974227</v>
      </c>
      <c r="AL81">
        <v>0.12733905968974227</v>
      </c>
      <c r="AM81">
        <v>0.12733905968974227</v>
      </c>
      <c r="AN81">
        <v>0.12733905968974227</v>
      </c>
      <c r="AO81">
        <v>0.12733905968974227</v>
      </c>
      <c r="AP81">
        <v>0.12733905968974227</v>
      </c>
      <c r="AQ81">
        <v>0.12733905968974227</v>
      </c>
      <c r="AR81">
        <v>0.12733905968974227</v>
      </c>
      <c r="AS81">
        <v>0.12733905968974227</v>
      </c>
      <c r="AT81">
        <v>0.12733905968974227</v>
      </c>
      <c r="AU81">
        <v>0.12733905968974227</v>
      </c>
      <c r="AV81">
        <v>0.12733905968974227</v>
      </c>
      <c r="AW81">
        <v>0.12733905968974227</v>
      </c>
      <c r="AX81">
        <v>0.12733905968974227</v>
      </c>
      <c r="AY81">
        <v>0.12733905968974227</v>
      </c>
      <c r="AZ81">
        <v>0.12733905968974227</v>
      </c>
      <c r="BA81">
        <v>0.12733905968974227</v>
      </c>
      <c r="BB81">
        <v>0.12733905968974227</v>
      </c>
      <c r="BC81">
        <v>0.12733905968974227</v>
      </c>
      <c r="BD81">
        <v>0.12733905968974227</v>
      </c>
      <c r="BE81">
        <v>0.12733905968974227</v>
      </c>
      <c r="BF81">
        <v>0.12733905968974227</v>
      </c>
      <c r="BG81">
        <v>0.12733905968974227</v>
      </c>
      <c r="BH81">
        <v>0.12397956687137442</v>
      </c>
      <c r="BI81">
        <v>0.11184843372218423</v>
      </c>
      <c r="BJ81">
        <v>8.8145306872662671E-2</v>
      </c>
      <c r="BK81">
        <v>6.2580588845118551E-2</v>
      </c>
      <c r="BL81">
        <v>4.7895395860472506E-2</v>
      </c>
      <c r="BM81">
        <v>2.7560651854243515E-2</v>
      </c>
      <c r="BN81">
        <v>1.569508313108051E-2</v>
      </c>
      <c r="BO81">
        <v>2.9674065954732104E-3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1.1023172741958062E-2</v>
      </c>
    </row>
    <row r="82" spans="1:73" x14ac:dyDescent="0.25">
      <c r="A82">
        <v>1176</v>
      </c>
      <c r="B82">
        <v>655.64002143357141</v>
      </c>
      <c r="C82">
        <v>1.9079270906066609E-3</v>
      </c>
      <c r="D82">
        <v>40</v>
      </c>
      <c r="E82">
        <v>628</v>
      </c>
      <c r="F82">
        <v>-548</v>
      </c>
      <c r="G82">
        <v>0</v>
      </c>
      <c r="H82">
        <v>0</v>
      </c>
      <c r="I82">
        <v>0</v>
      </c>
      <c r="J82">
        <v>0</v>
      </c>
      <c r="K82">
        <v>0</v>
      </c>
      <c r="L82">
        <v>1.3758860491343318E-2</v>
      </c>
      <c r="M82">
        <v>3.0922278302389833E-2</v>
      </c>
      <c r="N82">
        <v>4.3039918168068729E-2</v>
      </c>
      <c r="O82">
        <v>6.3851842308321374E-2</v>
      </c>
      <c r="P82">
        <v>9.6409605930001641E-2</v>
      </c>
      <c r="Q82">
        <v>0.11727017338697093</v>
      </c>
      <c r="R82">
        <v>0.12526040730804647</v>
      </c>
      <c r="S82">
        <v>0.12924698678034893</v>
      </c>
      <c r="T82">
        <v>0.12924698678034893</v>
      </c>
      <c r="U82">
        <v>0.12924698678034893</v>
      </c>
      <c r="V82">
        <v>0.12924698678034893</v>
      </c>
      <c r="W82">
        <v>0.12924698678034893</v>
      </c>
      <c r="X82">
        <v>0.12924698678034893</v>
      </c>
      <c r="Y82">
        <v>0.12924698678034893</v>
      </c>
      <c r="Z82">
        <v>0.12924698678034893</v>
      </c>
      <c r="AA82">
        <v>0.12924698678034893</v>
      </c>
      <c r="AB82">
        <v>0.12924698678034893</v>
      </c>
      <c r="AC82">
        <v>0.12924698678034893</v>
      </c>
      <c r="AD82">
        <v>0.12924698678034893</v>
      </c>
      <c r="AE82">
        <v>0.12924698678034893</v>
      </c>
      <c r="AF82">
        <v>0.12924698678034893</v>
      </c>
      <c r="AG82">
        <v>0.12924698678034893</v>
      </c>
      <c r="AH82">
        <v>0.12924698678034893</v>
      </c>
      <c r="AI82">
        <v>0.12924698678034893</v>
      </c>
      <c r="AJ82">
        <v>0.12924698678034893</v>
      </c>
      <c r="AK82">
        <v>0.12924698678034893</v>
      </c>
      <c r="AL82">
        <v>0.12924698678034893</v>
      </c>
      <c r="AM82">
        <v>0.12924698678034893</v>
      </c>
      <c r="AN82">
        <v>0.12924698678034893</v>
      </c>
      <c r="AO82">
        <v>0.12924698678034893</v>
      </c>
      <c r="AP82">
        <v>0.12924698678034893</v>
      </c>
      <c r="AQ82">
        <v>0.12924698678034893</v>
      </c>
      <c r="AR82">
        <v>0.12924698678034893</v>
      </c>
      <c r="AS82">
        <v>0.12924698678034893</v>
      </c>
      <c r="AT82">
        <v>0.12924698678034893</v>
      </c>
      <c r="AU82">
        <v>0.12924698678034893</v>
      </c>
      <c r="AV82">
        <v>0.12924698678034893</v>
      </c>
      <c r="AW82">
        <v>0.12924698678034893</v>
      </c>
      <c r="AX82">
        <v>0.12924698678034893</v>
      </c>
      <c r="AY82">
        <v>0.12924698678034893</v>
      </c>
      <c r="AZ82">
        <v>0.12924698678034893</v>
      </c>
      <c r="BA82">
        <v>0.12924698678034893</v>
      </c>
      <c r="BB82">
        <v>0.12924698678034893</v>
      </c>
      <c r="BC82">
        <v>0.12924698678034893</v>
      </c>
      <c r="BD82">
        <v>0.12924698678034893</v>
      </c>
      <c r="BE82">
        <v>0.12924698678034893</v>
      </c>
      <c r="BF82">
        <v>0.12924698678034893</v>
      </c>
      <c r="BG82">
        <v>0.12924698678034893</v>
      </c>
      <c r="BH82">
        <v>0.12588749396198107</v>
      </c>
      <c r="BI82">
        <v>0.11375636081279089</v>
      </c>
      <c r="BJ82">
        <v>9.0053233963269336E-2</v>
      </c>
      <c r="BK82">
        <v>6.2580588845118551E-2</v>
      </c>
      <c r="BL82">
        <v>4.7895395860472506E-2</v>
      </c>
      <c r="BM82">
        <v>2.7560651854243515E-2</v>
      </c>
      <c r="BN82">
        <v>1.569508313108051E-2</v>
      </c>
      <c r="BO82">
        <v>2.9674065954732104E-3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1.5632560858872616E-2</v>
      </c>
    </row>
    <row r="83" spans="1:73" x14ac:dyDescent="0.25">
      <c r="A83">
        <v>1176</v>
      </c>
      <c r="B83">
        <v>739.86141316339285</v>
      </c>
      <c r="C83">
        <v>2.1530132196360841E-3</v>
      </c>
      <c r="D83">
        <v>30</v>
      </c>
      <c r="E83">
        <v>618</v>
      </c>
      <c r="F83">
        <v>-558</v>
      </c>
      <c r="G83">
        <v>0</v>
      </c>
      <c r="H83">
        <v>0</v>
      </c>
      <c r="I83">
        <v>0</v>
      </c>
      <c r="J83">
        <v>0</v>
      </c>
      <c r="K83">
        <v>0</v>
      </c>
      <c r="L83">
        <v>1.3758860491343318E-2</v>
      </c>
      <c r="M83">
        <v>3.0922278302389833E-2</v>
      </c>
      <c r="N83">
        <v>4.3039918168068729E-2</v>
      </c>
      <c r="O83">
        <v>6.3851842308321374E-2</v>
      </c>
      <c r="P83">
        <v>9.6409605930001641E-2</v>
      </c>
      <c r="Q83">
        <v>0.11727017338697093</v>
      </c>
      <c r="R83">
        <v>0.12526040730804647</v>
      </c>
      <c r="S83">
        <v>0.13139999999998503</v>
      </c>
      <c r="T83">
        <v>0.13139999999998503</v>
      </c>
      <c r="U83">
        <v>0.13139999999998503</v>
      </c>
      <c r="V83">
        <v>0.13139999999998503</v>
      </c>
      <c r="W83">
        <v>0.13139999999998503</v>
      </c>
      <c r="X83">
        <v>0.13139999999998503</v>
      </c>
      <c r="Y83">
        <v>0.13139999999998503</v>
      </c>
      <c r="Z83">
        <v>0.13139999999998503</v>
      </c>
      <c r="AA83">
        <v>0.13139999999998503</v>
      </c>
      <c r="AB83">
        <v>0.13139999999998503</v>
      </c>
      <c r="AC83">
        <v>0.13139999999998503</v>
      </c>
      <c r="AD83">
        <v>0.13139999999998503</v>
      </c>
      <c r="AE83">
        <v>0.13139999999998503</v>
      </c>
      <c r="AF83">
        <v>0.13139999999998503</v>
      </c>
      <c r="AG83">
        <v>0.13139999999998503</v>
      </c>
      <c r="AH83">
        <v>0.13139999999998503</v>
      </c>
      <c r="AI83">
        <v>0.13139999999998503</v>
      </c>
      <c r="AJ83">
        <v>0.13139999999998503</v>
      </c>
      <c r="AK83">
        <v>0.13139999999998503</v>
      </c>
      <c r="AL83">
        <v>0.13139999999998503</v>
      </c>
      <c r="AM83">
        <v>0.13139999999998503</v>
      </c>
      <c r="AN83">
        <v>0.13139999999998503</v>
      </c>
      <c r="AO83">
        <v>0.13139999999998503</v>
      </c>
      <c r="AP83">
        <v>0.13139999999998503</v>
      </c>
      <c r="AQ83">
        <v>0.13139999999998503</v>
      </c>
      <c r="AR83">
        <v>0.13139999999998503</v>
      </c>
      <c r="AS83">
        <v>0.13139999999998503</v>
      </c>
      <c r="AT83">
        <v>0.13139999999998503</v>
      </c>
      <c r="AU83">
        <v>0.13139999999998503</v>
      </c>
      <c r="AV83">
        <v>0.13139999999998503</v>
      </c>
      <c r="AW83">
        <v>0.13139999999998503</v>
      </c>
      <c r="AX83">
        <v>0.13139999999998503</v>
      </c>
      <c r="AY83">
        <v>0.13139999999998503</v>
      </c>
      <c r="AZ83">
        <v>0.13139999999998503</v>
      </c>
      <c r="BA83">
        <v>0.13139999999998503</v>
      </c>
      <c r="BB83">
        <v>0.13139999999998503</v>
      </c>
      <c r="BC83">
        <v>0.13139999999998503</v>
      </c>
      <c r="BD83">
        <v>0.13139999999998503</v>
      </c>
      <c r="BE83">
        <v>0.13139999999998503</v>
      </c>
      <c r="BF83">
        <v>0.13139999999998503</v>
      </c>
      <c r="BG83">
        <v>0.13139999999998503</v>
      </c>
      <c r="BH83">
        <v>0.12804050718161716</v>
      </c>
      <c r="BI83">
        <v>0.11590937403242697</v>
      </c>
      <c r="BJ83">
        <v>9.2206247182905418E-2</v>
      </c>
      <c r="BK83">
        <v>6.2580588845118551E-2</v>
      </c>
      <c r="BL83">
        <v>4.7895395860472506E-2</v>
      </c>
      <c r="BM83">
        <v>2.7560651854243515E-2</v>
      </c>
      <c r="BN83">
        <v>1.569508313108051E-2</v>
      </c>
      <c r="BO83">
        <v>2.9674065954732104E-3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1.1023172741958076E-2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AC2" sqref="AC2:AE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773.226</v>
      </c>
      <c r="E3">
        <v>0</v>
      </c>
      <c r="F3">
        <v>107.5</v>
      </c>
      <c r="G3">
        <v>773.22500000000002</v>
      </c>
      <c r="I3">
        <v>0</v>
      </c>
      <c r="J3">
        <v>107.5</v>
      </c>
      <c r="K3">
        <v>772.12099999999998</v>
      </c>
      <c r="M3" s="1">
        <f>IF($D$4&lt;&gt;"",D3,C3)-IF($O$4&lt;&gt;"",O3,IF($H$4&lt;&gt;"",H3,G3))</f>
        <v>9.9999999997635314E-4</v>
      </c>
      <c r="N3" s="1">
        <f>IF($H$4&lt;&gt;"",H3,G3)-IF($L$4&lt;&gt;"",L3,K3)</f>
        <v>1.1040000000000418</v>
      </c>
      <c r="U3">
        <v>0</v>
      </c>
      <c r="V3">
        <v>107.5</v>
      </c>
      <c r="W3">
        <v>773.42</v>
      </c>
      <c r="Y3">
        <v>0</v>
      </c>
      <c r="Z3">
        <v>107.5</v>
      </c>
      <c r="AA3">
        <v>773.404</v>
      </c>
      <c r="AC3">
        <v>0</v>
      </c>
      <c r="AD3">
        <v>107.5</v>
      </c>
      <c r="AE3">
        <v>772.51800000000003</v>
      </c>
      <c r="AG3" s="1">
        <f>IF($X$4&lt;&gt;"",X3,W3)-IF($AI$4&lt;&gt;"",AI3,IF($AB$4&lt;&gt;"",AB3,AA3))</f>
        <v>1.5999999999962711E-2</v>
      </c>
      <c r="AH3" s="1">
        <f>IF($AB$4&lt;&gt;"",AB3,AA3)-IF($AF$4&lt;&gt;"",AF3,AE3)</f>
        <v>0.88599999999996726</v>
      </c>
    </row>
    <row r="4" spans="1:34" x14ac:dyDescent="0.25">
      <c r="A4">
        <v>1</v>
      </c>
      <c r="B4">
        <v>132.5</v>
      </c>
      <c r="C4">
        <v>773.22900000000004</v>
      </c>
      <c r="E4">
        <v>1</v>
      </c>
      <c r="F4">
        <v>132.5</v>
      </c>
      <c r="G4">
        <v>773.23400000000004</v>
      </c>
      <c r="I4">
        <v>1</v>
      </c>
      <c r="J4">
        <v>132.5</v>
      </c>
      <c r="K4">
        <v>772.12199999999996</v>
      </c>
      <c r="M4" s="1">
        <f t="shared" ref="M4:M67" si="0">IF($D$4&lt;&gt;"",D4,C4)-IF($O$4&lt;&gt;"",O4,IF($H$4&lt;&gt;"",H4,G4))</f>
        <v>-4.9999999999954525E-3</v>
      </c>
      <c r="N4" s="1">
        <f t="shared" ref="N4:N67" si="1">IF($H$4&lt;&gt;"",H4,G4)-IF($L$4&lt;&gt;"",L4,K4)</f>
        <v>1.11200000000008</v>
      </c>
      <c r="U4">
        <v>1</v>
      </c>
      <c r="V4">
        <v>132.5</v>
      </c>
      <c r="W4">
        <v>773.42499999999995</v>
      </c>
      <c r="Y4">
        <v>1</v>
      </c>
      <c r="Z4">
        <v>132.5</v>
      </c>
      <c r="AA4">
        <v>773.399</v>
      </c>
      <c r="AC4">
        <v>1</v>
      </c>
      <c r="AD4">
        <v>132.5</v>
      </c>
      <c r="AE4">
        <v>772.52</v>
      </c>
      <c r="AG4" s="1">
        <f t="shared" ref="AG4:AG67" si="2">IF($X$4&lt;&gt;"",X4,W4)-IF($AI$4&lt;&gt;"",AI4,IF($AB$4&lt;&gt;"",AB4,AA4))</f>
        <v>2.5999999999953616E-2</v>
      </c>
      <c r="AH4" s="1">
        <f t="shared" ref="AH4:AH67" si="3">IF($AB$4&lt;&gt;"",AB4,AA4)-IF($AF$4&lt;&gt;"",AF4,AE4)</f>
        <v>0.8790000000000191</v>
      </c>
    </row>
    <row r="5" spans="1:34" x14ac:dyDescent="0.25">
      <c r="A5">
        <v>2</v>
      </c>
      <c r="B5">
        <v>157.5</v>
      </c>
      <c r="C5">
        <v>773.22900000000004</v>
      </c>
      <c r="E5">
        <v>2</v>
      </c>
      <c r="F5">
        <v>157.5</v>
      </c>
      <c r="G5">
        <v>773.221</v>
      </c>
      <c r="I5">
        <v>2</v>
      </c>
      <c r="J5">
        <v>157.5</v>
      </c>
      <c r="K5">
        <v>772.12400000000002</v>
      </c>
      <c r="M5" s="1">
        <f t="shared" si="0"/>
        <v>8.0000000000381988E-3</v>
      </c>
      <c r="N5" s="1">
        <f t="shared" si="1"/>
        <v>1.09699999999998</v>
      </c>
      <c r="U5">
        <v>2</v>
      </c>
      <c r="V5">
        <v>157.5</v>
      </c>
      <c r="W5">
        <v>773.42499999999995</v>
      </c>
      <c r="Y5">
        <v>2</v>
      </c>
      <c r="Z5">
        <v>157.5</v>
      </c>
      <c r="AA5">
        <v>773.38900000000001</v>
      </c>
      <c r="AC5">
        <v>2</v>
      </c>
      <c r="AD5">
        <v>157.5</v>
      </c>
      <c r="AE5">
        <v>772.51800000000003</v>
      </c>
      <c r="AG5" s="1">
        <f t="shared" si="2"/>
        <v>3.5999999999944521E-2</v>
      </c>
      <c r="AH5" s="1">
        <f t="shared" si="3"/>
        <v>0.8709999999999809</v>
      </c>
    </row>
    <row r="6" spans="1:34" x14ac:dyDescent="0.25">
      <c r="A6">
        <v>3</v>
      </c>
      <c r="B6">
        <v>182.5</v>
      </c>
      <c r="C6">
        <v>773.23</v>
      </c>
      <c r="E6">
        <v>3</v>
      </c>
      <c r="F6">
        <v>182.5</v>
      </c>
      <c r="G6">
        <v>773.20699999999999</v>
      </c>
      <c r="I6">
        <v>3</v>
      </c>
      <c r="J6">
        <v>182.5</v>
      </c>
      <c r="K6">
        <v>772.125</v>
      </c>
      <c r="M6" s="1">
        <f t="shared" si="0"/>
        <v>2.3000000000024556E-2</v>
      </c>
      <c r="N6" s="1">
        <f t="shared" si="1"/>
        <v>1.0819999999999936</v>
      </c>
      <c r="U6">
        <v>3</v>
      </c>
      <c r="V6">
        <v>182.5</v>
      </c>
      <c r="W6">
        <v>773.42600000000004</v>
      </c>
      <c r="Y6">
        <v>3</v>
      </c>
      <c r="Z6">
        <v>182.5</v>
      </c>
      <c r="AA6">
        <v>773.37300000000005</v>
      </c>
      <c r="AC6">
        <v>3</v>
      </c>
      <c r="AD6">
        <v>182.5</v>
      </c>
      <c r="AE6">
        <v>772.51900000000001</v>
      </c>
      <c r="AG6" s="1">
        <f t="shared" si="2"/>
        <v>5.2999999999997272E-2</v>
      </c>
      <c r="AH6" s="1">
        <f t="shared" si="3"/>
        <v>0.85400000000004184</v>
      </c>
    </row>
    <row r="7" spans="1:34" x14ac:dyDescent="0.25">
      <c r="A7">
        <v>4</v>
      </c>
      <c r="B7">
        <v>207.5</v>
      </c>
      <c r="C7">
        <v>773.22799999999995</v>
      </c>
      <c r="E7">
        <v>4</v>
      </c>
      <c r="F7">
        <v>207.5</v>
      </c>
      <c r="G7">
        <v>773.2</v>
      </c>
      <c r="I7">
        <v>4</v>
      </c>
      <c r="J7">
        <v>207.5</v>
      </c>
      <c r="K7">
        <v>772.12599999999998</v>
      </c>
      <c r="M7" s="1">
        <f t="shared" si="0"/>
        <v>2.7999999999906322E-2</v>
      </c>
      <c r="N7" s="1">
        <f t="shared" si="1"/>
        <v>1.0740000000000691</v>
      </c>
      <c r="U7">
        <v>4</v>
      </c>
      <c r="V7">
        <v>207.5</v>
      </c>
      <c r="W7">
        <v>773.42700000000002</v>
      </c>
      <c r="Y7">
        <v>4</v>
      </c>
      <c r="Z7">
        <v>207.5</v>
      </c>
      <c r="AA7">
        <v>773.36699999999996</v>
      </c>
      <c r="AC7">
        <v>4</v>
      </c>
      <c r="AD7">
        <v>207.5</v>
      </c>
      <c r="AE7">
        <v>772.51700000000005</v>
      </c>
      <c r="AG7" s="1">
        <f t="shared" si="2"/>
        <v>6.0000000000059117E-2</v>
      </c>
      <c r="AH7" s="1">
        <f t="shared" si="3"/>
        <v>0.84999999999990905</v>
      </c>
    </row>
    <row r="8" spans="1:34" x14ac:dyDescent="0.25">
      <c r="A8">
        <v>5</v>
      </c>
      <c r="B8">
        <v>232.5</v>
      </c>
      <c r="C8">
        <v>773.22799999999995</v>
      </c>
      <c r="E8">
        <v>5</v>
      </c>
      <c r="F8">
        <v>232.5</v>
      </c>
      <c r="G8">
        <v>773.19</v>
      </c>
      <c r="I8">
        <v>5</v>
      </c>
      <c r="J8">
        <v>232.5</v>
      </c>
      <c r="K8">
        <v>772.12800000000004</v>
      </c>
      <c r="M8" s="1">
        <f t="shared" si="0"/>
        <v>3.7999999999897227E-2</v>
      </c>
      <c r="N8" s="1">
        <f t="shared" si="1"/>
        <v>1.0620000000000118</v>
      </c>
      <c r="U8">
        <v>5</v>
      </c>
      <c r="V8">
        <v>232.5</v>
      </c>
      <c r="W8">
        <v>773.42700000000002</v>
      </c>
      <c r="Y8">
        <v>5</v>
      </c>
      <c r="Z8">
        <v>232.5</v>
      </c>
      <c r="AA8">
        <v>773.35500000000002</v>
      </c>
      <c r="AC8">
        <v>5</v>
      </c>
      <c r="AD8">
        <v>232.5</v>
      </c>
      <c r="AE8">
        <v>772.51900000000001</v>
      </c>
      <c r="AG8" s="1">
        <f t="shared" si="2"/>
        <v>7.2000000000002728E-2</v>
      </c>
      <c r="AH8" s="1">
        <f t="shared" si="3"/>
        <v>0.83600000000001273</v>
      </c>
    </row>
    <row r="9" spans="1:34" x14ac:dyDescent="0.25">
      <c r="A9">
        <v>6</v>
      </c>
      <c r="B9">
        <v>257.5</v>
      </c>
      <c r="C9">
        <v>773.22799999999995</v>
      </c>
      <c r="E9">
        <v>6</v>
      </c>
      <c r="F9">
        <v>257.5</v>
      </c>
      <c r="G9">
        <v>773.17700000000002</v>
      </c>
      <c r="I9">
        <v>6</v>
      </c>
      <c r="J9">
        <v>257.5</v>
      </c>
      <c r="K9">
        <v>772.12699999999995</v>
      </c>
      <c r="M9" s="1">
        <f t="shared" si="0"/>
        <v>5.0999999999930878E-2</v>
      </c>
      <c r="N9" s="1">
        <f t="shared" si="1"/>
        <v>1.0500000000000682</v>
      </c>
      <c r="Q9" t="s">
        <v>4</v>
      </c>
      <c r="R9" t="s">
        <v>5</v>
      </c>
      <c r="U9">
        <v>6</v>
      </c>
      <c r="V9">
        <v>257.5</v>
      </c>
      <c r="W9">
        <v>773.42600000000004</v>
      </c>
      <c r="Y9">
        <v>6</v>
      </c>
      <c r="Z9">
        <v>257.5</v>
      </c>
      <c r="AA9">
        <v>773.34199999999998</v>
      </c>
      <c r="AC9">
        <v>6</v>
      </c>
      <c r="AD9">
        <v>257.5</v>
      </c>
      <c r="AE9">
        <v>772.51599999999996</v>
      </c>
      <c r="AG9" s="1">
        <f t="shared" si="2"/>
        <v>8.4000000000060027E-2</v>
      </c>
      <c r="AH9" s="1">
        <f t="shared" si="3"/>
        <v>0.82600000000002183</v>
      </c>
    </row>
    <row r="10" spans="1:34" x14ac:dyDescent="0.25">
      <c r="A10">
        <v>7</v>
      </c>
      <c r="B10">
        <v>282.5</v>
      </c>
      <c r="C10">
        <v>773.22699999999998</v>
      </c>
      <c r="E10">
        <v>7</v>
      </c>
      <c r="F10">
        <v>282.5</v>
      </c>
      <c r="G10">
        <v>773.15899999999999</v>
      </c>
      <c r="I10">
        <v>7</v>
      </c>
      <c r="J10">
        <v>282.5</v>
      </c>
      <c r="K10">
        <v>772.13</v>
      </c>
      <c r="M10" s="1">
        <f t="shared" si="0"/>
        <v>6.7999999999983629E-2</v>
      </c>
      <c r="N10" s="1">
        <f t="shared" si="1"/>
        <v>1.0289999999999964</v>
      </c>
      <c r="P10" t="s">
        <v>3</v>
      </c>
      <c r="Q10">
        <f>MAX(M3:M67)</f>
        <v>0.13299999999992451</v>
      </c>
      <c r="R10">
        <f>MAX(AG3:AG67)</f>
        <v>0.16899999999998272</v>
      </c>
      <c r="U10">
        <v>7</v>
      </c>
      <c r="V10">
        <v>282.5</v>
      </c>
      <c r="W10">
        <v>773.42600000000004</v>
      </c>
      <c r="Y10">
        <v>7</v>
      </c>
      <c r="Z10">
        <v>282.5</v>
      </c>
      <c r="AA10">
        <v>773.32</v>
      </c>
      <c r="AC10">
        <v>7</v>
      </c>
      <c r="AD10">
        <v>282.5</v>
      </c>
      <c r="AE10">
        <v>772.51700000000005</v>
      </c>
      <c r="AG10" s="1">
        <f t="shared" si="2"/>
        <v>0.10599999999999454</v>
      </c>
      <c r="AH10" s="1">
        <f t="shared" si="3"/>
        <v>0.80299999999999727</v>
      </c>
    </row>
    <row r="11" spans="1:34" x14ac:dyDescent="0.25">
      <c r="A11">
        <v>8</v>
      </c>
      <c r="B11">
        <v>307.5</v>
      </c>
      <c r="C11">
        <v>773.22699999999998</v>
      </c>
      <c r="E11">
        <v>8</v>
      </c>
      <c r="F11">
        <v>307.5</v>
      </c>
      <c r="G11">
        <v>773.14300000000003</v>
      </c>
      <c r="I11">
        <v>8</v>
      </c>
      <c r="J11">
        <v>307.5</v>
      </c>
      <c r="K11">
        <v>772.13099999999997</v>
      </c>
      <c r="M11" s="1">
        <f t="shared" si="0"/>
        <v>8.399999999994634E-2</v>
      </c>
      <c r="N11" s="1">
        <f t="shared" si="1"/>
        <v>1.0120000000000573</v>
      </c>
      <c r="P11" t="s">
        <v>11</v>
      </c>
      <c r="Q11">
        <f>MIN(N3:N67)</f>
        <v>0.94500000000005002</v>
      </c>
      <c r="R11">
        <f>MIN(AH3:AH67)</f>
        <v>0.74300000000005184</v>
      </c>
      <c r="U11">
        <v>8</v>
      </c>
      <c r="V11">
        <v>307.5</v>
      </c>
      <c r="W11">
        <v>773.42600000000004</v>
      </c>
      <c r="Y11">
        <v>8</v>
      </c>
      <c r="Z11">
        <v>307.5</v>
      </c>
      <c r="AA11">
        <v>773.28800000000001</v>
      </c>
      <c r="AC11">
        <v>8</v>
      </c>
      <c r="AD11">
        <v>307.5</v>
      </c>
      <c r="AE11">
        <v>772.51700000000005</v>
      </c>
      <c r="AG11" s="1">
        <f t="shared" si="2"/>
        <v>0.13800000000003365</v>
      </c>
      <c r="AH11" s="1">
        <f t="shared" si="3"/>
        <v>0.77099999999995816</v>
      </c>
    </row>
    <row r="12" spans="1:34" x14ac:dyDescent="0.25">
      <c r="A12">
        <v>9</v>
      </c>
      <c r="B12">
        <v>332.5</v>
      </c>
      <c r="C12">
        <v>773.22500000000002</v>
      </c>
      <c r="E12">
        <v>9</v>
      </c>
      <c r="F12">
        <v>332.5</v>
      </c>
      <c r="G12">
        <v>773.13699999999994</v>
      </c>
      <c r="I12">
        <v>9</v>
      </c>
      <c r="J12">
        <v>332.5</v>
      </c>
      <c r="K12">
        <v>772.13099999999997</v>
      </c>
      <c r="M12" s="1">
        <f t="shared" si="0"/>
        <v>8.8000000000079126E-2</v>
      </c>
      <c r="N12" s="1">
        <f t="shared" si="1"/>
        <v>1.0059999999999718</v>
      </c>
      <c r="U12">
        <v>9</v>
      </c>
      <c r="V12">
        <v>332.5</v>
      </c>
      <c r="W12">
        <v>773.42600000000004</v>
      </c>
      <c r="Y12">
        <v>9</v>
      </c>
      <c r="Z12">
        <v>332.5</v>
      </c>
      <c r="AA12">
        <v>773.274</v>
      </c>
      <c r="AC12">
        <v>9</v>
      </c>
      <c r="AD12">
        <v>332.5</v>
      </c>
      <c r="AE12">
        <v>772.51599999999996</v>
      </c>
      <c r="AG12" s="1">
        <f t="shared" si="2"/>
        <v>0.15200000000004366</v>
      </c>
      <c r="AH12" s="1">
        <f t="shared" si="3"/>
        <v>0.7580000000000382</v>
      </c>
    </row>
    <row r="13" spans="1:34" x14ac:dyDescent="0.25">
      <c r="A13">
        <v>10</v>
      </c>
      <c r="B13">
        <v>357.5</v>
      </c>
      <c r="C13">
        <v>773.22400000000005</v>
      </c>
      <c r="E13">
        <v>10</v>
      </c>
      <c r="F13">
        <v>357.5</v>
      </c>
      <c r="G13">
        <v>773.12699999999995</v>
      </c>
      <c r="I13">
        <v>10</v>
      </c>
      <c r="J13">
        <v>357.5</v>
      </c>
      <c r="K13">
        <v>772.13199999999995</v>
      </c>
      <c r="M13" s="1">
        <f t="shared" si="0"/>
        <v>9.7000000000093678E-2</v>
      </c>
      <c r="N13" s="1">
        <f t="shared" si="1"/>
        <v>0.99500000000000455</v>
      </c>
      <c r="U13">
        <v>10</v>
      </c>
      <c r="V13">
        <v>357.5</v>
      </c>
      <c r="W13">
        <v>773.42600000000004</v>
      </c>
      <c r="Y13">
        <v>10</v>
      </c>
      <c r="Z13">
        <v>357.5</v>
      </c>
      <c r="AA13">
        <v>773.26900000000001</v>
      </c>
      <c r="AC13">
        <v>10</v>
      </c>
      <c r="AD13">
        <v>357.5</v>
      </c>
      <c r="AE13">
        <v>772.51599999999996</v>
      </c>
      <c r="AG13" s="1">
        <f t="shared" si="2"/>
        <v>0.15700000000003911</v>
      </c>
      <c r="AH13" s="1">
        <f t="shared" si="3"/>
        <v>0.75300000000004275</v>
      </c>
    </row>
    <row r="14" spans="1:34" x14ac:dyDescent="0.25">
      <c r="A14">
        <v>11</v>
      </c>
      <c r="B14">
        <v>382.5</v>
      </c>
      <c r="C14">
        <v>773.22500000000002</v>
      </c>
      <c r="E14">
        <v>11</v>
      </c>
      <c r="F14">
        <v>382.5</v>
      </c>
      <c r="G14">
        <v>773.125</v>
      </c>
      <c r="I14">
        <v>11</v>
      </c>
      <c r="J14">
        <v>382.5</v>
      </c>
      <c r="K14">
        <v>772.13199999999995</v>
      </c>
      <c r="M14" s="1">
        <f t="shared" si="0"/>
        <v>0.10000000000002274</v>
      </c>
      <c r="N14" s="1">
        <f t="shared" si="1"/>
        <v>0.99300000000005184</v>
      </c>
      <c r="U14">
        <v>11</v>
      </c>
      <c r="V14">
        <v>382.5</v>
      </c>
      <c r="W14">
        <v>773.42700000000002</v>
      </c>
      <c r="Y14">
        <v>11</v>
      </c>
      <c r="Z14">
        <v>382.5</v>
      </c>
      <c r="AA14">
        <v>773.274</v>
      </c>
      <c r="AC14">
        <v>11</v>
      </c>
      <c r="AD14">
        <v>382.5</v>
      </c>
      <c r="AE14">
        <v>772.51599999999996</v>
      </c>
      <c r="AG14" s="1">
        <f t="shared" si="2"/>
        <v>0.15300000000002001</v>
      </c>
      <c r="AH14" s="1">
        <f t="shared" si="3"/>
        <v>0.7580000000000382</v>
      </c>
    </row>
    <row r="15" spans="1:34" x14ac:dyDescent="0.25">
      <c r="A15">
        <v>12</v>
      </c>
      <c r="B15">
        <v>407.5</v>
      </c>
      <c r="C15">
        <v>773.22299999999996</v>
      </c>
      <c r="E15">
        <v>12</v>
      </c>
      <c r="F15">
        <v>407.5</v>
      </c>
      <c r="G15">
        <v>773.12400000000002</v>
      </c>
      <c r="I15">
        <v>12</v>
      </c>
      <c r="J15">
        <v>407.5</v>
      </c>
      <c r="K15">
        <v>772.13400000000001</v>
      </c>
      <c r="M15" s="1">
        <f t="shared" si="0"/>
        <v>9.8999999999932697E-2</v>
      </c>
      <c r="N15" s="1">
        <f t="shared" si="1"/>
        <v>0.99000000000000909</v>
      </c>
      <c r="U15">
        <v>12</v>
      </c>
      <c r="V15">
        <v>407.5</v>
      </c>
      <c r="W15">
        <v>773.42600000000004</v>
      </c>
      <c r="Y15">
        <v>12</v>
      </c>
      <c r="Z15">
        <v>407.5</v>
      </c>
      <c r="AA15">
        <v>773.27499999999998</v>
      </c>
      <c r="AC15">
        <v>12</v>
      </c>
      <c r="AD15">
        <v>407.5</v>
      </c>
      <c r="AE15">
        <v>772.51599999999996</v>
      </c>
      <c r="AG15" s="1">
        <f t="shared" si="2"/>
        <v>0.1510000000000673</v>
      </c>
      <c r="AH15" s="1">
        <f t="shared" si="3"/>
        <v>0.75900000000001455</v>
      </c>
    </row>
    <row r="16" spans="1:34" x14ac:dyDescent="0.25">
      <c r="A16">
        <v>13</v>
      </c>
      <c r="B16">
        <v>432.5</v>
      </c>
      <c r="C16">
        <v>773.22400000000005</v>
      </c>
      <c r="E16">
        <v>13</v>
      </c>
      <c r="F16">
        <v>432.5</v>
      </c>
      <c r="G16">
        <v>773.11800000000005</v>
      </c>
      <c r="I16">
        <v>13</v>
      </c>
      <c r="J16">
        <v>432.5</v>
      </c>
      <c r="K16">
        <v>772.13400000000001</v>
      </c>
      <c r="M16" s="1">
        <f t="shared" si="0"/>
        <v>0.10599999999999454</v>
      </c>
      <c r="N16" s="1">
        <f t="shared" si="1"/>
        <v>0.98400000000003729</v>
      </c>
      <c r="U16">
        <v>13</v>
      </c>
      <c r="V16">
        <v>432.5</v>
      </c>
      <c r="W16">
        <v>773.42600000000004</v>
      </c>
      <c r="Y16">
        <v>13</v>
      </c>
      <c r="Z16">
        <v>432.5</v>
      </c>
      <c r="AA16">
        <v>773.27499999999998</v>
      </c>
      <c r="AC16">
        <v>13</v>
      </c>
      <c r="AD16">
        <v>432.5</v>
      </c>
      <c r="AE16">
        <v>772.51400000000001</v>
      </c>
      <c r="AG16" s="1">
        <f t="shared" si="2"/>
        <v>0.1510000000000673</v>
      </c>
      <c r="AH16" s="1">
        <f t="shared" si="3"/>
        <v>0.76099999999996726</v>
      </c>
    </row>
    <row r="17" spans="1:34" x14ac:dyDescent="0.25">
      <c r="A17">
        <v>14</v>
      </c>
      <c r="B17">
        <v>457.5</v>
      </c>
      <c r="C17">
        <v>773.22299999999996</v>
      </c>
      <c r="E17">
        <v>14</v>
      </c>
      <c r="F17">
        <v>457.5</v>
      </c>
      <c r="G17">
        <v>773.11599999999999</v>
      </c>
      <c r="I17">
        <v>14</v>
      </c>
      <c r="J17">
        <v>457.5</v>
      </c>
      <c r="K17">
        <v>772.13499999999999</v>
      </c>
      <c r="M17" s="1">
        <f t="shared" si="0"/>
        <v>0.1069999999999709</v>
      </c>
      <c r="N17" s="1">
        <f t="shared" si="1"/>
        <v>0.98099999999999454</v>
      </c>
      <c r="U17">
        <v>14</v>
      </c>
      <c r="V17">
        <v>457.5</v>
      </c>
      <c r="W17">
        <v>773.42700000000002</v>
      </c>
      <c r="Y17">
        <v>14</v>
      </c>
      <c r="Z17">
        <v>457.5</v>
      </c>
      <c r="AA17">
        <v>773.27300000000002</v>
      </c>
      <c r="AC17">
        <v>14</v>
      </c>
      <c r="AD17">
        <v>457.5</v>
      </c>
      <c r="AE17">
        <v>772.51499999999999</v>
      </c>
      <c r="AG17" s="1">
        <f t="shared" si="2"/>
        <v>0.15399999999999636</v>
      </c>
      <c r="AH17" s="1">
        <f t="shared" si="3"/>
        <v>0.7580000000000382</v>
      </c>
    </row>
    <row r="18" spans="1:34" x14ac:dyDescent="0.25">
      <c r="A18">
        <v>15</v>
      </c>
      <c r="B18">
        <v>482.5</v>
      </c>
      <c r="C18">
        <v>773.22400000000005</v>
      </c>
      <c r="E18">
        <v>15</v>
      </c>
      <c r="F18">
        <v>482.5</v>
      </c>
      <c r="G18">
        <v>773.11699999999996</v>
      </c>
      <c r="I18">
        <v>15</v>
      </c>
      <c r="J18">
        <v>482.5</v>
      </c>
      <c r="K18">
        <v>772.13599999999997</v>
      </c>
      <c r="M18" s="1">
        <f t="shared" si="0"/>
        <v>0.10700000000008458</v>
      </c>
      <c r="N18" s="1">
        <f t="shared" si="1"/>
        <v>0.98099999999999454</v>
      </c>
      <c r="U18">
        <v>15</v>
      </c>
      <c r="V18">
        <v>482.5</v>
      </c>
      <c r="W18">
        <v>773.42700000000002</v>
      </c>
      <c r="Y18">
        <v>15</v>
      </c>
      <c r="Z18">
        <v>482.5</v>
      </c>
      <c r="AA18">
        <v>773.27</v>
      </c>
      <c r="AC18">
        <v>15</v>
      </c>
      <c r="AD18">
        <v>482.5</v>
      </c>
      <c r="AE18">
        <v>772.51599999999996</v>
      </c>
      <c r="AG18" s="1">
        <f t="shared" si="2"/>
        <v>0.15700000000003911</v>
      </c>
      <c r="AH18" s="1">
        <f t="shared" si="3"/>
        <v>0.7540000000000191</v>
      </c>
    </row>
    <row r="19" spans="1:34" x14ac:dyDescent="0.25">
      <c r="A19">
        <v>16</v>
      </c>
      <c r="B19">
        <v>507.5</v>
      </c>
      <c r="C19">
        <v>773.22299999999996</v>
      </c>
      <c r="E19">
        <v>16</v>
      </c>
      <c r="F19">
        <v>507.5</v>
      </c>
      <c r="G19">
        <v>773.11599999999999</v>
      </c>
      <c r="I19">
        <v>16</v>
      </c>
      <c r="J19">
        <v>507.5</v>
      </c>
      <c r="K19">
        <v>772.13699999999994</v>
      </c>
      <c r="M19" s="1">
        <f t="shared" si="0"/>
        <v>0.1069999999999709</v>
      </c>
      <c r="N19" s="1">
        <f t="shared" si="1"/>
        <v>0.97900000000004184</v>
      </c>
      <c r="U19">
        <v>16</v>
      </c>
      <c r="V19">
        <v>507.5</v>
      </c>
      <c r="W19">
        <v>773.428</v>
      </c>
      <c r="Y19">
        <v>16</v>
      </c>
      <c r="Z19">
        <v>507.5</v>
      </c>
      <c r="AA19">
        <v>773.26300000000003</v>
      </c>
      <c r="AC19">
        <v>16</v>
      </c>
      <c r="AD19">
        <v>507.5</v>
      </c>
      <c r="AE19">
        <v>772.51700000000005</v>
      </c>
      <c r="AG19" s="1">
        <f t="shared" si="2"/>
        <v>0.16499999999996362</v>
      </c>
      <c r="AH19" s="1">
        <f t="shared" si="3"/>
        <v>0.7459999999999809</v>
      </c>
    </row>
    <row r="20" spans="1:34" x14ac:dyDescent="0.25">
      <c r="A20">
        <v>17</v>
      </c>
      <c r="B20">
        <v>532.5</v>
      </c>
      <c r="C20">
        <v>773.22299999999996</v>
      </c>
      <c r="E20">
        <v>17</v>
      </c>
      <c r="F20">
        <v>532.5</v>
      </c>
      <c r="G20">
        <v>773.11199999999997</v>
      </c>
      <c r="I20">
        <v>17</v>
      </c>
      <c r="J20">
        <v>532.5</v>
      </c>
      <c r="K20">
        <v>772.13800000000003</v>
      </c>
      <c r="M20" s="1">
        <f t="shared" si="0"/>
        <v>0.11099999999999</v>
      </c>
      <c r="N20" s="1">
        <f t="shared" si="1"/>
        <v>0.9739999999999327</v>
      </c>
      <c r="U20">
        <v>17</v>
      </c>
      <c r="V20">
        <v>532.5</v>
      </c>
      <c r="W20">
        <v>773.428</v>
      </c>
      <c r="Y20">
        <v>17</v>
      </c>
      <c r="Z20">
        <v>532.5</v>
      </c>
      <c r="AA20">
        <v>773.25900000000001</v>
      </c>
      <c r="AC20">
        <v>17</v>
      </c>
      <c r="AD20">
        <v>532.5</v>
      </c>
      <c r="AE20">
        <v>772.51599999999996</v>
      </c>
      <c r="AG20" s="1">
        <f t="shared" si="2"/>
        <v>0.16899999999998272</v>
      </c>
      <c r="AH20" s="1">
        <f t="shared" si="3"/>
        <v>0.74300000000005184</v>
      </c>
    </row>
    <row r="21" spans="1:34" x14ac:dyDescent="0.25">
      <c r="A21">
        <v>18</v>
      </c>
      <c r="B21">
        <v>557.5</v>
      </c>
      <c r="C21">
        <v>773.22299999999996</v>
      </c>
      <c r="E21">
        <v>18</v>
      </c>
      <c r="F21">
        <v>557.5</v>
      </c>
      <c r="G21">
        <v>773.10599999999999</v>
      </c>
      <c r="I21">
        <v>18</v>
      </c>
      <c r="J21">
        <v>557.5</v>
      </c>
      <c r="K21">
        <v>772.13599999999997</v>
      </c>
      <c r="M21" s="1">
        <f t="shared" si="0"/>
        <v>0.1169999999999618</v>
      </c>
      <c r="N21" s="1">
        <f t="shared" si="1"/>
        <v>0.97000000000002728</v>
      </c>
      <c r="U21">
        <v>18</v>
      </c>
      <c r="V21">
        <v>557.5</v>
      </c>
      <c r="W21">
        <v>773.42700000000002</v>
      </c>
      <c r="Y21">
        <v>18</v>
      </c>
      <c r="Z21">
        <v>557.5</v>
      </c>
      <c r="AA21">
        <v>773.25900000000001</v>
      </c>
      <c r="AC21">
        <v>18</v>
      </c>
      <c r="AD21">
        <v>557.5</v>
      </c>
      <c r="AE21">
        <v>772.51400000000001</v>
      </c>
      <c r="AG21" s="1">
        <f t="shared" si="2"/>
        <v>0.16800000000000637</v>
      </c>
      <c r="AH21" s="1">
        <f t="shared" si="3"/>
        <v>0.74500000000000455</v>
      </c>
    </row>
    <row r="22" spans="1:34" x14ac:dyDescent="0.25">
      <c r="A22">
        <v>19</v>
      </c>
      <c r="B22">
        <v>582.5</v>
      </c>
      <c r="C22">
        <v>773.22199999999998</v>
      </c>
      <c r="E22">
        <v>19</v>
      </c>
      <c r="F22">
        <v>582.5</v>
      </c>
      <c r="G22">
        <v>773.10299999999995</v>
      </c>
      <c r="I22">
        <v>19</v>
      </c>
      <c r="J22">
        <v>582.5</v>
      </c>
      <c r="K22">
        <v>772.13699999999994</v>
      </c>
      <c r="M22" s="1">
        <f t="shared" si="0"/>
        <v>0.11900000000002819</v>
      </c>
      <c r="N22" s="1">
        <f t="shared" si="1"/>
        <v>0.96600000000000819</v>
      </c>
      <c r="U22">
        <v>19</v>
      </c>
      <c r="V22">
        <v>582.5</v>
      </c>
      <c r="W22">
        <v>773.428</v>
      </c>
      <c r="Y22">
        <v>19</v>
      </c>
      <c r="Z22">
        <v>582.5</v>
      </c>
      <c r="AA22">
        <v>773.26199999999994</v>
      </c>
      <c r="AC22">
        <v>19</v>
      </c>
      <c r="AD22">
        <v>582.5</v>
      </c>
      <c r="AE22">
        <v>772.51700000000005</v>
      </c>
      <c r="AG22" s="1">
        <f t="shared" si="2"/>
        <v>0.16600000000005366</v>
      </c>
      <c r="AH22" s="1">
        <f t="shared" si="3"/>
        <v>0.74499999999989086</v>
      </c>
    </row>
    <row r="23" spans="1:34" x14ac:dyDescent="0.25">
      <c r="A23">
        <v>20</v>
      </c>
      <c r="B23">
        <v>607.5</v>
      </c>
      <c r="C23">
        <v>773.221</v>
      </c>
      <c r="E23">
        <v>20</v>
      </c>
      <c r="F23">
        <v>607.5</v>
      </c>
      <c r="G23">
        <v>773.10699999999997</v>
      </c>
      <c r="I23">
        <v>20</v>
      </c>
      <c r="J23">
        <v>607.5</v>
      </c>
      <c r="K23">
        <v>772.13800000000003</v>
      </c>
      <c r="M23" s="1">
        <f t="shared" si="0"/>
        <v>0.11400000000003274</v>
      </c>
      <c r="N23" s="1">
        <f t="shared" si="1"/>
        <v>0.96899999999993724</v>
      </c>
      <c r="U23">
        <v>20</v>
      </c>
      <c r="V23">
        <v>607.5</v>
      </c>
      <c r="W23">
        <v>773.428</v>
      </c>
      <c r="Y23">
        <v>20</v>
      </c>
      <c r="Z23">
        <v>607.5</v>
      </c>
      <c r="AA23">
        <v>773.25900000000001</v>
      </c>
      <c r="AC23">
        <v>20</v>
      </c>
      <c r="AD23">
        <v>607.5</v>
      </c>
      <c r="AE23">
        <v>772.51499999999999</v>
      </c>
      <c r="AG23" s="1">
        <f t="shared" si="2"/>
        <v>0.16899999999998272</v>
      </c>
      <c r="AH23" s="1">
        <f t="shared" si="3"/>
        <v>0.74400000000002819</v>
      </c>
    </row>
    <row r="24" spans="1:34" x14ac:dyDescent="0.25">
      <c r="A24">
        <v>21</v>
      </c>
      <c r="B24">
        <v>632.5</v>
      </c>
      <c r="C24">
        <v>773.22</v>
      </c>
      <c r="E24">
        <v>21</v>
      </c>
      <c r="F24">
        <v>632.5</v>
      </c>
      <c r="G24">
        <v>773.1</v>
      </c>
      <c r="I24">
        <v>21</v>
      </c>
      <c r="J24">
        <v>632.5</v>
      </c>
      <c r="K24">
        <v>772.13900000000001</v>
      </c>
      <c r="M24" s="1">
        <f t="shared" si="0"/>
        <v>0.12000000000000455</v>
      </c>
      <c r="N24" s="1">
        <f t="shared" si="1"/>
        <v>0.96100000000001273</v>
      </c>
      <c r="U24">
        <v>21</v>
      </c>
      <c r="V24">
        <v>632.5</v>
      </c>
      <c r="W24">
        <v>773.428</v>
      </c>
      <c r="Y24">
        <v>21</v>
      </c>
      <c r="Z24">
        <v>632.5</v>
      </c>
      <c r="AA24">
        <v>773.26099999999997</v>
      </c>
      <c r="AC24">
        <v>21</v>
      </c>
      <c r="AD24">
        <v>632.5</v>
      </c>
      <c r="AE24">
        <v>772.51700000000005</v>
      </c>
      <c r="AG24" s="1">
        <f t="shared" si="2"/>
        <v>0.16700000000003001</v>
      </c>
      <c r="AH24" s="1">
        <f t="shared" si="3"/>
        <v>0.74399999999991451</v>
      </c>
    </row>
    <row r="25" spans="1:34" x14ac:dyDescent="0.25">
      <c r="A25">
        <v>22</v>
      </c>
      <c r="B25">
        <v>657.5</v>
      </c>
      <c r="C25">
        <v>773.22299999999996</v>
      </c>
      <c r="E25">
        <v>22</v>
      </c>
      <c r="F25">
        <v>657.5</v>
      </c>
      <c r="G25">
        <v>773.101</v>
      </c>
      <c r="I25">
        <v>22</v>
      </c>
      <c r="J25">
        <v>657.5</v>
      </c>
      <c r="K25">
        <v>772.14099999999996</v>
      </c>
      <c r="M25" s="1">
        <f t="shared" si="0"/>
        <v>0.12199999999995725</v>
      </c>
      <c r="N25" s="1">
        <f t="shared" si="1"/>
        <v>0.96000000000003638</v>
      </c>
      <c r="U25">
        <v>22</v>
      </c>
      <c r="V25">
        <v>657.5</v>
      </c>
      <c r="W25">
        <v>773.42899999999997</v>
      </c>
      <c r="Y25">
        <v>22</v>
      </c>
      <c r="Z25">
        <v>657.5</v>
      </c>
      <c r="AA25">
        <v>773.26300000000003</v>
      </c>
      <c r="AC25">
        <v>22</v>
      </c>
      <c r="AD25">
        <v>657.5</v>
      </c>
      <c r="AE25">
        <v>772.51800000000003</v>
      </c>
      <c r="AG25" s="1">
        <f t="shared" si="2"/>
        <v>0.16599999999993997</v>
      </c>
      <c r="AH25" s="1">
        <f t="shared" si="3"/>
        <v>0.74500000000000455</v>
      </c>
    </row>
    <row r="26" spans="1:34" x14ac:dyDescent="0.25">
      <c r="A26">
        <v>23</v>
      </c>
      <c r="B26">
        <v>682.5</v>
      </c>
      <c r="C26">
        <v>773.221</v>
      </c>
      <c r="E26">
        <v>23</v>
      </c>
      <c r="F26">
        <v>682.5</v>
      </c>
      <c r="G26">
        <v>773.1</v>
      </c>
      <c r="I26">
        <v>23</v>
      </c>
      <c r="J26">
        <v>682.5</v>
      </c>
      <c r="K26">
        <v>772.13900000000001</v>
      </c>
      <c r="M26" s="1">
        <f t="shared" si="0"/>
        <v>0.1209999999999809</v>
      </c>
      <c r="N26" s="1">
        <f t="shared" si="1"/>
        <v>0.96100000000001273</v>
      </c>
      <c r="U26">
        <v>23</v>
      </c>
      <c r="V26">
        <v>682.5</v>
      </c>
      <c r="W26">
        <v>773.43</v>
      </c>
      <c r="Y26">
        <v>23</v>
      </c>
      <c r="Z26">
        <v>682.5</v>
      </c>
      <c r="AA26">
        <v>773.27599999999995</v>
      </c>
      <c r="AC26">
        <v>23</v>
      </c>
      <c r="AD26">
        <v>682.5</v>
      </c>
      <c r="AE26">
        <v>772.51599999999996</v>
      </c>
      <c r="AG26" s="1">
        <f t="shared" si="2"/>
        <v>0.15399999999999636</v>
      </c>
      <c r="AH26" s="1">
        <f t="shared" si="3"/>
        <v>0.75999999999999091</v>
      </c>
    </row>
    <row r="27" spans="1:34" x14ac:dyDescent="0.25">
      <c r="A27">
        <v>24</v>
      </c>
      <c r="B27">
        <v>707.5</v>
      </c>
      <c r="C27">
        <v>773.21900000000005</v>
      </c>
      <c r="E27">
        <v>24</v>
      </c>
      <c r="F27">
        <v>707.5</v>
      </c>
      <c r="G27">
        <v>773.10199999999998</v>
      </c>
      <c r="I27">
        <v>24</v>
      </c>
      <c r="J27">
        <v>707.5</v>
      </c>
      <c r="K27">
        <v>772.14</v>
      </c>
      <c r="M27" s="1">
        <f t="shared" si="0"/>
        <v>0.11700000000007549</v>
      </c>
      <c r="N27" s="1">
        <f t="shared" si="1"/>
        <v>0.96199999999998909</v>
      </c>
      <c r="U27">
        <v>24</v>
      </c>
      <c r="V27">
        <v>707.5</v>
      </c>
      <c r="W27">
        <v>773.428</v>
      </c>
      <c r="Y27">
        <v>24</v>
      </c>
      <c r="Z27">
        <v>707.5</v>
      </c>
      <c r="AA27">
        <v>773.29200000000003</v>
      </c>
      <c r="AC27">
        <v>24</v>
      </c>
      <c r="AD27">
        <v>707.5</v>
      </c>
      <c r="AE27">
        <v>772.51700000000005</v>
      </c>
      <c r="AG27" s="1">
        <f t="shared" si="2"/>
        <v>0.13599999999996726</v>
      </c>
      <c r="AH27" s="1">
        <f t="shared" si="3"/>
        <v>0.77499999999997726</v>
      </c>
    </row>
    <row r="28" spans="1:34" x14ac:dyDescent="0.25">
      <c r="A28">
        <v>25</v>
      </c>
      <c r="B28">
        <v>732.5</v>
      </c>
      <c r="C28">
        <v>773.21900000000005</v>
      </c>
      <c r="E28">
        <v>25</v>
      </c>
      <c r="F28">
        <v>732.5</v>
      </c>
      <c r="G28">
        <v>773.10500000000002</v>
      </c>
      <c r="I28">
        <v>25</v>
      </c>
      <c r="J28">
        <v>732.5</v>
      </c>
      <c r="K28">
        <v>772.14200000000005</v>
      </c>
      <c r="M28" s="1">
        <f t="shared" si="0"/>
        <v>0.11400000000003274</v>
      </c>
      <c r="N28" s="1">
        <f t="shared" si="1"/>
        <v>0.96299999999996544</v>
      </c>
      <c r="U28">
        <v>25</v>
      </c>
      <c r="V28">
        <v>732.5</v>
      </c>
      <c r="W28">
        <v>773.428</v>
      </c>
      <c r="Y28">
        <v>25</v>
      </c>
      <c r="Z28">
        <v>732.5</v>
      </c>
      <c r="AA28">
        <v>773.29700000000003</v>
      </c>
      <c r="AC28">
        <v>25</v>
      </c>
      <c r="AD28">
        <v>732.5</v>
      </c>
      <c r="AE28">
        <v>772.51700000000005</v>
      </c>
      <c r="AG28" s="1">
        <f t="shared" si="2"/>
        <v>0.13099999999997181</v>
      </c>
      <c r="AH28" s="1">
        <f t="shared" si="3"/>
        <v>0.77999999999997272</v>
      </c>
    </row>
    <row r="29" spans="1:34" x14ac:dyDescent="0.25">
      <c r="A29">
        <v>26</v>
      </c>
      <c r="B29">
        <v>757.5</v>
      </c>
      <c r="C29">
        <v>773.21900000000005</v>
      </c>
      <c r="E29">
        <v>26</v>
      </c>
      <c r="F29">
        <v>757.5</v>
      </c>
      <c r="G29">
        <v>773.096</v>
      </c>
      <c r="I29">
        <v>26</v>
      </c>
      <c r="J29">
        <v>757.5</v>
      </c>
      <c r="K29">
        <v>772.14099999999996</v>
      </c>
      <c r="M29" s="1">
        <f t="shared" si="0"/>
        <v>0.12300000000004729</v>
      </c>
      <c r="N29" s="1">
        <f t="shared" si="1"/>
        <v>0.95500000000004093</v>
      </c>
      <c r="U29">
        <v>26</v>
      </c>
      <c r="V29">
        <v>757.5</v>
      </c>
      <c r="W29">
        <v>773.428</v>
      </c>
      <c r="Y29">
        <v>26</v>
      </c>
      <c r="Z29">
        <v>757.5</v>
      </c>
      <c r="AA29">
        <v>773.29700000000003</v>
      </c>
      <c r="AC29">
        <v>26</v>
      </c>
      <c r="AD29">
        <v>757.5</v>
      </c>
      <c r="AE29">
        <v>772.51599999999996</v>
      </c>
      <c r="AG29" s="1">
        <f t="shared" si="2"/>
        <v>0.13099999999997181</v>
      </c>
      <c r="AH29" s="1">
        <f t="shared" si="3"/>
        <v>0.78100000000006276</v>
      </c>
    </row>
    <row r="30" spans="1:34" x14ac:dyDescent="0.25">
      <c r="A30">
        <v>27</v>
      </c>
      <c r="B30">
        <v>782.5</v>
      </c>
      <c r="C30">
        <v>773.21900000000005</v>
      </c>
      <c r="E30">
        <v>27</v>
      </c>
      <c r="F30">
        <v>782.5</v>
      </c>
      <c r="G30">
        <v>773.09799999999996</v>
      </c>
      <c r="I30">
        <v>27</v>
      </c>
      <c r="J30">
        <v>782.5</v>
      </c>
      <c r="K30">
        <v>772.14099999999996</v>
      </c>
      <c r="M30" s="1">
        <f t="shared" si="0"/>
        <v>0.12100000000009459</v>
      </c>
      <c r="N30" s="1">
        <f t="shared" si="1"/>
        <v>0.95699999999999363</v>
      </c>
      <c r="U30">
        <v>27</v>
      </c>
      <c r="V30">
        <v>782.5</v>
      </c>
      <c r="W30">
        <v>773.428</v>
      </c>
      <c r="Y30">
        <v>27</v>
      </c>
      <c r="Z30">
        <v>782.5</v>
      </c>
      <c r="AA30">
        <v>773.29300000000001</v>
      </c>
      <c r="AC30">
        <v>27</v>
      </c>
      <c r="AD30">
        <v>782.5</v>
      </c>
      <c r="AE30">
        <v>772.51700000000005</v>
      </c>
      <c r="AG30" s="1">
        <f t="shared" si="2"/>
        <v>0.13499999999999091</v>
      </c>
      <c r="AH30" s="1">
        <f t="shared" si="3"/>
        <v>0.77599999999995362</v>
      </c>
    </row>
    <row r="31" spans="1:34" x14ac:dyDescent="0.25">
      <c r="A31">
        <v>28</v>
      </c>
      <c r="B31">
        <v>807.5</v>
      </c>
      <c r="C31">
        <v>773.21900000000005</v>
      </c>
      <c r="E31">
        <v>28</v>
      </c>
      <c r="F31">
        <v>807.5</v>
      </c>
      <c r="G31">
        <v>773.09500000000003</v>
      </c>
      <c r="I31">
        <v>28</v>
      </c>
      <c r="J31">
        <v>807.5</v>
      </c>
      <c r="K31">
        <v>772.14099999999996</v>
      </c>
      <c r="M31" s="1">
        <f t="shared" si="0"/>
        <v>0.12400000000002365</v>
      </c>
      <c r="N31" s="1">
        <f t="shared" si="1"/>
        <v>0.95400000000006457</v>
      </c>
      <c r="U31">
        <v>28</v>
      </c>
      <c r="V31">
        <v>807.5</v>
      </c>
      <c r="W31">
        <v>773.42700000000002</v>
      </c>
      <c r="Y31">
        <v>28</v>
      </c>
      <c r="Z31">
        <v>807.5</v>
      </c>
      <c r="AA31">
        <v>773.29100000000005</v>
      </c>
      <c r="AC31">
        <v>28</v>
      </c>
      <c r="AD31">
        <v>807.5</v>
      </c>
      <c r="AE31">
        <v>772.51800000000003</v>
      </c>
      <c r="AG31" s="1">
        <f t="shared" si="2"/>
        <v>0.13599999999996726</v>
      </c>
      <c r="AH31" s="1">
        <f t="shared" si="3"/>
        <v>0.77300000000002456</v>
      </c>
    </row>
    <row r="32" spans="1:34" x14ac:dyDescent="0.25">
      <c r="A32">
        <v>29</v>
      </c>
      <c r="B32">
        <v>832.5</v>
      </c>
      <c r="C32">
        <v>773.21900000000005</v>
      </c>
      <c r="E32">
        <v>29</v>
      </c>
      <c r="F32">
        <v>832.5</v>
      </c>
      <c r="G32">
        <v>773.09199999999998</v>
      </c>
      <c r="I32">
        <v>29</v>
      </c>
      <c r="J32">
        <v>832.5</v>
      </c>
      <c r="K32">
        <v>772.14200000000005</v>
      </c>
      <c r="M32" s="1">
        <f t="shared" si="0"/>
        <v>0.12700000000006639</v>
      </c>
      <c r="N32" s="1">
        <f t="shared" si="1"/>
        <v>0.94999999999993179</v>
      </c>
      <c r="U32">
        <v>29</v>
      </c>
      <c r="V32">
        <v>832.5</v>
      </c>
      <c r="W32">
        <v>773.428</v>
      </c>
      <c r="Y32">
        <v>29</v>
      </c>
      <c r="Z32">
        <v>832.5</v>
      </c>
      <c r="AA32">
        <v>773.29600000000005</v>
      </c>
      <c r="AC32">
        <v>29</v>
      </c>
      <c r="AD32">
        <v>832.5</v>
      </c>
      <c r="AE32">
        <v>772.51900000000001</v>
      </c>
      <c r="AG32" s="1">
        <f t="shared" si="2"/>
        <v>0.13199999999994816</v>
      </c>
      <c r="AH32" s="1">
        <f t="shared" si="3"/>
        <v>0.77700000000004366</v>
      </c>
    </row>
    <row r="33" spans="1:34" x14ac:dyDescent="0.25">
      <c r="A33">
        <v>30</v>
      </c>
      <c r="B33">
        <v>857.5</v>
      </c>
      <c r="C33">
        <v>773.22</v>
      </c>
      <c r="E33">
        <v>30</v>
      </c>
      <c r="F33">
        <v>857.5</v>
      </c>
      <c r="G33">
        <v>773.09500000000003</v>
      </c>
      <c r="I33">
        <v>30</v>
      </c>
      <c r="J33">
        <v>857.5</v>
      </c>
      <c r="K33">
        <v>772.14099999999996</v>
      </c>
      <c r="M33" s="1">
        <f t="shared" si="0"/>
        <v>0.125</v>
      </c>
      <c r="N33" s="1">
        <f t="shared" si="1"/>
        <v>0.95400000000006457</v>
      </c>
      <c r="U33">
        <v>30</v>
      </c>
      <c r="V33">
        <v>857.5</v>
      </c>
      <c r="W33">
        <v>773.42899999999997</v>
      </c>
      <c r="Y33">
        <v>30</v>
      </c>
      <c r="Z33">
        <v>857.5</v>
      </c>
      <c r="AA33">
        <v>773.29499999999996</v>
      </c>
      <c r="AC33">
        <v>30</v>
      </c>
      <c r="AD33">
        <v>857.5</v>
      </c>
      <c r="AE33">
        <v>772.51700000000005</v>
      </c>
      <c r="AG33" s="1">
        <f t="shared" si="2"/>
        <v>0.13400000000001455</v>
      </c>
      <c r="AH33" s="1">
        <f t="shared" si="3"/>
        <v>0.77799999999990632</v>
      </c>
    </row>
    <row r="34" spans="1:34" x14ac:dyDescent="0.25">
      <c r="A34">
        <v>31</v>
      </c>
      <c r="B34">
        <v>882.5</v>
      </c>
      <c r="C34">
        <v>773.221</v>
      </c>
      <c r="E34">
        <v>31</v>
      </c>
      <c r="F34">
        <v>882.5</v>
      </c>
      <c r="G34">
        <v>773.09</v>
      </c>
      <c r="I34">
        <v>31</v>
      </c>
      <c r="J34">
        <v>882.5</v>
      </c>
      <c r="K34">
        <v>772.14300000000003</v>
      </c>
      <c r="M34" s="1">
        <f t="shared" si="0"/>
        <v>0.13099999999997181</v>
      </c>
      <c r="N34" s="1">
        <f t="shared" si="1"/>
        <v>0.94700000000000273</v>
      </c>
      <c r="U34">
        <v>31</v>
      </c>
      <c r="V34">
        <v>882.5</v>
      </c>
      <c r="W34">
        <v>773.42899999999997</v>
      </c>
      <c r="Y34">
        <v>31</v>
      </c>
      <c r="Z34">
        <v>882.5</v>
      </c>
      <c r="AA34">
        <v>773.298</v>
      </c>
      <c r="AC34">
        <v>31</v>
      </c>
      <c r="AD34">
        <v>882.5</v>
      </c>
      <c r="AE34">
        <v>772.51800000000003</v>
      </c>
      <c r="AG34" s="1">
        <f t="shared" si="2"/>
        <v>0.13099999999997181</v>
      </c>
      <c r="AH34" s="1">
        <f t="shared" si="3"/>
        <v>0.77999999999997272</v>
      </c>
    </row>
    <row r="35" spans="1:34" x14ac:dyDescent="0.25">
      <c r="A35">
        <v>32</v>
      </c>
      <c r="B35">
        <v>907.5</v>
      </c>
      <c r="C35">
        <v>773.21799999999996</v>
      </c>
      <c r="E35">
        <v>32</v>
      </c>
      <c r="F35">
        <v>907.5</v>
      </c>
      <c r="G35">
        <v>773.08799999999997</v>
      </c>
      <c r="I35">
        <v>32</v>
      </c>
      <c r="J35">
        <v>907.5</v>
      </c>
      <c r="K35">
        <v>772.14099999999996</v>
      </c>
      <c r="M35" s="1">
        <f t="shared" si="0"/>
        <v>0.12999999999999545</v>
      </c>
      <c r="N35" s="1">
        <f t="shared" si="1"/>
        <v>0.94700000000000273</v>
      </c>
      <c r="U35">
        <v>32</v>
      </c>
      <c r="V35">
        <v>907.5</v>
      </c>
      <c r="W35">
        <v>773.42700000000002</v>
      </c>
      <c r="Y35">
        <v>32</v>
      </c>
      <c r="Z35">
        <v>907.5</v>
      </c>
      <c r="AA35">
        <v>773.29300000000001</v>
      </c>
      <c r="AC35">
        <v>32</v>
      </c>
      <c r="AD35">
        <v>907.5</v>
      </c>
      <c r="AE35">
        <v>772.51700000000005</v>
      </c>
      <c r="AG35" s="1">
        <f t="shared" si="2"/>
        <v>0.13400000000001455</v>
      </c>
      <c r="AH35" s="1">
        <f t="shared" si="3"/>
        <v>0.77599999999995362</v>
      </c>
    </row>
    <row r="36" spans="1:34" x14ac:dyDescent="0.25">
      <c r="A36">
        <v>33</v>
      </c>
      <c r="B36">
        <v>932.5</v>
      </c>
      <c r="C36">
        <v>773.21799999999996</v>
      </c>
      <c r="E36">
        <v>33</v>
      </c>
      <c r="F36">
        <v>932.5</v>
      </c>
      <c r="G36">
        <v>773.09299999999996</v>
      </c>
      <c r="I36">
        <v>33</v>
      </c>
      <c r="J36">
        <v>932.5</v>
      </c>
      <c r="K36">
        <v>772.14300000000003</v>
      </c>
      <c r="M36" s="1">
        <f t="shared" si="0"/>
        <v>0.125</v>
      </c>
      <c r="N36" s="1">
        <f t="shared" si="1"/>
        <v>0.94999999999993179</v>
      </c>
      <c r="U36">
        <v>33</v>
      </c>
      <c r="V36">
        <v>932.5</v>
      </c>
      <c r="W36">
        <v>773.428</v>
      </c>
      <c r="Y36">
        <v>33</v>
      </c>
      <c r="Z36">
        <v>932.5</v>
      </c>
      <c r="AA36">
        <v>773.303</v>
      </c>
      <c r="AC36">
        <v>33</v>
      </c>
      <c r="AD36">
        <v>932.5</v>
      </c>
      <c r="AE36">
        <v>772.51700000000005</v>
      </c>
      <c r="AG36" s="1">
        <f t="shared" si="2"/>
        <v>0.125</v>
      </c>
      <c r="AH36" s="1">
        <f t="shared" si="3"/>
        <v>0.78599999999994452</v>
      </c>
    </row>
    <row r="37" spans="1:34" x14ac:dyDescent="0.25">
      <c r="A37">
        <v>34</v>
      </c>
      <c r="B37">
        <v>957.5</v>
      </c>
      <c r="C37">
        <v>773.21799999999996</v>
      </c>
      <c r="E37">
        <v>34</v>
      </c>
      <c r="F37">
        <v>957.5</v>
      </c>
      <c r="G37">
        <v>773.08500000000004</v>
      </c>
      <c r="I37">
        <v>34</v>
      </c>
      <c r="J37">
        <v>957.5</v>
      </c>
      <c r="K37">
        <v>772.14</v>
      </c>
      <c r="M37" s="1">
        <f t="shared" si="0"/>
        <v>0.13299999999992451</v>
      </c>
      <c r="N37" s="1">
        <f t="shared" si="1"/>
        <v>0.94500000000005002</v>
      </c>
      <c r="U37">
        <v>34</v>
      </c>
      <c r="V37">
        <v>957.5</v>
      </c>
      <c r="W37">
        <v>773.42899999999997</v>
      </c>
      <c r="Y37">
        <v>34</v>
      </c>
      <c r="Z37">
        <v>957.5</v>
      </c>
      <c r="AA37">
        <v>773.29600000000005</v>
      </c>
      <c r="AC37">
        <v>34</v>
      </c>
      <c r="AD37">
        <v>957.5</v>
      </c>
      <c r="AE37">
        <v>772.51700000000005</v>
      </c>
      <c r="AG37" s="1">
        <f t="shared" si="2"/>
        <v>0.13299999999992451</v>
      </c>
      <c r="AH37" s="1">
        <f t="shared" si="3"/>
        <v>0.77899999999999636</v>
      </c>
    </row>
    <row r="38" spans="1:34" x14ac:dyDescent="0.25">
      <c r="A38">
        <v>35</v>
      </c>
      <c r="B38">
        <v>982.5</v>
      </c>
      <c r="C38">
        <v>773.21699999999998</v>
      </c>
      <c r="E38">
        <v>35</v>
      </c>
      <c r="F38">
        <v>982.5</v>
      </c>
      <c r="G38">
        <v>773.09100000000001</v>
      </c>
      <c r="I38">
        <v>35</v>
      </c>
      <c r="J38">
        <v>982.5</v>
      </c>
      <c r="K38">
        <v>772.14099999999996</v>
      </c>
      <c r="M38" s="1">
        <f t="shared" si="0"/>
        <v>0.12599999999997635</v>
      </c>
      <c r="N38" s="1">
        <f t="shared" si="1"/>
        <v>0.95000000000004547</v>
      </c>
      <c r="U38">
        <v>35</v>
      </c>
      <c r="V38">
        <v>982.5</v>
      </c>
      <c r="W38">
        <v>773.42899999999997</v>
      </c>
      <c r="Y38">
        <v>35</v>
      </c>
      <c r="Z38">
        <v>982.5</v>
      </c>
      <c r="AA38">
        <v>773.29899999999998</v>
      </c>
      <c r="AC38">
        <v>35</v>
      </c>
      <c r="AD38">
        <v>982.5</v>
      </c>
      <c r="AE38">
        <v>772.51599999999996</v>
      </c>
      <c r="AG38" s="1">
        <f t="shared" si="2"/>
        <v>0.12999999999999545</v>
      </c>
      <c r="AH38" s="1">
        <f t="shared" si="3"/>
        <v>0.78300000000001546</v>
      </c>
    </row>
    <row r="39" spans="1:34" x14ac:dyDescent="0.25">
      <c r="A39">
        <v>36</v>
      </c>
      <c r="B39">
        <v>1007.5</v>
      </c>
      <c r="C39">
        <v>773.21799999999996</v>
      </c>
      <c r="E39">
        <v>36</v>
      </c>
      <c r="F39">
        <v>1007.5</v>
      </c>
      <c r="G39">
        <v>773.09500000000003</v>
      </c>
      <c r="I39">
        <v>36</v>
      </c>
      <c r="J39">
        <v>1007.5</v>
      </c>
      <c r="K39">
        <v>772.14</v>
      </c>
      <c r="M39" s="1">
        <f t="shared" si="0"/>
        <v>0.12299999999993361</v>
      </c>
      <c r="N39" s="1">
        <f t="shared" si="1"/>
        <v>0.95500000000004093</v>
      </c>
      <c r="U39">
        <v>36</v>
      </c>
      <c r="V39">
        <v>1007.5</v>
      </c>
      <c r="W39">
        <v>773.428</v>
      </c>
      <c r="Y39">
        <v>36</v>
      </c>
      <c r="Z39">
        <v>1007.5</v>
      </c>
      <c r="AA39">
        <v>773.30399999999997</v>
      </c>
      <c r="AC39">
        <v>36</v>
      </c>
      <c r="AD39">
        <v>1007.5</v>
      </c>
      <c r="AE39">
        <v>772.51599999999996</v>
      </c>
      <c r="AG39" s="1">
        <f t="shared" si="2"/>
        <v>0.12400000000002365</v>
      </c>
      <c r="AH39" s="1">
        <f t="shared" si="3"/>
        <v>0.78800000000001091</v>
      </c>
    </row>
    <row r="40" spans="1:34" x14ac:dyDescent="0.25">
      <c r="A40">
        <v>37</v>
      </c>
      <c r="B40">
        <v>1032.5</v>
      </c>
      <c r="C40">
        <v>773.21799999999996</v>
      </c>
      <c r="E40">
        <v>37</v>
      </c>
      <c r="F40">
        <v>1032.5</v>
      </c>
      <c r="G40">
        <v>773.096</v>
      </c>
      <c r="I40">
        <v>37</v>
      </c>
      <c r="J40">
        <v>1032.5</v>
      </c>
      <c r="K40">
        <v>772.14</v>
      </c>
      <c r="M40" s="1">
        <f t="shared" si="0"/>
        <v>0.12199999999995725</v>
      </c>
      <c r="N40" s="1">
        <f t="shared" si="1"/>
        <v>0.95600000000001728</v>
      </c>
      <c r="U40">
        <v>37</v>
      </c>
      <c r="V40">
        <v>1032.5</v>
      </c>
      <c r="W40">
        <v>773.428</v>
      </c>
      <c r="Y40">
        <v>37</v>
      </c>
      <c r="Z40">
        <v>1032.5</v>
      </c>
      <c r="AA40">
        <v>773.29899999999998</v>
      </c>
      <c r="AC40">
        <v>37</v>
      </c>
      <c r="AD40">
        <v>1032.5</v>
      </c>
      <c r="AE40">
        <v>772.51499999999999</v>
      </c>
      <c r="AG40" s="1">
        <f t="shared" si="2"/>
        <v>0.1290000000000191</v>
      </c>
      <c r="AH40" s="1">
        <f t="shared" si="3"/>
        <v>0.78399999999999181</v>
      </c>
    </row>
    <row r="41" spans="1:34" x14ac:dyDescent="0.25">
      <c r="A41">
        <v>38</v>
      </c>
      <c r="B41">
        <v>1057.5</v>
      </c>
      <c r="C41">
        <v>773.22</v>
      </c>
      <c r="E41">
        <v>38</v>
      </c>
      <c r="F41">
        <v>1057.5</v>
      </c>
      <c r="G41">
        <v>773.096</v>
      </c>
      <c r="I41">
        <v>38</v>
      </c>
      <c r="J41">
        <v>1057.5</v>
      </c>
      <c r="K41">
        <v>772.14</v>
      </c>
      <c r="M41" s="1">
        <f t="shared" si="0"/>
        <v>0.12400000000002365</v>
      </c>
      <c r="N41" s="1">
        <f t="shared" si="1"/>
        <v>0.95600000000001728</v>
      </c>
      <c r="U41">
        <v>38</v>
      </c>
      <c r="V41">
        <v>1057.5</v>
      </c>
      <c r="W41">
        <v>773.43200000000002</v>
      </c>
      <c r="Y41">
        <v>38</v>
      </c>
      <c r="Z41">
        <v>1057.5</v>
      </c>
      <c r="AA41">
        <v>773.29499999999996</v>
      </c>
      <c r="AC41">
        <v>38</v>
      </c>
      <c r="AD41">
        <v>1057.5</v>
      </c>
      <c r="AE41">
        <v>772.51400000000001</v>
      </c>
      <c r="AG41" s="1">
        <f t="shared" si="2"/>
        <v>0.1370000000000573</v>
      </c>
      <c r="AH41" s="1">
        <f t="shared" si="3"/>
        <v>0.78099999999994907</v>
      </c>
    </row>
    <row r="42" spans="1:34" x14ac:dyDescent="0.25">
      <c r="A42">
        <v>39</v>
      </c>
      <c r="B42">
        <v>1082.5</v>
      </c>
      <c r="C42">
        <v>773.221</v>
      </c>
      <c r="E42">
        <v>39</v>
      </c>
      <c r="F42">
        <v>1082.5</v>
      </c>
      <c r="G42">
        <v>773.09500000000003</v>
      </c>
      <c r="I42">
        <v>39</v>
      </c>
      <c r="J42">
        <v>1082.5</v>
      </c>
      <c r="K42">
        <v>772.14</v>
      </c>
      <c r="M42" s="1">
        <f t="shared" si="0"/>
        <v>0.12599999999997635</v>
      </c>
      <c r="N42" s="1">
        <f t="shared" si="1"/>
        <v>0.95500000000004093</v>
      </c>
      <c r="U42">
        <v>39</v>
      </c>
      <c r="V42">
        <v>1082.5</v>
      </c>
      <c r="W42">
        <v>773.43</v>
      </c>
      <c r="Y42">
        <v>39</v>
      </c>
      <c r="Z42">
        <v>1082.5</v>
      </c>
      <c r="AA42">
        <v>773.28899999999999</v>
      </c>
      <c r="AC42">
        <v>39</v>
      </c>
      <c r="AD42">
        <v>1082.5</v>
      </c>
      <c r="AE42">
        <v>772.51599999999996</v>
      </c>
      <c r="AG42" s="1">
        <f t="shared" si="2"/>
        <v>0.14099999999996271</v>
      </c>
      <c r="AH42" s="1">
        <f t="shared" si="3"/>
        <v>0.77300000000002456</v>
      </c>
    </row>
    <row r="43" spans="1:34" x14ac:dyDescent="0.25">
      <c r="A43">
        <v>40</v>
      </c>
      <c r="B43">
        <v>1107.5</v>
      </c>
      <c r="C43">
        <v>773.22</v>
      </c>
      <c r="E43">
        <v>40</v>
      </c>
      <c r="F43">
        <v>1107.5</v>
      </c>
      <c r="G43">
        <v>773.09199999999998</v>
      </c>
      <c r="I43">
        <v>40</v>
      </c>
      <c r="J43">
        <v>1107.5</v>
      </c>
      <c r="K43">
        <v>772.14</v>
      </c>
      <c r="M43" s="1">
        <f t="shared" si="0"/>
        <v>0.12800000000004275</v>
      </c>
      <c r="N43" s="1">
        <f t="shared" si="1"/>
        <v>0.95199999999999818</v>
      </c>
      <c r="U43">
        <v>40</v>
      </c>
      <c r="V43">
        <v>1107.5</v>
      </c>
      <c r="W43">
        <v>773.43100000000004</v>
      </c>
      <c r="Y43">
        <v>40</v>
      </c>
      <c r="Z43">
        <v>1107.5</v>
      </c>
      <c r="AA43">
        <v>773.29700000000003</v>
      </c>
      <c r="AC43">
        <v>40</v>
      </c>
      <c r="AD43">
        <v>1107.5</v>
      </c>
      <c r="AE43">
        <v>772.51400000000001</v>
      </c>
      <c r="AG43" s="1">
        <f t="shared" si="2"/>
        <v>0.13400000000001455</v>
      </c>
      <c r="AH43" s="1">
        <f t="shared" si="3"/>
        <v>0.78300000000001546</v>
      </c>
    </row>
    <row r="44" spans="1:34" x14ac:dyDescent="0.25">
      <c r="A44">
        <v>41</v>
      </c>
      <c r="B44">
        <v>1132.5</v>
      </c>
      <c r="C44">
        <v>773.22</v>
      </c>
      <c r="E44">
        <v>41</v>
      </c>
      <c r="F44">
        <v>1132.5</v>
      </c>
      <c r="G44">
        <v>773.09500000000003</v>
      </c>
      <c r="I44">
        <v>41</v>
      </c>
      <c r="J44">
        <v>1132.5</v>
      </c>
      <c r="K44">
        <v>772.14</v>
      </c>
      <c r="M44" s="1">
        <f t="shared" si="0"/>
        <v>0.125</v>
      </c>
      <c r="N44" s="1">
        <f t="shared" si="1"/>
        <v>0.95500000000004093</v>
      </c>
      <c r="U44">
        <v>41</v>
      </c>
      <c r="V44">
        <v>1132.5</v>
      </c>
      <c r="W44">
        <v>773.42899999999997</v>
      </c>
      <c r="Y44">
        <v>41</v>
      </c>
      <c r="Z44">
        <v>1132.5</v>
      </c>
      <c r="AA44">
        <v>773.29600000000005</v>
      </c>
      <c r="AC44">
        <v>41</v>
      </c>
      <c r="AD44">
        <v>1132.5</v>
      </c>
      <c r="AE44">
        <v>772.51599999999996</v>
      </c>
      <c r="AG44" s="1">
        <f t="shared" si="2"/>
        <v>0.13299999999992451</v>
      </c>
      <c r="AH44" s="1">
        <f t="shared" si="3"/>
        <v>0.7800000000000864</v>
      </c>
    </row>
    <row r="45" spans="1:34" x14ac:dyDescent="0.25">
      <c r="A45">
        <v>42</v>
      </c>
      <c r="B45">
        <v>1157.5</v>
      </c>
      <c r="C45">
        <v>773.21900000000005</v>
      </c>
      <c r="E45">
        <v>42</v>
      </c>
      <c r="F45">
        <v>1157.5</v>
      </c>
      <c r="G45">
        <v>773.09799999999996</v>
      </c>
      <c r="I45">
        <v>42</v>
      </c>
      <c r="J45">
        <v>1157.5</v>
      </c>
      <c r="K45">
        <v>772.13800000000003</v>
      </c>
      <c r="M45" s="1">
        <f t="shared" si="0"/>
        <v>0.12100000000009459</v>
      </c>
      <c r="N45" s="1">
        <f t="shared" si="1"/>
        <v>0.95999999999992269</v>
      </c>
      <c r="U45">
        <v>42</v>
      </c>
      <c r="V45">
        <v>1157.5</v>
      </c>
      <c r="W45">
        <v>773.428</v>
      </c>
      <c r="Y45">
        <v>42</v>
      </c>
      <c r="Z45">
        <v>1157.5</v>
      </c>
      <c r="AA45">
        <v>773.29200000000003</v>
      </c>
      <c r="AC45">
        <v>42</v>
      </c>
      <c r="AD45">
        <v>1157.5</v>
      </c>
      <c r="AE45">
        <v>772.51400000000001</v>
      </c>
      <c r="AG45" s="1">
        <f t="shared" si="2"/>
        <v>0.13599999999996726</v>
      </c>
      <c r="AH45" s="1">
        <f t="shared" si="3"/>
        <v>0.77800000000002001</v>
      </c>
    </row>
    <row r="46" spans="1:34" x14ac:dyDescent="0.25">
      <c r="A46">
        <v>43</v>
      </c>
      <c r="B46">
        <v>1182.5</v>
      </c>
      <c r="C46">
        <v>773.21900000000005</v>
      </c>
      <c r="E46">
        <v>43</v>
      </c>
      <c r="F46">
        <v>1182.5</v>
      </c>
      <c r="G46">
        <v>773.08799999999997</v>
      </c>
      <c r="I46">
        <v>43</v>
      </c>
      <c r="J46">
        <v>1182.5</v>
      </c>
      <c r="K46">
        <v>772.13800000000003</v>
      </c>
      <c r="M46" s="1">
        <f t="shared" si="0"/>
        <v>0.13100000000008549</v>
      </c>
      <c r="N46" s="1">
        <f t="shared" si="1"/>
        <v>0.94999999999993179</v>
      </c>
      <c r="U46">
        <v>43</v>
      </c>
      <c r="V46">
        <v>1182.5</v>
      </c>
      <c r="W46">
        <v>773.43</v>
      </c>
      <c r="Y46">
        <v>43</v>
      </c>
      <c r="Z46">
        <v>1182.5</v>
      </c>
      <c r="AA46">
        <v>773.29399999999998</v>
      </c>
      <c r="AC46">
        <v>43</v>
      </c>
      <c r="AD46">
        <v>1182.5</v>
      </c>
      <c r="AE46">
        <v>772.51499999999999</v>
      </c>
      <c r="AG46" s="1">
        <f t="shared" si="2"/>
        <v>0.13599999999996726</v>
      </c>
      <c r="AH46" s="1">
        <f t="shared" si="3"/>
        <v>0.77899999999999636</v>
      </c>
    </row>
    <row r="47" spans="1:34" x14ac:dyDescent="0.25">
      <c r="A47">
        <v>44</v>
      </c>
      <c r="B47">
        <v>1207.5</v>
      </c>
      <c r="C47">
        <v>773.21900000000005</v>
      </c>
      <c r="E47">
        <v>44</v>
      </c>
      <c r="F47">
        <v>1207.5</v>
      </c>
      <c r="G47">
        <v>773.09</v>
      </c>
      <c r="I47">
        <v>44</v>
      </c>
      <c r="J47">
        <v>1207.5</v>
      </c>
      <c r="K47">
        <v>772.13800000000003</v>
      </c>
      <c r="M47" s="1">
        <f t="shared" si="0"/>
        <v>0.1290000000000191</v>
      </c>
      <c r="N47" s="1">
        <f t="shared" si="1"/>
        <v>0.95199999999999818</v>
      </c>
      <c r="U47">
        <v>44</v>
      </c>
      <c r="V47">
        <v>1207.5</v>
      </c>
      <c r="W47">
        <v>773.42899999999997</v>
      </c>
      <c r="Y47">
        <v>44</v>
      </c>
      <c r="Z47">
        <v>1207.5</v>
      </c>
      <c r="AA47">
        <v>773.29899999999998</v>
      </c>
      <c r="AC47">
        <v>44</v>
      </c>
      <c r="AD47">
        <v>1207.5</v>
      </c>
      <c r="AE47">
        <v>772.51499999999999</v>
      </c>
      <c r="AG47" s="1">
        <f t="shared" si="2"/>
        <v>0.12999999999999545</v>
      </c>
      <c r="AH47" s="1">
        <f t="shared" si="3"/>
        <v>0.78399999999999181</v>
      </c>
    </row>
    <row r="48" spans="1:34" x14ac:dyDescent="0.25">
      <c r="A48">
        <v>45</v>
      </c>
      <c r="B48">
        <v>1232.5</v>
      </c>
      <c r="C48">
        <v>773.221</v>
      </c>
      <c r="E48">
        <v>45</v>
      </c>
      <c r="F48">
        <v>1232.5</v>
      </c>
      <c r="G48">
        <v>773.10199999999998</v>
      </c>
      <c r="I48">
        <v>45</v>
      </c>
      <c r="J48">
        <v>1232.5</v>
      </c>
      <c r="K48">
        <v>772.13699999999994</v>
      </c>
      <c r="M48" s="1">
        <f t="shared" si="0"/>
        <v>0.11900000000002819</v>
      </c>
      <c r="N48" s="1">
        <f t="shared" si="1"/>
        <v>0.96500000000003183</v>
      </c>
      <c r="U48">
        <v>45</v>
      </c>
      <c r="V48">
        <v>1232.5</v>
      </c>
      <c r="W48">
        <v>773.43100000000004</v>
      </c>
      <c r="Y48">
        <v>45</v>
      </c>
      <c r="Z48">
        <v>1232.5</v>
      </c>
      <c r="AA48">
        <v>773.29499999999996</v>
      </c>
      <c r="AC48">
        <v>45</v>
      </c>
      <c r="AD48">
        <v>1232.5</v>
      </c>
      <c r="AE48">
        <v>772.51400000000001</v>
      </c>
      <c r="AG48" s="1">
        <f t="shared" si="2"/>
        <v>0.13600000000008095</v>
      </c>
      <c r="AH48" s="1">
        <f t="shared" si="3"/>
        <v>0.78099999999994907</v>
      </c>
    </row>
    <row r="49" spans="1:34" x14ac:dyDescent="0.25">
      <c r="A49">
        <v>46</v>
      </c>
      <c r="B49">
        <v>1257.5</v>
      </c>
      <c r="C49">
        <v>773.221</v>
      </c>
      <c r="E49">
        <v>46</v>
      </c>
      <c r="F49">
        <v>1257.5</v>
      </c>
      <c r="G49">
        <v>773.1</v>
      </c>
      <c r="I49">
        <v>46</v>
      </c>
      <c r="J49">
        <v>1257.5</v>
      </c>
      <c r="K49">
        <v>772.13599999999997</v>
      </c>
      <c r="M49" s="1">
        <f t="shared" si="0"/>
        <v>0.1209999999999809</v>
      </c>
      <c r="N49" s="1">
        <f t="shared" si="1"/>
        <v>0.96400000000005548</v>
      </c>
      <c r="U49">
        <v>46</v>
      </c>
      <c r="V49">
        <v>1257.5</v>
      </c>
      <c r="W49">
        <v>773.43</v>
      </c>
      <c r="Y49">
        <v>46</v>
      </c>
      <c r="Z49">
        <v>1257.5</v>
      </c>
      <c r="AA49">
        <v>773.298</v>
      </c>
      <c r="AC49">
        <v>46</v>
      </c>
      <c r="AD49">
        <v>1257.5</v>
      </c>
      <c r="AE49">
        <v>772.51400000000001</v>
      </c>
      <c r="AG49" s="1">
        <f t="shared" si="2"/>
        <v>0.13199999999994816</v>
      </c>
      <c r="AH49" s="1">
        <f t="shared" si="3"/>
        <v>0.78399999999999181</v>
      </c>
    </row>
    <row r="50" spans="1:34" x14ac:dyDescent="0.25">
      <c r="A50">
        <v>47</v>
      </c>
      <c r="B50">
        <v>1282.5</v>
      </c>
      <c r="C50">
        <v>773.22</v>
      </c>
      <c r="E50">
        <v>47</v>
      </c>
      <c r="F50">
        <v>1282.5</v>
      </c>
      <c r="G50">
        <v>773.09699999999998</v>
      </c>
      <c r="I50">
        <v>47</v>
      </c>
      <c r="J50">
        <v>1282.5</v>
      </c>
      <c r="K50">
        <v>772.13599999999997</v>
      </c>
      <c r="M50" s="1">
        <f t="shared" si="0"/>
        <v>0.12300000000004729</v>
      </c>
      <c r="N50" s="1">
        <f t="shared" si="1"/>
        <v>0.96100000000001273</v>
      </c>
      <c r="U50">
        <v>47</v>
      </c>
      <c r="V50">
        <v>1282.5</v>
      </c>
      <c r="W50">
        <v>773.43</v>
      </c>
      <c r="Y50">
        <v>47</v>
      </c>
      <c r="Z50">
        <v>1282.5</v>
      </c>
      <c r="AA50">
        <v>773.30600000000004</v>
      </c>
      <c r="AC50">
        <v>47</v>
      </c>
      <c r="AD50">
        <v>1282.5</v>
      </c>
      <c r="AE50">
        <v>772.51499999999999</v>
      </c>
      <c r="AG50" s="1">
        <f t="shared" si="2"/>
        <v>0.12399999999990996</v>
      </c>
      <c r="AH50" s="1">
        <f t="shared" si="3"/>
        <v>0.79100000000005366</v>
      </c>
    </row>
    <row r="51" spans="1:34" x14ac:dyDescent="0.25">
      <c r="A51">
        <v>48</v>
      </c>
      <c r="B51">
        <v>1307.5</v>
      </c>
      <c r="C51">
        <v>773.22199999999998</v>
      </c>
      <c r="E51">
        <v>48</v>
      </c>
      <c r="F51">
        <v>1307.5</v>
      </c>
      <c r="G51">
        <v>773.09699999999998</v>
      </c>
      <c r="I51">
        <v>48</v>
      </c>
      <c r="J51">
        <v>1307.5</v>
      </c>
      <c r="K51">
        <v>772.13599999999997</v>
      </c>
      <c r="M51" s="1">
        <f t="shared" si="0"/>
        <v>0.125</v>
      </c>
      <c r="N51" s="1">
        <f t="shared" si="1"/>
        <v>0.96100000000001273</v>
      </c>
      <c r="U51">
        <v>48</v>
      </c>
      <c r="V51">
        <v>1307.5</v>
      </c>
      <c r="W51">
        <v>773.43</v>
      </c>
      <c r="Y51">
        <v>48</v>
      </c>
      <c r="Z51">
        <v>1307.5</v>
      </c>
      <c r="AA51">
        <v>773.30499999999995</v>
      </c>
      <c r="AC51">
        <v>48</v>
      </c>
      <c r="AD51">
        <v>1307.5</v>
      </c>
      <c r="AE51">
        <v>772.51400000000001</v>
      </c>
      <c r="AG51" s="1">
        <f t="shared" si="2"/>
        <v>0.125</v>
      </c>
      <c r="AH51" s="1">
        <f t="shared" si="3"/>
        <v>0.79099999999993997</v>
      </c>
    </row>
    <row r="52" spans="1:34" x14ac:dyDescent="0.25">
      <c r="A52">
        <v>49</v>
      </c>
      <c r="B52">
        <v>1332.5</v>
      </c>
      <c r="C52">
        <v>773.22199999999998</v>
      </c>
      <c r="E52">
        <v>49</v>
      </c>
      <c r="F52">
        <v>1332.5</v>
      </c>
      <c r="G52">
        <v>773.10400000000004</v>
      </c>
      <c r="I52">
        <v>49</v>
      </c>
      <c r="J52">
        <v>1332.5</v>
      </c>
      <c r="K52">
        <v>772.13499999999999</v>
      </c>
      <c r="M52" s="1">
        <f t="shared" si="0"/>
        <v>0.11799999999993815</v>
      </c>
      <c r="N52" s="1">
        <f t="shared" si="1"/>
        <v>0.96900000000005093</v>
      </c>
      <c r="U52">
        <v>49</v>
      </c>
      <c r="V52">
        <v>1332.5</v>
      </c>
      <c r="W52">
        <v>773.42899999999997</v>
      </c>
      <c r="Y52">
        <v>49</v>
      </c>
      <c r="Z52">
        <v>1332.5</v>
      </c>
      <c r="AA52">
        <v>773.303</v>
      </c>
      <c r="AC52">
        <v>49</v>
      </c>
      <c r="AD52">
        <v>1332.5</v>
      </c>
      <c r="AE52">
        <v>772.51300000000003</v>
      </c>
      <c r="AG52" s="1">
        <f t="shared" si="2"/>
        <v>0.12599999999997635</v>
      </c>
      <c r="AH52" s="1">
        <f t="shared" si="3"/>
        <v>0.78999999999996362</v>
      </c>
    </row>
    <row r="53" spans="1:34" x14ac:dyDescent="0.25">
      <c r="A53">
        <v>50</v>
      </c>
      <c r="B53">
        <v>1357.5</v>
      </c>
      <c r="C53">
        <v>773.21900000000005</v>
      </c>
      <c r="E53">
        <v>50</v>
      </c>
      <c r="F53">
        <v>1357.5</v>
      </c>
      <c r="G53">
        <v>773.10599999999999</v>
      </c>
      <c r="I53">
        <v>50</v>
      </c>
      <c r="J53">
        <v>1357.5</v>
      </c>
      <c r="K53">
        <v>772.13499999999999</v>
      </c>
      <c r="M53" s="1">
        <f t="shared" si="0"/>
        <v>0.11300000000005639</v>
      </c>
      <c r="N53" s="1">
        <f t="shared" si="1"/>
        <v>0.97100000000000364</v>
      </c>
      <c r="U53">
        <v>50</v>
      </c>
      <c r="V53">
        <v>1357.5</v>
      </c>
      <c r="W53">
        <v>773.42700000000002</v>
      </c>
      <c r="Y53">
        <v>50</v>
      </c>
      <c r="Z53">
        <v>1357.5</v>
      </c>
      <c r="AA53">
        <v>773.30700000000002</v>
      </c>
      <c r="AC53">
        <v>50</v>
      </c>
      <c r="AD53">
        <v>1357.5</v>
      </c>
      <c r="AE53">
        <v>772.51400000000001</v>
      </c>
      <c r="AG53" s="1">
        <f t="shared" si="2"/>
        <v>0.12000000000000455</v>
      </c>
      <c r="AH53" s="1">
        <f t="shared" si="3"/>
        <v>0.79300000000000637</v>
      </c>
    </row>
    <row r="54" spans="1:34" x14ac:dyDescent="0.25">
      <c r="A54">
        <v>51</v>
      </c>
      <c r="B54">
        <v>1382.5</v>
      </c>
      <c r="C54">
        <v>773.22</v>
      </c>
      <c r="E54">
        <v>51</v>
      </c>
      <c r="F54">
        <v>1382.5</v>
      </c>
      <c r="G54">
        <v>773.10599999999999</v>
      </c>
      <c r="I54">
        <v>51</v>
      </c>
      <c r="J54">
        <v>1382.5</v>
      </c>
      <c r="K54">
        <v>772.13499999999999</v>
      </c>
      <c r="M54" s="1">
        <f t="shared" si="0"/>
        <v>0.11400000000003274</v>
      </c>
      <c r="N54" s="1">
        <f t="shared" si="1"/>
        <v>0.97100000000000364</v>
      </c>
      <c r="U54">
        <v>51</v>
      </c>
      <c r="V54">
        <v>1382.5</v>
      </c>
      <c r="W54">
        <v>773.42600000000004</v>
      </c>
      <c r="Y54">
        <v>51</v>
      </c>
      <c r="Z54">
        <v>1382.5</v>
      </c>
      <c r="AA54">
        <v>773.3</v>
      </c>
      <c r="AC54">
        <v>51</v>
      </c>
      <c r="AD54">
        <v>1382.5</v>
      </c>
      <c r="AE54">
        <v>772.51199999999994</v>
      </c>
      <c r="AG54" s="1">
        <f t="shared" si="2"/>
        <v>0.12600000000009004</v>
      </c>
      <c r="AH54" s="1">
        <f t="shared" si="3"/>
        <v>0.78800000000001091</v>
      </c>
    </row>
    <row r="55" spans="1:34" x14ac:dyDescent="0.25">
      <c r="A55">
        <v>52</v>
      </c>
      <c r="B55">
        <v>1407.5</v>
      </c>
      <c r="C55">
        <v>773.21799999999996</v>
      </c>
      <c r="E55">
        <v>52</v>
      </c>
      <c r="F55">
        <v>1407.5</v>
      </c>
      <c r="G55">
        <v>773.10400000000004</v>
      </c>
      <c r="I55">
        <v>52</v>
      </c>
      <c r="J55">
        <v>1407.5</v>
      </c>
      <c r="K55">
        <v>772.13400000000001</v>
      </c>
      <c r="M55" s="1">
        <f t="shared" si="0"/>
        <v>0.11399999999991905</v>
      </c>
      <c r="N55" s="1">
        <f t="shared" si="1"/>
        <v>0.97000000000002728</v>
      </c>
      <c r="U55">
        <v>52</v>
      </c>
      <c r="V55">
        <v>1407.5</v>
      </c>
      <c r="W55">
        <v>773.428</v>
      </c>
      <c r="Y55">
        <v>52</v>
      </c>
      <c r="Z55">
        <v>1407.5</v>
      </c>
      <c r="AA55">
        <v>773.30100000000004</v>
      </c>
      <c r="AC55">
        <v>52</v>
      </c>
      <c r="AD55">
        <v>1407.5</v>
      </c>
      <c r="AE55">
        <v>772.51199999999994</v>
      </c>
      <c r="AG55" s="1">
        <f t="shared" si="2"/>
        <v>0.12699999999995271</v>
      </c>
      <c r="AH55" s="1">
        <f t="shared" si="3"/>
        <v>0.78900000000010095</v>
      </c>
    </row>
    <row r="56" spans="1:34" x14ac:dyDescent="0.25">
      <c r="A56">
        <v>53</v>
      </c>
      <c r="B56">
        <v>1432.5</v>
      </c>
      <c r="C56">
        <v>773.22</v>
      </c>
      <c r="E56">
        <v>53</v>
      </c>
      <c r="F56">
        <v>1432.5</v>
      </c>
      <c r="G56">
        <v>773.11</v>
      </c>
      <c r="I56">
        <v>53</v>
      </c>
      <c r="J56">
        <v>1432.5</v>
      </c>
      <c r="K56">
        <v>772.13400000000001</v>
      </c>
      <c r="M56" s="1">
        <f t="shared" si="0"/>
        <v>0.11000000000001364</v>
      </c>
      <c r="N56" s="1">
        <f t="shared" si="1"/>
        <v>0.97599999999999909</v>
      </c>
      <c r="U56">
        <v>53</v>
      </c>
      <c r="V56">
        <v>1432.5</v>
      </c>
      <c r="W56">
        <v>773.428</v>
      </c>
      <c r="Y56">
        <v>53</v>
      </c>
      <c r="Z56">
        <v>1432.5</v>
      </c>
      <c r="AA56">
        <v>773.29700000000003</v>
      </c>
      <c r="AC56">
        <v>53</v>
      </c>
      <c r="AD56">
        <v>1432.5</v>
      </c>
      <c r="AE56">
        <v>772.51</v>
      </c>
      <c r="AG56" s="1">
        <f t="shared" si="2"/>
        <v>0.13099999999997181</v>
      </c>
      <c r="AH56" s="1">
        <f t="shared" si="3"/>
        <v>0.78700000000003456</v>
      </c>
    </row>
    <row r="57" spans="1:34" x14ac:dyDescent="0.25">
      <c r="A57">
        <v>54</v>
      </c>
      <c r="B57">
        <v>1457.5</v>
      </c>
      <c r="C57">
        <v>773.21799999999996</v>
      </c>
      <c r="E57">
        <v>54</v>
      </c>
      <c r="F57">
        <v>1457.5</v>
      </c>
      <c r="G57">
        <v>773.10400000000004</v>
      </c>
      <c r="I57">
        <v>54</v>
      </c>
      <c r="J57">
        <v>1457.5</v>
      </c>
      <c r="K57">
        <v>772.13</v>
      </c>
      <c r="M57" s="1">
        <f t="shared" si="0"/>
        <v>0.11399999999991905</v>
      </c>
      <c r="N57" s="1">
        <f t="shared" si="1"/>
        <v>0.97400000000004638</v>
      </c>
      <c r="U57">
        <v>54</v>
      </c>
      <c r="V57">
        <v>1457.5</v>
      </c>
      <c r="W57">
        <v>773.42700000000002</v>
      </c>
      <c r="Y57">
        <v>54</v>
      </c>
      <c r="Z57">
        <v>1457.5</v>
      </c>
      <c r="AA57">
        <v>773.29</v>
      </c>
      <c r="AC57">
        <v>54</v>
      </c>
      <c r="AD57">
        <v>1457.5</v>
      </c>
      <c r="AE57">
        <v>772.51099999999997</v>
      </c>
      <c r="AG57" s="1">
        <f t="shared" si="2"/>
        <v>0.1370000000000573</v>
      </c>
      <c r="AH57" s="1">
        <f t="shared" si="3"/>
        <v>0.77899999999999636</v>
      </c>
    </row>
    <row r="58" spans="1:34" x14ac:dyDescent="0.25">
      <c r="A58">
        <v>55</v>
      </c>
      <c r="B58">
        <v>1482.5</v>
      </c>
      <c r="C58">
        <v>773.22</v>
      </c>
      <c r="E58">
        <v>55</v>
      </c>
      <c r="F58">
        <v>1482.5</v>
      </c>
      <c r="G58">
        <v>773.10500000000002</v>
      </c>
      <c r="I58">
        <v>55</v>
      </c>
      <c r="J58">
        <v>1482.5</v>
      </c>
      <c r="K58">
        <v>772.13199999999995</v>
      </c>
      <c r="M58" s="1">
        <f t="shared" si="0"/>
        <v>0.11500000000000909</v>
      </c>
      <c r="N58" s="1">
        <f t="shared" si="1"/>
        <v>0.97300000000007003</v>
      </c>
      <c r="U58">
        <v>55</v>
      </c>
      <c r="V58">
        <v>1482.5</v>
      </c>
      <c r="W58">
        <v>773.428</v>
      </c>
      <c r="Y58">
        <v>55</v>
      </c>
      <c r="Z58">
        <v>1482.5</v>
      </c>
      <c r="AA58">
        <v>773.29100000000005</v>
      </c>
      <c r="AC58">
        <v>55</v>
      </c>
      <c r="AD58">
        <v>1482.5</v>
      </c>
      <c r="AE58">
        <v>772.51</v>
      </c>
      <c r="AG58" s="1">
        <f t="shared" si="2"/>
        <v>0.13699999999994361</v>
      </c>
      <c r="AH58" s="1">
        <f t="shared" si="3"/>
        <v>0.78100000000006276</v>
      </c>
    </row>
    <row r="59" spans="1:34" x14ac:dyDescent="0.25">
      <c r="A59">
        <v>56</v>
      </c>
      <c r="B59">
        <v>1507.5</v>
      </c>
      <c r="C59">
        <v>773.221</v>
      </c>
      <c r="E59">
        <v>56</v>
      </c>
      <c r="F59">
        <v>1507.5</v>
      </c>
      <c r="G59">
        <v>773.10699999999997</v>
      </c>
      <c r="I59">
        <v>56</v>
      </c>
      <c r="J59">
        <v>1507.5</v>
      </c>
      <c r="K59">
        <v>772.13</v>
      </c>
      <c r="M59" s="1">
        <f t="shared" si="0"/>
        <v>0.11400000000003274</v>
      </c>
      <c r="N59" s="1">
        <f t="shared" si="1"/>
        <v>0.97699999999997544</v>
      </c>
      <c r="U59">
        <v>56</v>
      </c>
      <c r="V59">
        <v>1507.5</v>
      </c>
      <c r="W59">
        <v>773.42700000000002</v>
      </c>
      <c r="Y59">
        <v>56</v>
      </c>
      <c r="Z59">
        <v>1507.5</v>
      </c>
      <c r="AA59">
        <v>773.30399999999997</v>
      </c>
      <c r="AC59">
        <v>56</v>
      </c>
      <c r="AD59">
        <v>1507.5</v>
      </c>
      <c r="AE59">
        <v>772.51300000000003</v>
      </c>
      <c r="AG59" s="1">
        <f t="shared" si="2"/>
        <v>0.12300000000004729</v>
      </c>
      <c r="AH59" s="1">
        <f t="shared" si="3"/>
        <v>0.79099999999993997</v>
      </c>
    </row>
    <row r="60" spans="1:34" x14ac:dyDescent="0.25">
      <c r="A60">
        <v>57</v>
      </c>
      <c r="B60">
        <v>1532.5</v>
      </c>
      <c r="C60">
        <v>773.21799999999996</v>
      </c>
      <c r="E60">
        <v>57</v>
      </c>
      <c r="F60">
        <v>1532.5</v>
      </c>
      <c r="G60">
        <v>773.11500000000001</v>
      </c>
      <c r="I60">
        <v>57</v>
      </c>
      <c r="J60">
        <v>1532.5</v>
      </c>
      <c r="K60">
        <v>772.12900000000002</v>
      </c>
      <c r="M60" s="1">
        <f t="shared" si="0"/>
        <v>0.1029999999999518</v>
      </c>
      <c r="N60" s="1">
        <f t="shared" si="1"/>
        <v>0.98599999999999</v>
      </c>
      <c r="U60">
        <v>57</v>
      </c>
      <c r="V60">
        <v>1532.5</v>
      </c>
      <c r="W60">
        <v>773.42600000000004</v>
      </c>
      <c r="Y60">
        <v>57</v>
      </c>
      <c r="Z60">
        <v>1532.5</v>
      </c>
      <c r="AA60">
        <v>773.32299999999998</v>
      </c>
      <c r="AC60">
        <v>57</v>
      </c>
      <c r="AD60">
        <v>1532.5</v>
      </c>
      <c r="AE60">
        <v>772.51</v>
      </c>
      <c r="AG60" s="1">
        <f t="shared" si="2"/>
        <v>0.10300000000006548</v>
      </c>
      <c r="AH60" s="1">
        <f t="shared" si="3"/>
        <v>0.81299999999998818</v>
      </c>
    </row>
    <row r="61" spans="1:34" x14ac:dyDescent="0.25">
      <c r="A61">
        <v>58</v>
      </c>
      <c r="B61">
        <v>1557.5</v>
      </c>
      <c r="C61">
        <v>773.21600000000001</v>
      </c>
      <c r="E61">
        <v>58</v>
      </c>
      <c r="F61">
        <v>1557.5</v>
      </c>
      <c r="G61">
        <v>773.13499999999999</v>
      </c>
      <c r="I61">
        <v>58</v>
      </c>
      <c r="J61">
        <v>1557.5</v>
      </c>
      <c r="K61">
        <v>772.12800000000004</v>
      </c>
      <c r="M61" s="1">
        <f t="shared" si="0"/>
        <v>8.100000000001728E-2</v>
      </c>
      <c r="N61" s="1">
        <f t="shared" si="1"/>
        <v>1.0069999999999482</v>
      </c>
      <c r="U61">
        <v>58</v>
      </c>
      <c r="V61">
        <v>1557.5</v>
      </c>
      <c r="W61">
        <v>773.42399999999998</v>
      </c>
      <c r="Y61">
        <v>58</v>
      </c>
      <c r="Z61">
        <v>1557.5</v>
      </c>
      <c r="AA61">
        <v>773.34900000000005</v>
      </c>
      <c r="AC61">
        <v>58</v>
      </c>
      <c r="AD61">
        <v>1557.5</v>
      </c>
      <c r="AE61">
        <v>772.50900000000001</v>
      </c>
      <c r="AG61" s="1">
        <f t="shared" si="2"/>
        <v>7.4999999999931788E-2</v>
      </c>
      <c r="AH61" s="1">
        <f t="shared" si="3"/>
        <v>0.84000000000003183</v>
      </c>
    </row>
    <row r="62" spans="1:34" x14ac:dyDescent="0.25">
      <c r="A62">
        <v>59</v>
      </c>
      <c r="B62">
        <v>1582.5</v>
      </c>
      <c r="C62">
        <v>773.21600000000001</v>
      </c>
      <c r="E62">
        <v>59</v>
      </c>
      <c r="F62">
        <v>1582.5</v>
      </c>
      <c r="G62">
        <v>773.14499999999998</v>
      </c>
      <c r="I62">
        <v>59</v>
      </c>
      <c r="J62">
        <v>1582.5</v>
      </c>
      <c r="K62">
        <v>772.12800000000004</v>
      </c>
      <c r="M62" s="1">
        <f t="shared" si="0"/>
        <v>7.1000000000026375E-2</v>
      </c>
      <c r="N62" s="1">
        <f t="shared" si="1"/>
        <v>1.0169999999999391</v>
      </c>
      <c r="U62">
        <v>59</v>
      </c>
      <c r="V62">
        <v>1582.5</v>
      </c>
      <c r="W62">
        <v>773.42399999999998</v>
      </c>
      <c r="Y62">
        <v>59</v>
      </c>
      <c r="Z62">
        <v>1582.5</v>
      </c>
      <c r="AA62">
        <v>773.36300000000006</v>
      </c>
      <c r="AC62">
        <v>59</v>
      </c>
      <c r="AD62">
        <v>1582.5</v>
      </c>
      <c r="AE62">
        <v>772.50800000000004</v>
      </c>
      <c r="AG62" s="1">
        <f t="shared" si="2"/>
        <v>6.0999999999921783E-2</v>
      </c>
      <c r="AH62" s="1">
        <f t="shared" si="3"/>
        <v>0.85500000000001819</v>
      </c>
    </row>
    <row r="63" spans="1:34" x14ac:dyDescent="0.25">
      <c r="A63">
        <v>60</v>
      </c>
      <c r="B63">
        <v>1607.5</v>
      </c>
      <c r="C63">
        <v>773.21299999999997</v>
      </c>
      <c r="E63">
        <v>60</v>
      </c>
      <c r="F63">
        <v>1607.5</v>
      </c>
      <c r="G63">
        <v>773.16399999999999</v>
      </c>
      <c r="I63">
        <v>60</v>
      </c>
      <c r="J63">
        <v>1607.5</v>
      </c>
      <c r="K63">
        <v>772.12800000000004</v>
      </c>
      <c r="M63" s="1">
        <f t="shared" si="0"/>
        <v>4.8999999999978172E-2</v>
      </c>
      <c r="N63" s="1">
        <f t="shared" si="1"/>
        <v>1.0359999999999445</v>
      </c>
      <c r="U63">
        <v>60</v>
      </c>
      <c r="V63">
        <v>1607.5</v>
      </c>
      <c r="W63">
        <v>773.423</v>
      </c>
      <c r="Y63">
        <v>60</v>
      </c>
      <c r="Z63">
        <v>1607.5</v>
      </c>
      <c r="AA63">
        <v>773.37900000000002</v>
      </c>
      <c r="AC63">
        <v>60</v>
      </c>
      <c r="AD63">
        <v>1607.5</v>
      </c>
      <c r="AE63">
        <v>772.50800000000004</v>
      </c>
      <c r="AG63" s="1">
        <f t="shared" si="2"/>
        <v>4.399999999998272E-2</v>
      </c>
      <c r="AH63" s="1">
        <f t="shared" si="3"/>
        <v>0.8709999999999809</v>
      </c>
    </row>
    <row r="64" spans="1:34" x14ac:dyDescent="0.25">
      <c r="A64">
        <v>61</v>
      </c>
      <c r="B64">
        <v>1632.5</v>
      </c>
      <c r="C64">
        <v>773.21299999999997</v>
      </c>
      <c r="E64">
        <v>61</v>
      </c>
      <c r="F64">
        <v>1632.5</v>
      </c>
      <c r="G64">
        <v>773.16099999999994</v>
      </c>
      <c r="I64">
        <v>61</v>
      </c>
      <c r="J64">
        <v>1632.5</v>
      </c>
      <c r="K64">
        <v>772.12800000000004</v>
      </c>
      <c r="M64" s="1">
        <f t="shared" si="0"/>
        <v>5.2000000000020918E-2</v>
      </c>
      <c r="N64" s="1">
        <f t="shared" si="1"/>
        <v>1.0329999999999018</v>
      </c>
      <c r="U64">
        <v>61</v>
      </c>
      <c r="V64">
        <v>1632.5</v>
      </c>
      <c r="W64">
        <v>773.42399999999998</v>
      </c>
      <c r="Y64">
        <v>61</v>
      </c>
      <c r="Z64">
        <v>1632.5</v>
      </c>
      <c r="AA64">
        <v>773.399</v>
      </c>
      <c r="AC64">
        <v>61</v>
      </c>
      <c r="AD64">
        <v>1632.5</v>
      </c>
      <c r="AE64">
        <v>772.50699999999995</v>
      </c>
      <c r="AG64" s="1">
        <f t="shared" si="2"/>
        <v>2.4999999999977263E-2</v>
      </c>
      <c r="AH64" s="1">
        <f t="shared" si="3"/>
        <v>0.89200000000005275</v>
      </c>
    </row>
    <row r="65" spans="1:34" x14ac:dyDescent="0.25">
      <c r="A65">
        <v>62</v>
      </c>
      <c r="B65">
        <v>1657.5</v>
      </c>
      <c r="C65">
        <v>773.20899999999995</v>
      </c>
      <c r="E65">
        <v>62</v>
      </c>
      <c r="F65">
        <v>1657.5</v>
      </c>
      <c r="G65">
        <v>773.16099999999994</v>
      </c>
      <c r="I65">
        <v>62</v>
      </c>
      <c r="J65">
        <v>1657.5</v>
      </c>
      <c r="K65">
        <v>772.13099999999997</v>
      </c>
      <c r="M65" s="1">
        <f t="shared" si="0"/>
        <v>4.8000000000001819E-2</v>
      </c>
      <c r="N65" s="1">
        <f t="shared" si="1"/>
        <v>1.0299999999999727</v>
      </c>
      <c r="U65">
        <v>62</v>
      </c>
      <c r="V65">
        <v>1657.5</v>
      </c>
      <c r="W65">
        <v>773.423</v>
      </c>
      <c r="Y65">
        <v>62</v>
      </c>
      <c r="Z65">
        <v>1657.5</v>
      </c>
      <c r="AA65">
        <v>773.40899999999999</v>
      </c>
      <c r="AC65">
        <v>62</v>
      </c>
      <c r="AD65">
        <v>1657.5</v>
      </c>
      <c r="AE65">
        <v>772.50699999999995</v>
      </c>
      <c r="AG65" s="1">
        <f t="shared" si="2"/>
        <v>1.4000000000010004E-2</v>
      </c>
      <c r="AH65" s="1">
        <f t="shared" si="3"/>
        <v>0.90200000000004366</v>
      </c>
    </row>
    <row r="66" spans="1:34" x14ac:dyDescent="0.25">
      <c r="A66">
        <v>63</v>
      </c>
      <c r="B66">
        <v>1682.5</v>
      </c>
      <c r="C66">
        <v>773.20500000000004</v>
      </c>
      <c r="E66">
        <v>63</v>
      </c>
      <c r="F66">
        <v>1682.5</v>
      </c>
      <c r="G66">
        <v>773.16099999999994</v>
      </c>
      <c r="I66">
        <v>63</v>
      </c>
      <c r="J66">
        <v>1682.5</v>
      </c>
      <c r="K66">
        <v>772.125</v>
      </c>
      <c r="M66" s="1">
        <f t="shared" si="0"/>
        <v>4.4000000000096406E-2</v>
      </c>
      <c r="N66" s="1">
        <f t="shared" si="1"/>
        <v>1.0359999999999445</v>
      </c>
      <c r="U66">
        <v>63</v>
      </c>
      <c r="V66">
        <v>1682.5</v>
      </c>
      <c r="W66">
        <v>773.41899999999998</v>
      </c>
      <c r="Y66">
        <v>63</v>
      </c>
      <c r="Z66">
        <v>1682.5</v>
      </c>
      <c r="AA66">
        <v>773.40200000000004</v>
      </c>
      <c r="AC66">
        <v>63</v>
      </c>
      <c r="AD66">
        <v>1682.5</v>
      </c>
      <c r="AE66">
        <v>772.5</v>
      </c>
      <c r="AG66" s="1">
        <f t="shared" si="2"/>
        <v>1.6999999999939064E-2</v>
      </c>
      <c r="AH66" s="1">
        <f t="shared" si="3"/>
        <v>0.90200000000004366</v>
      </c>
    </row>
    <row r="67" spans="1:34" x14ac:dyDescent="0.25">
      <c r="A67">
        <v>64</v>
      </c>
      <c r="B67">
        <v>1707.5</v>
      </c>
      <c r="C67">
        <v>773.19600000000003</v>
      </c>
      <c r="E67">
        <v>64</v>
      </c>
      <c r="F67">
        <v>1707.5</v>
      </c>
      <c r="G67">
        <v>773.15300000000002</v>
      </c>
      <c r="I67">
        <v>64</v>
      </c>
      <c r="J67">
        <v>1707.5</v>
      </c>
      <c r="K67">
        <v>772.13</v>
      </c>
      <c r="M67" s="1">
        <f t="shared" si="0"/>
        <v>4.3000000000006366E-2</v>
      </c>
      <c r="N67" s="1">
        <f t="shared" si="1"/>
        <v>1.0230000000000246</v>
      </c>
      <c r="U67">
        <v>64</v>
      </c>
      <c r="V67">
        <v>1707.5</v>
      </c>
      <c r="W67">
        <v>773.40800000000002</v>
      </c>
      <c r="Y67">
        <v>64</v>
      </c>
      <c r="Z67">
        <v>1707.5</v>
      </c>
      <c r="AA67">
        <v>773.375</v>
      </c>
      <c r="AC67">
        <v>64</v>
      </c>
      <c r="AD67">
        <v>1707.5</v>
      </c>
      <c r="AE67">
        <v>772.50400000000002</v>
      </c>
      <c r="AG67" s="1">
        <f t="shared" si="2"/>
        <v>3.3000000000015461E-2</v>
      </c>
      <c r="AH67" s="1">
        <f t="shared" si="3"/>
        <v>0.8709999999999809</v>
      </c>
    </row>
    <row r="68" spans="1:34" x14ac:dyDescent="0.25">
      <c r="A68">
        <v>65</v>
      </c>
      <c r="B68">
        <v>1732.5</v>
      </c>
      <c r="C68">
        <v>773.19899999999996</v>
      </c>
      <c r="E68">
        <v>65</v>
      </c>
      <c r="F68">
        <v>1732.5</v>
      </c>
      <c r="G68">
        <v>773.16</v>
      </c>
      <c r="I68">
        <v>65</v>
      </c>
      <c r="J68">
        <v>1732.5</v>
      </c>
      <c r="K68">
        <v>772.12699999999995</v>
      </c>
      <c r="U68">
        <v>65</v>
      </c>
      <c r="V68">
        <v>1732.5</v>
      </c>
      <c r="W68">
        <v>773.41499999999996</v>
      </c>
      <c r="Y68">
        <v>65</v>
      </c>
      <c r="Z68">
        <v>1732.5</v>
      </c>
      <c r="AA68">
        <v>773.38599999999997</v>
      </c>
      <c r="AC68">
        <v>65</v>
      </c>
      <c r="AD68">
        <v>1732.5</v>
      </c>
      <c r="AE68">
        <v>772.49800000000005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82"/>
  <sheetViews>
    <sheetView workbookViewId="0">
      <selection activeCell="A2" sqref="A2:MR8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77</v>
      </c>
      <c r="B2" t="s">
        <v>385</v>
      </c>
      <c r="C2" s="3">
        <v>42817.819537037038</v>
      </c>
      <c r="D2">
        <v>53.65</v>
      </c>
      <c r="E2">
        <v>49.2196</v>
      </c>
      <c r="F2">
        <v>1008</v>
      </c>
      <c r="G2">
        <v>58</v>
      </c>
      <c r="H2">
        <v>1.1918</v>
      </c>
      <c r="I2">
        <v>646.71860000000004</v>
      </c>
      <c r="J2">
        <v>22728</v>
      </c>
      <c r="K2">
        <v>25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221002</v>
      </c>
      <c r="S2">
        <v>220939</v>
      </c>
      <c r="T2">
        <v>220533</v>
      </c>
      <c r="U2">
        <v>220731</v>
      </c>
      <c r="V2">
        <v>215384</v>
      </c>
      <c r="W2">
        <v>215319</v>
      </c>
      <c r="X2">
        <v>215905</v>
      </c>
      <c r="Y2">
        <v>215749</v>
      </c>
      <c r="Z2">
        <v>292987</v>
      </c>
      <c r="AA2">
        <v>292979</v>
      </c>
      <c r="AB2">
        <v>1293.6199999999999</v>
      </c>
      <c r="AC2">
        <v>137.24199999999999</v>
      </c>
      <c r="AD2">
        <v>6</v>
      </c>
      <c r="AE2">
        <v>258.77710000000002</v>
      </c>
      <c r="AF2">
        <v>258.77710000000002</v>
      </c>
      <c r="AG2">
        <v>258.77710000000002</v>
      </c>
      <c r="AH2">
        <v>6.8566000000000003</v>
      </c>
      <c r="AI2">
        <v>1.1218999999999999</v>
      </c>
      <c r="AJ2">
        <v>1.1218999999999999</v>
      </c>
      <c r="AK2">
        <v>1.1218999999999999</v>
      </c>
      <c r="AL2">
        <v>1202.1484</v>
      </c>
      <c r="AM2">
        <v>1112.9576</v>
      </c>
      <c r="AN2">
        <v>1057.3334</v>
      </c>
      <c r="AO2">
        <v>892.4144</v>
      </c>
      <c r="AP2">
        <v>1062.5600999999999</v>
      </c>
      <c r="AQ2">
        <v>994.45830000000001</v>
      </c>
      <c r="AR2">
        <v>973.0367</v>
      </c>
      <c r="AS2">
        <v>953.6739</v>
      </c>
      <c r="AT2">
        <v>934.43060000000003</v>
      </c>
      <c r="AU2">
        <v>921.6318</v>
      </c>
      <c r="AV2">
        <v>908.15219999999999</v>
      </c>
      <c r="AW2">
        <v>892.46960000000001</v>
      </c>
      <c r="AX2">
        <v>16</v>
      </c>
      <c r="AY2">
        <v>17.8</v>
      </c>
      <c r="AZ2">
        <v>33.5107</v>
      </c>
      <c r="BA2">
        <v>21.280899999999999</v>
      </c>
      <c r="BB2">
        <v>13.6295</v>
      </c>
      <c r="BC2">
        <v>9.7037999999999993</v>
      </c>
      <c r="BD2">
        <v>7.1105999999999998</v>
      </c>
      <c r="BE2">
        <v>5.3935000000000004</v>
      </c>
      <c r="BF2">
        <v>4.2271999999999998</v>
      </c>
      <c r="BG2">
        <v>3.5956999999999999</v>
      </c>
      <c r="BH2">
        <v>3.6356000000000002</v>
      </c>
      <c r="BI2">
        <v>85.24</v>
      </c>
      <c r="BJ2">
        <v>134.97</v>
      </c>
      <c r="BK2">
        <v>134.16</v>
      </c>
      <c r="BL2">
        <v>209.37</v>
      </c>
      <c r="BM2">
        <v>191.29</v>
      </c>
      <c r="BN2">
        <v>295.45</v>
      </c>
      <c r="BO2">
        <v>258.62</v>
      </c>
      <c r="BP2">
        <v>405.06</v>
      </c>
      <c r="BQ2">
        <v>348.48</v>
      </c>
      <c r="BR2">
        <v>542.11</v>
      </c>
      <c r="BS2">
        <v>445.66</v>
      </c>
      <c r="BT2">
        <v>692.91</v>
      </c>
      <c r="BU2">
        <v>528.16999999999996</v>
      </c>
      <c r="BV2">
        <v>812.26</v>
      </c>
      <c r="BW2">
        <v>0</v>
      </c>
      <c r="BX2">
        <v>47</v>
      </c>
      <c r="BY2">
        <v>0</v>
      </c>
      <c r="BZ2">
        <v>6.71</v>
      </c>
      <c r="CA2">
        <v>7.1994999999999996</v>
      </c>
      <c r="CB2">
        <v>7.1994999999999996</v>
      </c>
      <c r="CC2">
        <v>4.3978000000000002</v>
      </c>
      <c r="CD2">
        <v>7.1994999999999996</v>
      </c>
      <c r="CE2">
        <v>2103267</v>
      </c>
      <c r="CF2">
        <v>2</v>
      </c>
      <c r="CI2">
        <v>3.6086</v>
      </c>
      <c r="CJ2">
        <v>6.9236000000000004</v>
      </c>
      <c r="CK2">
        <v>8.6478999999999999</v>
      </c>
      <c r="CL2">
        <v>10.757099999999999</v>
      </c>
      <c r="CM2">
        <v>12.2</v>
      </c>
      <c r="CN2">
        <v>16.3736</v>
      </c>
      <c r="CO2">
        <v>3.9533</v>
      </c>
      <c r="CP2">
        <v>7.49</v>
      </c>
      <c r="CQ2">
        <v>9.4883000000000006</v>
      </c>
      <c r="CR2">
        <v>11.933299999999999</v>
      </c>
      <c r="CS2">
        <v>12.9717</v>
      </c>
      <c r="CT2">
        <v>18.7867</v>
      </c>
      <c r="CU2">
        <v>25.0304</v>
      </c>
      <c r="CV2">
        <v>24.8506</v>
      </c>
      <c r="CW2">
        <v>24.969100000000001</v>
      </c>
      <c r="CX2">
        <v>25.120899999999999</v>
      </c>
      <c r="CY2">
        <v>25.053100000000001</v>
      </c>
      <c r="CZ2">
        <v>24.9345</v>
      </c>
      <c r="DB2">
        <v>12782</v>
      </c>
      <c r="DC2">
        <v>616</v>
      </c>
      <c r="DD2">
        <v>2</v>
      </c>
      <c r="DF2" t="s">
        <v>466</v>
      </c>
      <c r="DG2">
        <v>356</v>
      </c>
      <c r="DH2">
        <v>1251</v>
      </c>
      <c r="DI2">
        <v>8</v>
      </c>
      <c r="DJ2">
        <v>5</v>
      </c>
      <c r="DK2">
        <v>35</v>
      </c>
      <c r="DL2">
        <v>-0.5</v>
      </c>
      <c r="DM2">
        <v>6.71</v>
      </c>
      <c r="DN2">
        <v>1712.3214</v>
      </c>
      <c r="DO2">
        <v>1611</v>
      </c>
      <c r="DP2">
        <v>1425.8071</v>
      </c>
      <c r="DQ2">
        <v>1335.9857</v>
      </c>
      <c r="DR2">
        <v>1203.6500000000001</v>
      </c>
      <c r="DS2">
        <v>1141.5857000000001</v>
      </c>
      <c r="DT2">
        <v>1092.0857000000001</v>
      </c>
      <c r="DU2">
        <v>57.197899999999997</v>
      </c>
      <c r="DV2">
        <v>55.0871</v>
      </c>
      <c r="DW2">
        <v>53.814999999999998</v>
      </c>
      <c r="DX2">
        <v>54.655700000000003</v>
      </c>
      <c r="DY2">
        <v>84.200699999999998</v>
      </c>
      <c r="DZ2">
        <v>73.962100000000007</v>
      </c>
      <c r="EA2">
        <v>71.244299999999996</v>
      </c>
      <c r="EB2">
        <v>33.5107</v>
      </c>
      <c r="EC2">
        <v>21.280899999999999</v>
      </c>
      <c r="ED2">
        <v>13.6295</v>
      </c>
      <c r="EE2">
        <v>9.7037999999999993</v>
      </c>
      <c r="EF2">
        <v>7.1105999999999998</v>
      </c>
      <c r="EG2">
        <v>5.3935000000000004</v>
      </c>
      <c r="EH2">
        <v>4.2271999999999998</v>
      </c>
      <c r="EI2">
        <v>3.5956999999999999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2.5530000000000001E-3</v>
      </c>
      <c r="EY2">
        <v>1.9469999999999999E-3</v>
      </c>
      <c r="EZ2">
        <v>1.604E-3</v>
      </c>
      <c r="FA2">
        <v>3.4489999999999998E-3</v>
      </c>
      <c r="FB2">
        <v>1.0970000000000001E-3</v>
      </c>
      <c r="FC2">
        <v>9.990000000000001E-4</v>
      </c>
      <c r="FD2">
        <v>9.8700000000000003E-4</v>
      </c>
      <c r="FE2">
        <v>-3.5379999999999999E-3</v>
      </c>
      <c r="FF2">
        <v>-1.1261999999999999E-2</v>
      </c>
      <c r="FG2">
        <v>-2.5812999999999999E-2</v>
      </c>
      <c r="FH2">
        <v>-5.9599999999999996E-4</v>
      </c>
      <c r="FI2">
        <v>-1.03E-4</v>
      </c>
      <c r="FJ2">
        <v>-1.4239999999999999E-3</v>
      </c>
      <c r="FK2">
        <v>-9.1500000000000001E-4</v>
      </c>
      <c r="FL2">
        <v>8.0865000000000006E-2</v>
      </c>
      <c r="FM2">
        <v>7.7292E-2</v>
      </c>
      <c r="FN2">
        <v>7.5574000000000002E-2</v>
      </c>
      <c r="FO2">
        <v>7.7872999999999998E-2</v>
      </c>
      <c r="FP2">
        <v>8.7484000000000006E-2</v>
      </c>
      <c r="FQ2">
        <v>0.102335</v>
      </c>
      <c r="FR2">
        <v>9.7456000000000001E-2</v>
      </c>
      <c r="FS2">
        <v>-0.27653100000000003</v>
      </c>
      <c r="FT2">
        <v>-0.27265099999999998</v>
      </c>
      <c r="FU2">
        <v>-0.27083499999999999</v>
      </c>
      <c r="FV2">
        <v>-0.27445700000000001</v>
      </c>
      <c r="FW2">
        <v>-0.28321299999999999</v>
      </c>
      <c r="FX2">
        <v>-0.282414</v>
      </c>
      <c r="FY2">
        <v>-0.27686100000000002</v>
      </c>
      <c r="FZ2">
        <v>-1.3630009999999999</v>
      </c>
      <c r="GA2">
        <v>-1.3353429999999999</v>
      </c>
      <c r="GB2">
        <v>-1.322819</v>
      </c>
      <c r="GC2">
        <v>-1.348344</v>
      </c>
      <c r="GD2">
        <v>-1.4092960000000001</v>
      </c>
      <c r="GE2">
        <v>-1.4043589999999999</v>
      </c>
      <c r="GF2">
        <v>-1.3649979999999999</v>
      </c>
      <c r="GG2">
        <v>-0.43105900000000003</v>
      </c>
      <c r="GH2">
        <v>-0.39780199999999999</v>
      </c>
      <c r="GI2">
        <v>-0.38524599999999998</v>
      </c>
      <c r="GJ2">
        <v>-0.42433300000000002</v>
      </c>
      <c r="GK2">
        <v>-0.51255099999999998</v>
      </c>
      <c r="GL2">
        <v>-0.56985399999999997</v>
      </c>
      <c r="GM2">
        <v>-0.50972799999999996</v>
      </c>
      <c r="GN2">
        <v>-0.36344700000000002</v>
      </c>
      <c r="GO2">
        <v>-0.33629700000000001</v>
      </c>
      <c r="GP2">
        <v>-0.323598</v>
      </c>
      <c r="GQ2">
        <v>-0.34903299999999998</v>
      </c>
      <c r="GR2">
        <v>-0.40984100000000001</v>
      </c>
      <c r="GS2">
        <v>-0.40399299999999999</v>
      </c>
      <c r="GT2">
        <v>-0.36578699999999997</v>
      </c>
      <c r="GU2">
        <v>0.40772999999999998</v>
      </c>
      <c r="GV2">
        <v>0.37006099999999997</v>
      </c>
      <c r="GW2">
        <v>0.33443299999999998</v>
      </c>
      <c r="GX2">
        <v>0.27181</v>
      </c>
      <c r="GY2">
        <v>0.43542700000000001</v>
      </c>
      <c r="GZ2">
        <v>0.36666700000000002</v>
      </c>
      <c r="HA2">
        <v>0.32731500000000002</v>
      </c>
      <c r="HB2">
        <v>10</v>
      </c>
      <c r="HC2">
        <v>10</v>
      </c>
      <c r="HD2">
        <v>5</v>
      </c>
      <c r="HE2">
        <v>10</v>
      </c>
      <c r="HF2">
        <v>15</v>
      </c>
      <c r="HG2">
        <v>0</v>
      </c>
      <c r="HH2">
        <v>0</v>
      </c>
      <c r="HI2">
        <v>-1.8403130000000001</v>
      </c>
      <c r="HJ2">
        <v>-1.81785</v>
      </c>
      <c r="HK2">
        <v>-1.8074680000000001</v>
      </c>
      <c r="HL2">
        <v>-1.829734</v>
      </c>
      <c r="HM2">
        <v>-1.884393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745.72400000000005</v>
      </c>
      <c r="HX2">
        <v>0</v>
      </c>
      <c r="HZ2">
        <v>745.57299999999998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766.85699999999997</v>
      </c>
      <c r="IJ2">
        <v>0</v>
      </c>
      <c r="IL2">
        <v>766.80899999999997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776.09699999999998</v>
      </c>
      <c r="IV2">
        <v>0</v>
      </c>
      <c r="IX2">
        <v>776.08199999999999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753.053</v>
      </c>
      <c r="JH2">
        <v>0</v>
      </c>
      <c r="JJ2">
        <v>753.17700000000002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705.03700000000003</v>
      </c>
      <c r="JT2">
        <v>0</v>
      </c>
      <c r="JV2">
        <v>704.81600000000003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743.79899999999998</v>
      </c>
      <c r="KF2">
        <v>0.10199999999999999</v>
      </c>
      <c r="KH2">
        <v>744.01700000000005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773.21799999999996</v>
      </c>
      <c r="KR2">
        <v>2.5000000000000001E-2</v>
      </c>
      <c r="KT2">
        <v>773.42700000000002</v>
      </c>
      <c r="KU2">
        <v>2.5000000000000001E-2</v>
      </c>
      <c r="KV2">
        <v>138.46687001100003</v>
      </c>
      <c r="KW2">
        <v>124.51741199999999</v>
      </c>
      <c r="KX2">
        <v>107.7539457754</v>
      </c>
      <c r="KY2">
        <v>104.0372144161</v>
      </c>
      <c r="KZ2">
        <v>105.30011660000001</v>
      </c>
      <c r="LA2">
        <v>116.82417260950001</v>
      </c>
      <c r="LB2">
        <v>106.4303039792</v>
      </c>
      <c r="LC2">
        <v>0</v>
      </c>
      <c r="LD2">
        <v>0</v>
      </c>
      <c r="LE2">
        <v>0</v>
      </c>
      <c r="LF2">
        <v>0</v>
      </c>
      <c r="LG2">
        <v>0</v>
      </c>
      <c r="LH2">
        <v>-28.693262399999998</v>
      </c>
      <c r="LI2">
        <v>-7.0322693999999997</v>
      </c>
      <c r="LJ2">
        <v>1.3425559849999995</v>
      </c>
      <c r="LK2">
        <v>12.438720044999998</v>
      </c>
      <c r="LL2">
        <v>32.024125171000001</v>
      </c>
      <c r="LM2">
        <v>-3.8468254319999997</v>
      </c>
      <c r="LN2">
        <v>-1.4008402240000002</v>
      </c>
      <c r="LO2">
        <v>0.59685257499999966</v>
      </c>
      <c r="LP2">
        <v>-9.8279856000000013E-2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-18.403130000000001</v>
      </c>
      <c r="LY2">
        <v>-18.1785</v>
      </c>
      <c r="LZ2">
        <v>-9.0373400000000004</v>
      </c>
      <c r="MA2">
        <v>-18.297339999999998</v>
      </c>
      <c r="MB2">
        <v>-28.265895</v>
      </c>
      <c r="MC2">
        <v>0</v>
      </c>
      <c r="MD2">
        <v>0</v>
      </c>
      <c r="ME2">
        <v>-24.655669576099999</v>
      </c>
      <c r="MF2">
        <v>-21.913758554199998</v>
      </c>
      <c r="MG2">
        <v>-20.732013489999996</v>
      </c>
      <c r="MH2">
        <v>-23.192217148100003</v>
      </c>
      <c r="MI2">
        <v>-43.157152985699994</v>
      </c>
      <c r="MJ2">
        <v>-42.1475985334</v>
      </c>
      <c r="MK2">
        <v>-36.315214550399993</v>
      </c>
      <c r="ML2">
        <v>96.750626419900016</v>
      </c>
      <c r="MM2">
        <v>96.863873490800003</v>
      </c>
      <c r="MN2">
        <v>110.00871745639999</v>
      </c>
      <c r="MO2">
        <v>58.700831836000006</v>
      </c>
      <c r="MP2">
        <v>32.476228390300008</v>
      </c>
      <c r="MQ2">
        <v>46.580164251100015</v>
      </c>
      <c r="MR2">
        <v>62.984540172800003</v>
      </c>
    </row>
    <row r="3" spans="1:356" x14ac:dyDescent="0.25">
      <c r="A3">
        <v>77</v>
      </c>
      <c r="B3" t="s">
        <v>386</v>
      </c>
      <c r="C3" s="3">
        <v>42817.820601851854</v>
      </c>
      <c r="D3">
        <v>54.431100000000001</v>
      </c>
      <c r="E3">
        <v>50.272500000000001</v>
      </c>
      <c r="F3">
        <v>33</v>
      </c>
      <c r="G3">
        <v>58</v>
      </c>
      <c r="H3">
        <v>1.1918</v>
      </c>
      <c r="I3">
        <v>649.92110000000002</v>
      </c>
      <c r="J3">
        <v>22811</v>
      </c>
      <c r="K3">
        <v>25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221002</v>
      </c>
      <c r="S3">
        <v>220939</v>
      </c>
      <c r="T3">
        <v>220533</v>
      </c>
      <c r="U3">
        <v>220731</v>
      </c>
      <c r="V3">
        <v>215384</v>
      </c>
      <c r="W3">
        <v>215319</v>
      </c>
      <c r="X3">
        <v>215905</v>
      </c>
      <c r="Y3">
        <v>215749</v>
      </c>
      <c r="Z3">
        <v>292987</v>
      </c>
      <c r="AA3">
        <v>292979</v>
      </c>
      <c r="AB3">
        <v>1293.6199999999999</v>
      </c>
      <c r="AC3">
        <v>160.38999999999999</v>
      </c>
      <c r="AD3">
        <v>6</v>
      </c>
      <c r="AE3">
        <v>259.32170000000002</v>
      </c>
      <c r="AF3">
        <v>259.32170000000002</v>
      </c>
      <c r="AG3">
        <v>259.32170000000002</v>
      </c>
      <c r="AH3">
        <v>7.4013</v>
      </c>
      <c r="AI3">
        <v>1.6665000000000001</v>
      </c>
      <c r="AJ3">
        <v>1.6665000000000001</v>
      </c>
      <c r="AK3">
        <v>1.6665000000000001</v>
      </c>
      <c r="AL3">
        <v>1199.8046999999999</v>
      </c>
      <c r="AM3">
        <v>1100.1174000000001</v>
      </c>
      <c r="AN3">
        <v>1048.3334</v>
      </c>
      <c r="AO3">
        <v>881.73080000000004</v>
      </c>
      <c r="AP3">
        <v>1050.0499</v>
      </c>
      <c r="AQ3">
        <v>982.48990000000003</v>
      </c>
      <c r="AR3">
        <v>961.23950000000002</v>
      </c>
      <c r="AS3">
        <v>941.19650000000001</v>
      </c>
      <c r="AT3">
        <v>921.79269999999997</v>
      </c>
      <c r="AU3">
        <v>909.2124</v>
      </c>
      <c r="AV3">
        <v>894.95550000000003</v>
      </c>
      <c r="AW3">
        <v>878.69989999999996</v>
      </c>
      <c r="AX3">
        <v>15.8</v>
      </c>
      <c r="AY3">
        <v>18</v>
      </c>
      <c r="AZ3">
        <v>33.283499999999997</v>
      </c>
      <c r="BA3">
        <v>21.189499999999999</v>
      </c>
      <c r="BB3">
        <v>13.661799999999999</v>
      </c>
      <c r="BC3">
        <v>9.7586999999999993</v>
      </c>
      <c r="BD3">
        <v>7.1069000000000004</v>
      </c>
      <c r="BE3">
        <v>5.3388999999999998</v>
      </c>
      <c r="BF3">
        <v>4.1966000000000001</v>
      </c>
      <c r="BG3">
        <v>3.5956999999999999</v>
      </c>
      <c r="BH3">
        <v>3.6332</v>
      </c>
      <c r="BI3">
        <v>84.74</v>
      </c>
      <c r="BJ3">
        <v>143.22</v>
      </c>
      <c r="BK3">
        <v>133.59</v>
      </c>
      <c r="BL3">
        <v>221.38</v>
      </c>
      <c r="BM3">
        <v>189.89</v>
      </c>
      <c r="BN3">
        <v>311.27999999999997</v>
      </c>
      <c r="BO3">
        <v>256.81</v>
      </c>
      <c r="BP3">
        <v>428.66</v>
      </c>
      <c r="BQ3">
        <v>348.26</v>
      </c>
      <c r="BR3">
        <v>578.02</v>
      </c>
      <c r="BS3">
        <v>445.82</v>
      </c>
      <c r="BT3">
        <v>740.02</v>
      </c>
      <c r="BU3">
        <v>526.74</v>
      </c>
      <c r="BV3">
        <v>862.83</v>
      </c>
      <c r="BW3">
        <v>0</v>
      </c>
      <c r="BX3">
        <v>47.1</v>
      </c>
      <c r="BY3">
        <v>0</v>
      </c>
      <c r="BZ3">
        <v>6.08</v>
      </c>
      <c r="CA3">
        <v>5.2760999999999996</v>
      </c>
      <c r="CB3">
        <v>5.2760999999999996</v>
      </c>
      <c r="CC3">
        <v>-0.28470000000000001</v>
      </c>
      <c r="CD3">
        <v>5.2760999999999996</v>
      </c>
      <c r="CE3">
        <v>2103267</v>
      </c>
      <c r="CF3">
        <v>1</v>
      </c>
      <c r="CI3">
        <v>3.6606999999999998</v>
      </c>
      <c r="CJ3">
        <v>6.9878999999999998</v>
      </c>
      <c r="CK3">
        <v>8.6806999999999999</v>
      </c>
      <c r="CL3">
        <v>10.754300000000001</v>
      </c>
      <c r="CM3">
        <v>12.2264</v>
      </c>
      <c r="CN3">
        <v>16.590699999999998</v>
      </c>
      <c r="CO3">
        <v>4.7450000000000001</v>
      </c>
      <c r="CP3">
        <v>7.7850000000000001</v>
      </c>
      <c r="CQ3">
        <v>8.9783000000000008</v>
      </c>
      <c r="CR3">
        <v>11.6067</v>
      </c>
      <c r="CS3">
        <v>13.015000000000001</v>
      </c>
      <c r="CT3">
        <v>19.274999999999999</v>
      </c>
      <c r="CU3">
        <v>24.9529</v>
      </c>
      <c r="CV3">
        <v>24.929300000000001</v>
      </c>
      <c r="CW3">
        <v>25.008600000000001</v>
      </c>
      <c r="CX3">
        <v>24.8931</v>
      </c>
      <c r="CY3">
        <v>24.925799999999999</v>
      </c>
      <c r="CZ3">
        <v>24.921700000000001</v>
      </c>
      <c r="DB3">
        <v>12782</v>
      </c>
      <c r="DC3">
        <v>616</v>
      </c>
      <c r="DD3">
        <v>3</v>
      </c>
      <c r="DF3" t="s">
        <v>466</v>
      </c>
      <c r="DG3">
        <v>356</v>
      </c>
      <c r="DH3">
        <v>1251</v>
      </c>
      <c r="DI3">
        <v>8</v>
      </c>
      <c r="DJ3">
        <v>5</v>
      </c>
      <c r="DK3">
        <v>35</v>
      </c>
      <c r="DL3">
        <v>40.833336000000003</v>
      </c>
      <c r="DM3">
        <v>6.08</v>
      </c>
      <c r="DN3">
        <v>1728.4286</v>
      </c>
      <c r="DO3">
        <v>1664.85</v>
      </c>
      <c r="DP3">
        <v>1441.3429000000001</v>
      </c>
      <c r="DQ3">
        <v>1411.3785</v>
      </c>
      <c r="DR3">
        <v>1273.9286</v>
      </c>
      <c r="DS3">
        <v>1152.7643</v>
      </c>
      <c r="DT3">
        <v>1145.7</v>
      </c>
      <c r="DU3">
        <v>52.343600000000002</v>
      </c>
      <c r="DV3">
        <v>53.322099999999999</v>
      </c>
      <c r="DW3">
        <v>59.512900000000002</v>
      </c>
      <c r="DX3">
        <v>55.361400000000003</v>
      </c>
      <c r="DY3">
        <v>66.986400000000003</v>
      </c>
      <c r="DZ3">
        <v>70.204300000000003</v>
      </c>
      <c r="EA3">
        <v>65.032899999999998</v>
      </c>
      <c r="EB3">
        <v>33.283499999999997</v>
      </c>
      <c r="EC3">
        <v>21.189499999999999</v>
      </c>
      <c r="ED3">
        <v>13.661799999999999</v>
      </c>
      <c r="EE3">
        <v>9.7586999999999993</v>
      </c>
      <c r="EF3">
        <v>7.1069000000000004</v>
      </c>
      <c r="EG3">
        <v>5.3388999999999998</v>
      </c>
      <c r="EH3">
        <v>4.1966000000000001</v>
      </c>
      <c r="EI3">
        <v>3.5956999999999999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5.4419999999999998E-3</v>
      </c>
      <c r="EY3">
        <v>3.5209999999999998E-3</v>
      </c>
      <c r="EZ3">
        <v>2.2669999999999999E-3</v>
      </c>
      <c r="FA3">
        <v>3.2729999999999999E-3</v>
      </c>
      <c r="FB3">
        <v>1.6000000000000001E-3</v>
      </c>
      <c r="FC3">
        <v>1.5120000000000001E-3</v>
      </c>
      <c r="FD3">
        <v>1.2800000000000001E-3</v>
      </c>
      <c r="FE3">
        <v>-3.5339999999999998E-3</v>
      </c>
      <c r="FF3">
        <v>-1.1091999999999999E-2</v>
      </c>
      <c r="FG3">
        <v>-2.5832999999999998E-2</v>
      </c>
      <c r="FH3">
        <v>-5.6400000000000005E-4</v>
      </c>
      <c r="FI3">
        <v>-1.05E-4</v>
      </c>
      <c r="FJ3">
        <v>-1.407E-3</v>
      </c>
      <c r="FK3">
        <v>-8.9700000000000001E-4</v>
      </c>
      <c r="FL3">
        <v>8.0865000000000006E-2</v>
      </c>
      <c r="FM3">
        <v>7.7292E-2</v>
      </c>
      <c r="FN3">
        <v>7.5583999999999998E-2</v>
      </c>
      <c r="FO3">
        <v>7.7865000000000004E-2</v>
      </c>
      <c r="FP3">
        <v>8.7468000000000004E-2</v>
      </c>
      <c r="FQ3">
        <v>0.102337</v>
      </c>
      <c r="FR3">
        <v>9.7445000000000004E-2</v>
      </c>
      <c r="FS3">
        <v>-0.27654699999999999</v>
      </c>
      <c r="FT3">
        <v>-0.27268300000000001</v>
      </c>
      <c r="FU3">
        <v>-0.27071600000000001</v>
      </c>
      <c r="FV3">
        <v>-0.274586</v>
      </c>
      <c r="FW3">
        <v>-0.28339999999999999</v>
      </c>
      <c r="FX3">
        <v>-0.28233799999999998</v>
      </c>
      <c r="FY3">
        <v>-0.27686300000000003</v>
      </c>
      <c r="FZ3">
        <v>-1.3649169999999999</v>
      </c>
      <c r="GA3">
        <v>-1.33744</v>
      </c>
      <c r="GB3">
        <v>-1.323534</v>
      </c>
      <c r="GC3">
        <v>-1.351129</v>
      </c>
      <c r="GD3">
        <v>-1.412113</v>
      </c>
      <c r="GE3">
        <v>-1.405308</v>
      </c>
      <c r="GF3">
        <v>-1.3664449999999999</v>
      </c>
      <c r="GG3">
        <v>-0.43021500000000001</v>
      </c>
      <c r="GH3">
        <v>-0.39699899999999999</v>
      </c>
      <c r="GI3">
        <v>-0.38480599999999998</v>
      </c>
      <c r="GJ3">
        <v>-0.423207</v>
      </c>
      <c r="GK3">
        <v>-0.510903</v>
      </c>
      <c r="GL3">
        <v>-0.56897299999999995</v>
      </c>
      <c r="GM3">
        <v>-0.50867700000000005</v>
      </c>
      <c r="GN3">
        <v>-0.36484899999999998</v>
      </c>
      <c r="GO3">
        <v>-0.33766400000000002</v>
      </c>
      <c r="GP3">
        <v>-0.32407399999999997</v>
      </c>
      <c r="GQ3">
        <v>-0.35113899999999998</v>
      </c>
      <c r="GR3">
        <v>-0.41302699999999998</v>
      </c>
      <c r="GS3">
        <v>-0.40495900000000001</v>
      </c>
      <c r="GT3">
        <v>-0.36716300000000002</v>
      </c>
      <c r="GU3">
        <v>0.40778300000000001</v>
      </c>
      <c r="GV3">
        <v>0.36995800000000001</v>
      </c>
      <c r="GW3">
        <v>0.33525700000000003</v>
      </c>
      <c r="GX3">
        <v>0.271816</v>
      </c>
      <c r="GY3">
        <v>0.433471</v>
      </c>
      <c r="GZ3">
        <v>0.36528899999999997</v>
      </c>
      <c r="HA3">
        <v>0.32713999999999999</v>
      </c>
      <c r="HB3">
        <v>0</v>
      </c>
      <c r="HC3">
        <v>0</v>
      </c>
      <c r="HD3">
        <v>0</v>
      </c>
      <c r="HE3">
        <v>0</v>
      </c>
      <c r="HF3">
        <v>15</v>
      </c>
      <c r="HG3">
        <v>0</v>
      </c>
      <c r="HH3">
        <v>0</v>
      </c>
      <c r="HI3">
        <v>-1.8406549999999999</v>
      </c>
      <c r="HJ3">
        <v>-1.8181879999999999</v>
      </c>
      <c r="HK3">
        <v>-1.807636</v>
      </c>
      <c r="HL3">
        <v>-1.8301270000000001</v>
      </c>
      <c r="HM3">
        <v>-1.884549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745.72400000000005</v>
      </c>
      <c r="HX3">
        <v>0</v>
      </c>
      <c r="HZ3">
        <v>745.57299999999998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766.85699999999997</v>
      </c>
      <c r="IJ3">
        <v>0</v>
      </c>
      <c r="IL3">
        <v>766.80899999999997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776.09699999999998</v>
      </c>
      <c r="IV3">
        <v>0</v>
      </c>
      <c r="IX3">
        <v>776.08199999999999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753.053</v>
      </c>
      <c r="JH3">
        <v>0</v>
      </c>
      <c r="JJ3">
        <v>753.17700000000002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705.03700000000003</v>
      </c>
      <c r="JT3">
        <v>0</v>
      </c>
      <c r="JV3">
        <v>704.81600000000003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743.79899999999998</v>
      </c>
      <c r="KF3">
        <v>0.10199999999999999</v>
      </c>
      <c r="KH3">
        <v>744.01700000000005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773.21799999999996</v>
      </c>
      <c r="KR3">
        <v>2.5000000000000001E-2</v>
      </c>
      <c r="KT3">
        <v>773.42700000000002</v>
      </c>
      <c r="KU3">
        <v>2.5000000000000001E-2</v>
      </c>
      <c r="KV3">
        <v>139.76937873900002</v>
      </c>
      <c r="KW3">
        <v>128.67958619999999</v>
      </c>
      <c r="KX3">
        <v>108.9424617536</v>
      </c>
      <c r="KY3">
        <v>109.8969869025</v>
      </c>
      <c r="KZ3">
        <v>111.4279867848</v>
      </c>
      <c r="LA3">
        <v>117.9704401691</v>
      </c>
      <c r="LB3">
        <v>111.64273650000001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-28.685540799999995</v>
      </c>
      <c r="LI3">
        <v>-7.0323202</v>
      </c>
      <c r="LJ3">
        <v>-2.6042616359999999</v>
      </c>
      <c r="LK3">
        <v>10.12575824</v>
      </c>
      <c r="LL3">
        <v>31.190402243999994</v>
      </c>
      <c r="LM3">
        <v>-3.6602084609999994</v>
      </c>
      <c r="LN3">
        <v>-2.1111089350000003</v>
      </c>
      <c r="LO3">
        <v>-0.14755734000000009</v>
      </c>
      <c r="LP3">
        <v>-0.52334843500000017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-28.268235000000001</v>
      </c>
      <c r="MC3">
        <v>0</v>
      </c>
      <c r="MD3">
        <v>0</v>
      </c>
      <c r="ME3">
        <v>-22.519001874000001</v>
      </c>
      <c r="MF3">
        <v>-21.168820377899998</v>
      </c>
      <c r="MG3">
        <v>-22.9009209974</v>
      </c>
      <c r="MH3">
        <v>-23.429332009800003</v>
      </c>
      <c r="MI3">
        <v>-34.223552719200001</v>
      </c>
      <c r="MJ3">
        <v>-39.944351183899997</v>
      </c>
      <c r="MK3">
        <v>-33.080740473300004</v>
      </c>
      <c r="ML3">
        <v>114.64611522900003</v>
      </c>
      <c r="MM3">
        <v>117.63652406209999</v>
      </c>
      <c r="MN3">
        <v>117.2319430002</v>
      </c>
      <c r="MO3">
        <v>82.807446431700001</v>
      </c>
      <c r="MP3">
        <v>46.825090130599989</v>
      </c>
      <c r="MQ3">
        <v>49.192990845200001</v>
      </c>
      <c r="MR3">
        <v>71.006327391700012</v>
      </c>
    </row>
    <row r="4" spans="1:356" x14ac:dyDescent="0.25">
      <c r="A4">
        <v>77</v>
      </c>
      <c r="B4" t="s">
        <v>387</v>
      </c>
      <c r="C4" s="3">
        <v>42817.821666666663</v>
      </c>
      <c r="D4">
        <v>55.1053</v>
      </c>
      <c r="E4">
        <v>51.276400000000002</v>
      </c>
      <c r="F4">
        <v>33</v>
      </c>
      <c r="G4">
        <v>59</v>
      </c>
      <c r="H4">
        <v>1.1918</v>
      </c>
      <c r="I4">
        <v>645.66409999999996</v>
      </c>
      <c r="J4">
        <v>22677</v>
      </c>
      <c r="K4">
        <v>25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221002</v>
      </c>
      <c r="S4">
        <v>220939</v>
      </c>
      <c r="T4">
        <v>220533</v>
      </c>
      <c r="U4">
        <v>220731</v>
      </c>
      <c r="V4">
        <v>215384</v>
      </c>
      <c r="W4">
        <v>215319</v>
      </c>
      <c r="X4">
        <v>215905</v>
      </c>
      <c r="Y4">
        <v>215749</v>
      </c>
      <c r="Z4">
        <v>292987</v>
      </c>
      <c r="AA4">
        <v>292979</v>
      </c>
      <c r="AB4">
        <v>1293.6199999999999</v>
      </c>
      <c r="AC4">
        <v>183.54499999999999</v>
      </c>
      <c r="AD4">
        <v>6</v>
      </c>
      <c r="AE4">
        <v>259.86279999999999</v>
      </c>
      <c r="AF4">
        <v>259.86279999999999</v>
      </c>
      <c r="AG4">
        <v>259.86279999999999</v>
      </c>
      <c r="AH4">
        <v>7.9423000000000004</v>
      </c>
      <c r="AI4">
        <v>2.2075999999999998</v>
      </c>
      <c r="AJ4">
        <v>2.2075999999999998</v>
      </c>
      <c r="AK4">
        <v>2.2075999999999998</v>
      </c>
      <c r="AL4">
        <v>1205.6641</v>
      </c>
      <c r="AM4">
        <v>1114.0393999999999</v>
      </c>
      <c r="AN4">
        <v>1060</v>
      </c>
      <c r="AO4">
        <v>882.21500000000003</v>
      </c>
      <c r="AP4">
        <v>1059.8223</v>
      </c>
      <c r="AQ4">
        <v>990.09810000000004</v>
      </c>
      <c r="AR4">
        <v>968.05029999999999</v>
      </c>
      <c r="AS4">
        <v>947.65020000000004</v>
      </c>
      <c r="AT4">
        <v>927.71370000000002</v>
      </c>
      <c r="AU4">
        <v>914.51570000000004</v>
      </c>
      <c r="AV4">
        <v>900.72280000000001</v>
      </c>
      <c r="AW4">
        <v>883.88670000000002</v>
      </c>
      <c r="AX4">
        <v>16</v>
      </c>
      <c r="AY4">
        <v>18.600000000000001</v>
      </c>
      <c r="AZ4">
        <v>32.733800000000002</v>
      </c>
      <c r="BA4">
        <v>20.9147</v>
      </c>
      <c r="BB4">
        <v>13.513400000000001</v>
      </c>
      <c r="BC4">
        <v>9.6212999999999997</v>
      </c>
      <c r="BD4">
        <v>7.0651999999999999</v>
      </c>
      <c r="BE4">
        <v>5.3455000000000004</v>
      </c>
      <c r="BF4">
        <v>4.1769999999999996</v>
      </c>
      <c r="BG4">
        <v>3.6004</v>
      </c>
      <c r="BH4">
        <v>3.6284999999999998</v>
      </c>
      <c r="BI4">
        <v>82.64</v>
      </c>
      <c r="BJ4">
        <v>142.91</v>
      </c>
      <c r="BK4">
        <v>129.91999999999999</v>
      </c>
      <c r="BL4">
        <v>220.69</v>
      </c>
      <c r="BM4">
        <v>184.94</v>
      </c>
      <c r="BN4">
        <v>311.3</v>
      </c>
      <c r="BO4">
        <v>250.06</v>
      </c>
      <c r="BP4">
        <v>424.99</v>
      </c>
      <c r="BQ4">
        <v>337.46</v>
      </c>
      <c r="BR4">
        <v>566.72</v>
      </c>
      <c r="BS4">
        <v>432.49</v>
      </c>
      <c r="BT4">
        <v>728.62</v>
      </c>
      <c r="BU4">
        <v>508.23</v>
      </c>
      <c r="BV4">
        <v>851.6</v>
      </c>
      <c r="BW4">
        <v>0</v>
      </c>
      <c r="BX4">
        <v>47.2</v>
      </c>
      <c r="BY4">
        <v>0</v>
      </c>
      <c r="BZ4">
        <v>7.8777780000000002</v>
      </c>
      <c r="CA4">
        <v>7.3497000000000003</v>
      </c>
      <c r="CB4">
        <v>7.3497000000000003</v>
      </c>
      <c r="CC4">
        <v>4.1578999999999997</v>
      </c>
      <c r="CD4">
        <v>7.3497000000000003</v>
      </c>
      <c r="CE4">
        <v>2103267</v>
      </c>
      <c r="CF4">
        <v>2</v>
      </c>
      <c r="CI4">
        <v>3.6728999999999998</v>
      </c>
      <c r="CJ4">
        <v>6.9450000000000003</v>
      </c>
      <c r="CK4">
        <v>8.8178999999999998</v>
      </c>
      <c r="CL4">
        <v>10.9564</v>
      </c>
      <c r="CM4">
        <v>12.17</v>
      </c>
      <c r="CN4">
        <v>16.8064</v>
      </c>
      <c r="CO4">
        <v>4.2468000000000004</v>
      </c>
      <c r="CP4">
        <v>7.7305999999999999</v>
      </c>
      <c r="CQ4">
        <v>9.1532</v>
      </c>
      <c r="CR4">
        <v>11.8871</v>
      </c>
      <c r="CS4">
        <v>13.3</v>
      </c>
      <c r="CT4">
        <v>16.75</v>
      </c>
      <c r="CU4">
        <v>24.8904</v>
      </c>
      <c r="CV4">
        <v>24.8736</v>
      </c>
      <c r="CW4">
        <v>24.929500000000001</v>
      </c>
      <c r="CX4">
        <v>24.978899999999999</v>
      </c>
      <c r="CY4">
        <v>25.0854</v>
      </c>
      <c r="CZ4">
        <v>24.937899999999999</v>
      </c>
      <c r="DB4">
        <v>12782</v>
      </c>
      <c r="DC4">
        <v>616</v>
      </c>
      <c r="DD4">
        <v>4</v>
      </c>
      <c r="DF4" t="s">
        <v>466</v>
      </c>
      <c r="DG4">
        <v>356</v>
      </c>
      <c r="DH4">
        <v>1251</v>
      </c>
      <c r="DI4">
        <v>8</v>
      </c>
      <c r="DJ4">
        <v>5</v>
      </c>
      <c r="DK4">
        <v>35</v>
      </c>
      <c r="DL4">
        <v>37.666663999999997</v>
      </c>
      <c r="DM4">
        <v>7.8777780000000002</v>
      </c>
      <c r="DN4">
        <v>1693.8071</v>
      </c>
      <c r="DO4">
        <v>1632.1857</v>
      </c>
      <c r="DP4">
        <v>1427.8214</v>
      </c>
      <c r="DQ4">
        <v>1365.7786000000001</v>
      </c>
      <c r="DR4">
        <v>1225.5427999999999</v>
      </c>
      <c r="DS4">
        <v>1193.6285</v>
      </c>
      <c r="DT4">
        <v>1029.6285</v>
      </c>
      <c r="DU4">
        <v>54.542099999999998</v>
      </c>
      <c r="DV4">
        <v>56.0364</v>
      </c>
      <c r="DW4">
        <v>57.938600000000001</v>
      </c>
      <c r="DX4">
        <v>54.359299999999998</v>
      </c>
      <c r="DY4">
        <v>65.029300000000006</v>
      </c>
      <c r="DZ4">
        <v>68.115700000000004</v>
      </c>
      <c r="EA4">
        <v>66.116399999999999</v>
      </c>
      <c r="EB4">
        <v>32.733800000000002</v>
      </c>
      <c r="EC4">
        <v>20.9147</v>
      </c>
      <c r="ED4">
        <v>13.513400000000001</v>
      </c>
      <c r="EE4">
        <v>9.6212999999999997</v>
      </c>
      <c r="EF4">
        <v>7.0651999999999999</v>
      </c>
      <c r="EG4">
        <v>5.3455000000000004</v>
      </c>
      <c r="EH4">
        <v>4.1769999999999996</v>
      </c>
      <c r="EI4">
        <v>3.6004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8.8859999999999998E-3</v>
      </c>
      <c r="EY4">
        <v>6.0150000000000004E-3</v>
      </c>
      <c r="EZ4">
        <v>4.1050000000000001E-3</v>
      </c>
      <c r="FA4">
        <v>3.4129999999999998E-3</v>
      </c>
      <c r="FB4">
        <v>2.31E-3</v>
      </c>
      <c r="FC4">
        <v>2.4429999999999999E-3</v>
      </c>
      <c r="FD4">
        <v>2E-3</v>
      </c>
      <c r="FE4">
        <v>-3.509E-3</v>
      </c>
      <c r="FF4">
        <v>-1.099E-2</v>
      </c>
      <c r="FG4">
        <v>-2.5635000000000002E-2</v>
      </c>
      <c r="FH4">
        <v>-5.62E-4</v>
      </c>
      <c r="FI4">
        <v>-1.07E-4</v>
      </c>
      <c r="FJ4">
        <v>-1.4059999999999999E-3</v>
      </c>
      <c r="FK4">
        <v>-8.8000000000000003E-4</v>
      </c>
      <c r="FL4">
        <v>8.0871999999999999E-2</v>
      </c>
      <c r="FM4">
        <v>7.7290999999999999E-2</v>
      </c>
      <c r="FN4">
        <v>7.5584999999999999E-2</v>
      </c>
      <c r="FO4">
        <v>7.7870999999999996E-2</v>
      </c>
      <c r="FP4">
        <v>8.7480000000000002E-2</v>
      </c>
      <c r="FQ4">
        <v>0.102316</v>
      </c>
      <c r="FR4">
        <v>9.7530000000000006E-2</v>
      </c>
      <c r="FS4">
        <v>-0.27645500000000001</v>
      </c>
      <c r="FT4">
        <v>-0.27268399999999998</v>
      </c>
      <c r="FU4">
        <v>-0.27069500000000002</v>
      </c>
      <c r="FV4">
        <v>-0.27449600000000002</v>
      </c>
      <c r="FW4">
        <v>-0.2833</v>
      </c>
      <c r="FX4">
        <v>-0.28248800000000002</v>
      </c>
      <c r="FY4">
        <v>-0.276368</v>
      </c>
      <c r="FZ4">
        <v>-1.363435</v>
      </c>
      <c r="GA4">
        <v>-1.3366739999999999</v>
      </c>
      <c r="GB4">
        <v>-1.322675</v>
      </c>
      <c r="GC4">
        <v>-1.349666</v>
      </c>
      <c r="GD4">
        <v>-1.411295</v>
      </c>
      <c r="GE4">
        <v>-1.405699</v>
      </c>
      <c r="GF4">
        <v>-1.3623879999999999</v>
      </c>
      <c r="GG4">
        <v>-0.43082399999999998</v>
      </c>
      <c r="GH4">
        <v>-0.39732699999999999</v>
      </c>
      <c r="GI4">
        <v>-0.385189</v>
      </c>
      <c r="GJ4">
        <v>-0.42379899999999998</v>
      </c>
      <c r="GK4">
        <v>-0.51181699999999997</v>
      </c>
      <c r="GL4">
        <v>-0.56892299999999996</v>
      </c>
      <c r="GM4">
        <v>-0.51091399999999998</v>
      </c>
      <c r="GN4">
        <v>-0.363645</v>
      </c>
      <c r="GO4">
        <v>-0.33712900000000001</v>
      </c>
      <c r="GP4">
        <v>-0.32339000000000001</v>
      </c>
      <c r="GQ4">
        <v>-0.34997299999999998</v>
      </c>
      <c r="GR4">
        <v>-0.41116799999999998</v>
      </c>
      <c r="GS4">
        <v>-0.405362</v>
      </c>
      <c r="GT4">
        <v>-0.36329499999999998</v>
      </c>
      <c r="GU4">
        <v>0.407051</v>
      </c>
      <c r="GV4">
        <v>0.36915999999999999</v>
      </c>
      <c r="GW4">
        <v>0.33245000000000002</v>
      </c>
      <c r="GX4">
        <v>0.27001700000000001</v>
      </c>
      <c r="GY4">
        <v>0.43227700000000002</v>
      </c>
      <c r="GZ4">
        <v>0.36326599999999998</v>
      </c>
      <c r="HA4">
        <v>0.32680300000000001</v>
      </c>
      <c r="HB4">
        <v>-5</v>
      </c>
      <c r="HC4">
        <v>-5</v>
      </c>
      <c r="HD4">
        <v>-5</v>
      </c>
      <c r="HE4">
        <v>-5</v>
      </c>
      <c r="HF4">
        <v>15</v>
      </c>
      <c r="HG4">
        <v>0</v>
      </c>
      <c r="HH4">
        <v>0</v>
      </c>
      <c r="HI4">
        <v>-1.840562</v>
      </c>
      <c r="HJ4">
        <v>-1.8180970000000001</v>
      </c>
      <c r="HK4">
        <v>-1.8075540000000001</v>
      </c>
      <c r="HL4">
        <v>-1.8300559999999999</v>
      </c>
      <c r="HM4">
        <v>-1.8845540000000001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745.72400000000005</v>
      </c>
      <c r="HX4">
        <v>0</v>
      </c>
      <c r="HZ4">
        <v>745.57299999999998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766.85699999999997</v>
      </c>
      <c r="IJ4">
        <v>0</v>
      </c>
      <c r="IL4">
        <v>766.80899999999997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776.09699999999998</v>
      </c>
      <c r="IV4">
        <v>0</v>
      </c>
      <c r="IX4">
        <v>776.08199999999999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753.053</v>
      </c>
      <c r="JH4">
        <v>0</v>
      </c>
      <c r="JJ4">
        <v>753.17700000000002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705.03700000000003</v>
      </c>
      <c r="JT4">
        <v>0</v>
      </c>
      <c r="JV4">
        <v>704.81600000000003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743.79899999999998</v>
      </c>
      <c r="KF4">
        <v>0.10199999999999999</v>
      </c>
      <c r="KH4">
        <v>744.01700000000005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773.21799999999996</v>
      </c>
      <c r="KR4">
        <v>2.5000000000000001E-2</v>
      </c>
      <c r="KT4">
        <v>773.42700000000002</v>
      </c>
      <c r="KU4">
        <v>2.5000000000000001E-2</v>
      </c>
      <c r="KV4">
        <v>136.98156779120001</v>
      </c>
      <c r="KW4">
        <v>126.15326493869999</v>
      </c>
      <c r="KX4">
        <v>107.921880519</v>
      </c>
      <c r="KY4">
        <v>106.3545453606</v>
      </c>
      <c r="KZ4">
        <v>107.21048414399999</v>
      </c>
      <c r="LA4">
        <v>122.12729360600001</v>
      </c>
      <c r="LB4">
        <v>100.41966760500001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-28.7007808</v>
      </c>
      <c r="LI4">
        <v>-7.0197472000000003</v>
      </c>
      <c r="LJ4">
        <v>-7.331189994999999</v>
      </c>
      <c r="LK4">
        <v>6.6499531499999991</v>
      </c>
      <c r="LL4">
        <v>28.477192750000004</v>
      </c>
      <c r="LM4">
        <v>-3.847897766</v>
      </c>
      <c r="LN4">
        <v>-3.1090828850000003</v>
      </c>
      <c r="LO4">
        <v>-1.4577098629999998</v>
      </c>
      <c r="LP4">
        <v>-1.5258745599999997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9.2028099999999995</v>
      </c>
      <c r="LY4">
        <v>9.090485000000001</v>
      </c>
      <c r="LZ4">
        <v>9.0377700000000001</v>
      </c>
      <c r="MA4">
        <v>9.1502799999999986</v>
      </c>
      <c r="MB4">
        <v>-28.26831</v>
      </c>
      <c r="MC4">
        <v>0</v>
      </c>
      <c r="MD4">
        <v>0</v>
      </c>
      <c r="ME4">
        <v>-23.498045690399998</v>
      </c>
      <c r="MF4">
        <v>-22.2647747028</v>
      </c>
      <c r="MG4">
        <v>-22.317311395400001</v>
      </c>
      <c r="MH4">
        <v>-23.037416980699998</v>
      </c>
      <c r="MI4">
        <v>-33.283101238100002</v>
      </c>
      <c r="MJ4">
        <v>-38.752588391099998</v>
      </c>
      <c r="MK4">
        <v>-33.779794389599999</v>
      </c>
      <c r="ML4">
        <v>115.35514210580001</v>
      </c>
      <c r="MM4">
        <v>119.6289283859</v>
      </c>
      <c r="MN4">
        <v>123.11953187360001</v>
      </c>
      <c r="MO4">
        <v>88.61951061389999</v>
      </c>
      <c r="MP4">
        <v>42.549990020899983</v>
      </c>
      <c r="MQ4">
        <v>53.216214551900002</v>
      </c>
      <c r="MR4">
        <v>58.094251455400013</v>
      </c>
    </row>
    <row r="5" spans="1:356" x14ac:dyDescent="0.25">
      <c r="A5">
        <v>77</v>
      </c>
      <c r="B5" t="s">
        <v>388</v>
      </c>
      <c r="C5" s="3">
        <v>42817.822708333333</v>
      </c>
      <c r="D5">
        <v>55.73</v>
      </c>
      <c r="E5">
        <v>52.14</v>
      </c>
      <c r="F5">
        <v>30</v>
      </c>
      <c r="G5">
        <v>57</v>
      </c>
      <c r="H5">
        <v>1.1918</v>
      </c>
      <c r="I5">
        <v>642.80970000000002</v>
      </c>
      <c r="J5">
        <v>22581</v>
      </c>
      <c r="K5">
        <v>25</v>
      </c>
      <c r="L5">
        <v>239517</v>
      </c>
      <c r="M5">
        <v>239707</v>
      </c>
      <c r="N5">
        <v>239988</v>
      </c>
      <c r="O5">
        <v>239996</v>
      </c>
      <c r="P5">
        <v>139311</v>
      </c>
      <c r="Q5">
        <v>139287</v>
      </c>
      <c r="R5">
        <v>221002</v>
      </c>
      <c r="S5">
        <v>220939</v>
      </c>
      <c r="T5">
        <v>220533</v>
      </c>
      <c r="U5">
        <v>220731</v>
      </c>
      <c r="V5">
        <v>215384</v>
      </c>
      <c r="W5">
        <v>215319</v>
      </c>
      <c r="X5">
        <v>215905</v>
      </c>
      <c r="Y5">
        <v>215749</v>
      </c>
      <c r="Z5">
        <v>292987</v>
      </c>
      <c r="AA5">
        <v>292979</v>
      </c>
      <c r="AB5">
        <v>1293.6199999999999</v>
      </c>
      <c r="AC5">
        <v>206.7</v>
      </c>
      <c r="AD5">
        <v>6</v>
      </c>
      <c r="AE5">
        <v>260.4015</v>
      </c>
      <c r="AF5">
        <v>260.4015</v>
      </c>
      <c r="AG5">
        <v>260.4015</v>
      </c>
      <c r="AH5">
        <v>8.4809999999999999</v>
      </c>
      <c r="AI5">
        <v>2.7463000000000002</v>
      </c>
      <c r="AJ5">
        <v>2.7463000000000002</v>
      </c>
      <c r="AK5">
        <v>2.7463000000000002</v>
      </c>
      <c r="AL5">
        <v>1198.6328000000001</v>
      </c>
      <c r="AM5">
        <v>1098.8831</v>
      </c>
      <c r="AN5">
        <v>1051.6666</v>
      </c>
      <c r="AO5">
        <v>878.54139999999995</v>
      </c>
      <c r="AP5">
        <v>1048.2786000000001</v>
      </c>
      <c r="AQ5">
        <v>979.62429999999995</v>
      </c>
      <c r="AR5">
        <v>957.87760000000003</v>
      </c>
      <c r="AS5">
        <v>937.8972</v>
      </c>
      <c r="AT5">
        <v>918.13400000000001</v>
      </c>
      <c r="AU5">
        <v>905.13310000000001</v>
      </c>
      <c r="AV5">
        <v>891.48389999999995</v>
      </c>
      <c r="AW5">
        <v>874.86109999999996</v>
      </c>
      <c r="AX5">
        <v>16</v>
      </c>
      <c r="AY5">
        <v>17.8</v>
      </c>
      <c r="AZ5">
        <v>32.625999999999998</v>
      </c>
      <c r="BA5">
        <v>20.976099999999999</v>
      </c>
      <c r="BB5">
        <v>13.6965</v>
      </c>
      <c r="BC5">
        <v>9.7399000000000004</v>
      </c>
      <c r="BD5">
        <v>7.1490999999999998</v>
      </c>
      <c r="BE5">
        <v>5.3935000000000004</v>
      </c>
      <c r="BF5">
        <v>4.1932</v>
      </c>
      <c r="BG5">
        <v>3.5975000000000001</v>
      </c>
      <c r="BH5">
        <v>3.6261000000000001</v>
      </c>
      <c r="BI5">
        <v>83.65</v>
      </c>
      <c r="BJ5">
        <v>143.62</v>
      </c>
      <c r="BK5">
        <v>130.62</v>
      </c>
      <c r="BL5">
        <v>220.08</v>
      </c>
      <c r="BM5">
        <v>186.61</v>
      </c>
      <c r="BN5">
        <v>310.60000000000002</v>
      </c>
      <c r="BO5">
        <v>252.47</v>
      </c>
      <c r="BP5">
        <v>424.37</v>
      </c>
      <c r="BQ5">
        <v>341.68</v>
      </c>
      <c r="BR5">
        <v>567.9</v>
      </c>
      <c r="BS5">
        <v>437.51</v>
      </c>
      <c r="BT5">
        <v>732.27</v>
      </c>
      <c r="BU5">
        <v>519.23</v>
      </c>
      <c r="BV5">
        <v>861.62</v>
      </c>
      <c r="BW5">
        <v>0</v>
      </c>
      <c r="BX5">
        <v>47.2</v>
      </c>
      <c r="BY5">
        <v>0</v>
      </c>
      <c r="BZ5">
        <v>5.91</v>
      </c>
      <c r="CA5">
        <v>7.7488999999999999</v>
      </c>
      <c r="CB5">
        <v>7.7488999999999999</v>
      </c>
      <c r="CC5">
        <v>4.5894000000000004</v>
      </c>
      <c r="CD5">
        <v>7.7488999999999999</v>
      </c>
      <c r="CE5">
        <v>2103267</v>
      </c>
      <c r="CF5">
        <v>1</v>
      </c>
      <c r="CI5">
        <v>3.8420999999999998</v>
      </c>
      <c r="CJ5">
        <v>6.9043000000000001</v>
      </c>
      <c r="CK5">
        <v>8.89</v>
      </c>
      <c r="CL5">
        <v>10.9086</v>
      </c>
      <c r="CM5">
        <v>12.345700000000001</v>
      </c>
      <c r="CN5">
        <v>16.273599999999998</v>
      </c>
      <c r="CO5">
        <v>4.1984000000000004</v>
      </c>
      <c r="CP5">
        <v>7.7492000000000001</v>
      </c>
      <c r="CQ5">
        <v>9.5802999999999994</v>
      </c>
      <c r="CR5">
        <v>11.931100000000001</v>
      </c>
      <c r="CS5">
        <v>13.1836</v>
      </c>
      <c r="CT5">
        <v>17.2836</v>
      </c>
      <c r="CU5">
        <v>24.822399999999998</v>
      </c>
      <c r="CV5">
        <v>24.8719</v>
      </c>
      <c r="CW5">
        <v>24.9316</v>
      </c>
      <c r="CX5">
        <v>25.057400000000001</v>
      </c>
      <c r="CY5">
        <v>24.8658</v>
      </c>
      <c r="CZ5">
        <v>24.831600000000002</v>
      </c>
      <c r="DB5">
        <v>12782</v>
      </c>
      <c r="DC5">
        <v>616</v>
      </c>
      <c r="DD5">
        <v>5</v>
      </c>
      <c r="DF5" t="s">
        <v>466</v>
      </c>
      <c r="DG5">
        <v>356</v>
      </c>
      <c r="DH5">
        <v>1251</v>
      </c>
      <c r="DI5">
        <v>8</v>
      </c>
      <c r="DJ5">
        <v>5</v>
      </c>
      <c r="DK5">
        <v>35</v>
      </c>
      <c r="DL5">
        <v>38.833336000000003</v>
      </c>
      <c r="DM5">
        <v>5.91</v>
      </c>
      <c r="DN5">
        <v>1680.5857000000001</v>
      </c>
      <c r="DO5">
        <v>1650.4142999999999</v>
      </c>
      <c r="DP5">
        <v>1446.4928</v>
      </c>
      <c r="DQ5">
        <v>1383.5286000000001</v>
      </c>
      <c r="DR5">
        <v>1245.9429</v>
      </c>
      <c r="DS5">
        <v>1237.4213999999999</v>
      </c>
      <c r="DT5">
        <v>1093.5929000000001</v>
      </c>
      <c r="DU5">
        <v>55.386400000000002</v>
      </c>
      <c r="DV5">
        <v>59.0214</v>
      </c>
      <c r="DW5">
        <v>60.08</v>
      </c>
      <c r="DX5">
        <v>57.8536</v>
      </c>
      <c r="DY5">
        <v>64.482900000000001</v>
      </c>
      <c r="DZ5">
        <v>68.224299999999999</v>
      </c>
      <c r="EA5">
        <v>67.157899999999998</v>
      </c>
      <c r="EB5">
        <v>32.625999999999998</v>
      </c>
      <c r="EC5">
        <v>20.976099999999999</v>
      </c>
      <c r="ED5">
        <v>13.6965</v>
      </c>
      <c r="EE5">
        <v>9.7399000000000004</v>
      </c>
      <c r="EF5">
        <v>7.1490999999999998</v>
      </c>
      <c r="EG5">
        <v>5.3935000000000004</v>
      </c>
      <c r="EH5">
        <v>4.1932</v>
      </c>
      <c r="EI5">
        <v>3.5975000000000001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1.1915E-2</v>
      </c>
      <c r="EY5">
        <v>8.2410000000000001E-3</v>
      </c>
      <c r="EZ5">
        <v>5.7819999999999998E-3</v>
      </c>
      <c r="FA5">
        <v>3.643E-3</v>
      </c>
      <c r="FB5">
        <v>3.094E-3</v>
      </c>
      <c r="FC5">
        <v>3.408E-3</v>
      </c>
      <c r="FD5">
        <v>2.7850000000000001E-3</v>
      </c>
      <c r="FE5">
        <v>-3.509E-3</v>
      </c>
      <c r="FF5">
        <v>-1.099E-2</v>
      </c>
      <c r="FG5">
        <v>-2.5634000000000001E-2</v>
      </c>
      <c r="FH5">
        <v>-5.62E-4</v>
      </c>
      <c r="FI5">
        <v>-1.08E-4</v>
      </c>
      <c r="FJ5">
        <v>-1.405E-3</v>
      </c>
      <c r="FK5">
        <v>-8.5999999999999998E-4</v>
      </c>
      <c r="FL5">
        <v>8.0859E-2</v>
      </c>
      <c r="FM5">
        <v>7.7280000000000001E-2</v>
      </c>
      <c r="FN5">
        <v>7.5568999999999997E-2</v>
      </c>
      <c r="FO5">
        <v>7.7854999999999994E-2</v>
      </c>
      <c r="FP5">
        <v>8.7459999999999996E-2</v>
      </c>
      <c r="FQ5">
        <v>0.102266</v>
      </c>
      <c r="FR5">
        <v>9.7470000000000001E-2</v>
      </c>
      <c r="FS5">
        <v>-0.27661200000000002</v>
      </c>
      <c r="FT5">
        <v>-0.27282899999999999</v>
      </c>
      <c r="FU5">
        <v>-0.270903</v>
      </c>
      <c r="FV5">
        <v>-0.274696</v>
      </c>
      <c r="FW5">
        <v>-0.28353400000000001</v>
      </c>
      <c r="FX5">
        <v>-0.282833</v>
      </c>
      <c r="FY5">
        <v>-0.27678000000000003</v>
      </c>
      <c r="FZ5">
        <v>-1.3636299999999999</v>
      </c>
      <c r="GA5">
        <v>-1.3367979999999999</v>
      </c>
      <c r="GB5">
        <v>-1.3232809999999999</v>
      </c>
      <c r="GC5">
        <v>-1.3501700000000001</v>
      </c>
      <c r="GD5">
        <v>-1.412015</v>
      </c>
      <c r="GE5">
        <v>-1.4071739999999999</v>
      </c>
      <c r="GF5">
        <v>-1.364336</v>
      </c>
      <c r="GG5">
        <v>-0.43091800000000002</v>
      </c>
      <c r="GH5">
        <v>-0.39744099999999999</v>
      </c>
      <c r="GI5">
        <v>-0.38513999999999998</v>
      </c>
      <c r="GJ5">
        <v>-0.42376799999999998</v>
      </c>
      <c r="GK5">
        <v>-0.51168800000000003</v>
      </c>
      <c r="GL5">
        <v>-0.56837000000000004</v>
      </c>
      <c r="GM5">
        <v>-0.51009000000000004</v>
      </c>
      <c r="GN5">
        <v>-0.36384499999999997</v>
      </c>
      <c r="GO5">
        <v>-0.33724999999999999</v>
      </c>
      <c r="GP5">
        <v>-0.32390799999999997</v>
      </c>
      <c r="GQ5">
        <v>-0.35048000000000001</v>
      </c>
      <c r="GR5">
        <v>-0.41198600000000002</v>
      </c>
      <c r="GS5">
        <v>-0.40687299999999998</v>
      </c>
      <c r="GT5">
        <v>-0.36515599999999998</v>
      </c>
      <c r="GU5">
        <v>0.407698</v>
      </c>
      <c r="GV5">
        <v>0.370805</v>
      </c>
      <c r="GW5">
        <v>0.33504</v>
      </c>
      <c r="GX5">
        <v>0.27218199999999998</v>
      </c>
      <c r="GY5">
        <v>0.43518400000000002</v>
      </c>
      <c r="GZ5">
        <v>0.36604300000000001</v>
      </c>
      <c r="HA5">
        <v>0.32663900000000001</v>
      </c>
      <c r="HB5">
        <v>-5</v>
      </c>
      <c r="HC5">
        <v>-5</v>
      </c>
      <c r="HD5">
        <v>-5</v>
      </c>
      <c r="HE5">
        <v>-5</v>
      </c>
      <c r="HF5">
        <v>15</v>
      </c>
      <c r="HG5">
        <v>0</v>
      </c>
      <c r="HH5">
        <v>0</v>
      </c>
      <c r="HI5">
        <v>-1.8405530000000001</v>
      </c>
      <c r="HJ5">
        <v>-1.8180879999999999</v>
      </c>
      <c r="HK5">
        <v>-1.8075760000000001</v>
      </c>
      <c r="HL5">
        <v>-1.8301160000000001</v>
      </c>
      <c r="HM5">
        <v>-1.884647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745.72400000000005</v>
      </c>
      <c r="HX5">
        <v>0</v>
      </c>
      <c r="HZ5">
        <v>745.57299999999998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766.85699999999997</v>
      </c>
      <c r="IJ5">
        <v>0</v>
      </c>
      <c r="IL5">
        <v>766.80899999999997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776.09699999999998</v>
      </c>
      <c r="IV5">
        <v>0</v>
      </c>
      <c r="IX5">
        <v>776.08199999999999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753.053</v>
      </c>
      <c r="JH5">
        <v>0</v>
      </c>
      <c r="JJ5">
        <v>753.17700000000002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705.03700000000003</v>
      </c>
      <c r="JT5">
        <v>0</v>
      </c>
      <c r="JV5">
        <v>704.81600000000003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743.79899999999998</v>
      </c>
      <c r="KF5">
        <v>0.10199999999999999</v>
      </c>
      <c r="KH5">
        <v>744.01700000000005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773.21799999999996</v>
      </c>
      <c r="KR5">
        <v>2.5000000000000001E-2</v>
      </c>
      <c r="KT5">
        <v>773.42700000000002</v>
      </c>
      <c r="KU5">
        <v>2.5000000000000001E-2</v>
      </c>
      <c r="KV5">
        <v>135.89047911630001</v>
      </c>
      <c r="KW5">
        <v>127.54401710399999</v>
      </c>
      <c r="KX5">
        <v>109.3100144032</v>
      </c>
      <c r="KY5">
        <v>107.714619153</v>
      </c>
      <c r="KZ5">
        <v>108.970166034</v>
      </c>
      <c r="LA5">
        <v>126.54613689239999</v>
      </c>
      <c r="LB5">
        <v>106.59249996300001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-28.735832800000001</v>
      </c>
      <c r="LI5">
        <v>-7.0302119999999997</v>
      </c>
      <c r="LJ5">
        <v>-11.462673779999999</v>
      </c>
      <c r="LK5">
        <v>3.6748577019999993</v>
      </c>
      <c r="LL5">
        <v>26.269774412</v>
      </c>
      <c r="LM5">
        <v>-4.1598737699999999</v>
      </c>
      <c r="LN5">
        <v>-4.2162767899999993</v>
      </c>
      <c r="LO5">
        <v>-2.8185695220000002</v>
      </c>
      <c r="LP5">
        <v>-2.6263467999999999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9.2027650000000012</v>
      </c>
      <c r="LY5">
        <v>9.0904399999999992</v>
      </c>
      <c r="LZ5">
        <v>9.0378800000000012</v>
      </c>
      <c r="MA5">
        <v>9.1505799999999997</v>
      </c>
      <c r="MB5">
        <v>-28.269704999999998</v>
      </c>
      <c r="MC5">
        <v>0</v>
      </c>
      <c r="MD5">
        <v>0</v>
      </c>
      <c r="ME5">
        <v>-23.866996715200003</v>
      </c>
      <c r="MF5">
        <v>-23.457524237399998</v>
      </c>
      <c r="MG5">
        <v>-23.139211199999998</v>
      </c>
      <c r="MH5">
        <v>-24.516504364799999</v>
      </c>
      <c r="MI5">
        <v>-32.995126135200003</v>
      </c>
      <c r="MJ5">
        <v>-38.776645391000002</v>
      </c>
      <c r="MK5">
        <v>-34.256573211000003</v>
      </c>
      <c r="ML5">
        <v>109.76357362110002</v>
      </c>
      <c r="MM5">
        <v>116.85179056860001</v>
      </c>
      <c r="MN5">
        <v>121.4784576152</v>
      </c>
      <c r="MO5">
        <v>88.188821018200002</v>
      </c>
      <c r="MP5">
        <v>43.489058108800002</v>
      </c>
      <c r="MQ5">
        <v>56.215089179399982</v>
      </c>
      <c r="MR5">
        <v>62.679367952000007</v>
      </c>
    </row>
    <row r="6" spans="1:356" x14ac:dyDescent="0.25">
      <c r="A6">
        <v>77</v>
      </c>
      <c r="B6" t="s">
        <v>389</v>
      </c>
      <c r="C6" s="3">
        <v>42817.823761574073</v>
      </c>
      <c r="D6">
        <v>56.292700000000004</v>
      </c>
      <c r="E6">
        <v>52.9529</v>
      </c>
      <c r="F6">
        <v>33</v>
      </c>
      <c r="G6">
        <v>59</v>
      </c>
      <c r="H6">
        <v>1.1918</v>
      </c>
      <c r="I6">
        <v>642.36710000000005</v>
      </c>
      <c r="J6">
        <v>22564</v>
      </c>
      <c r="K6">
        <v>24</v>
      </c>
      <c r="L6">
        <v>239517</v>
      </c>
      <c r="M6">
        <v>239707</v>
      </c>
      <c r="N6">
        <v>239988</v>
      </c>
      <c r="O6">
        <v>239996</v>
      </c>
      <c r="P6">
        <v>139311</v>
      </c>
      <c r="Q6">
        <v>139287</v>
      </c>
      <c r="R6">
        <v>221002</v>
      </c>
      <c r="S6">
        <v>220939</v>
      </c>
      <c r="T6">
        <v>220533</v>
      </c>
      <c r="U6">
        <v>220731</v>
      </c>
      <c r="V6">
        <v>215384</v>
      </c>
      <c r="W6">
        <v>215319</v>
      </c>
      <c r="X6">
        <v>215905</v>
      </c>
      <c r="Y6">
        <v>215749</v>
      </c>
      <c r="Z6">
        <v>292987</v>
      </c>
      <c r="AA6">
        <v>292979</v>
      </c>
      <c r="AB6">
        <v>1293.6199999999999</v>
      </c>
      <c r="AC6">
        <v>230.215</v>
      </c>
      <c r="AD6">
        <v>6</v>
      </c>
      <c r="AE6">
        <v>260.93979999999999</v>
      </c>
      <c r="AF6">
        <v>260.93979999999999</v>
      </c>
      <c r="AG6">
        <v>260.93979999999999</v>
      </c>
      <c r="AH6">
        <v>9.0192999999999994</v>
      </c>
      <c r="AI6">
        <v>3.2846000000000002</v>
      </c>
      <c r="AJ6">
        <v>3.2846000000000002</v>
      </c>
      <c r="AK6">
        <v>3.2846000000000002</v>
      </c>
      <c r="AL6">
        <v>1208.0078000000001</v>
      </c>
      <c r="AM6">
        <v>1111.1547</v>
      </c>
      <c r="AN6">
        <v>1058.1666</v>
      </c>
      <c r="AO6">
        <v>880.98379999999997</v>
      </c>
      <c r="AP6">
        <v>1058.6473000000001</v>
      </c>
      <c r="AQ6">
        <v>988.09209999999996</v>
      </c>
      <c r="AR6">
        <v>965.48440000000005</v>
      </c>
      <c r="AS6">
        <v>944.97950000000003</v>
      </c>
      <c r="AT6">
        <v>924.34550000000002</v>
      </c>
      <c r="AU6">
        <v>910.77970000000005</v>
      </c>
      <c r="AV6">
        <v>896.22829999999999</v>
      </c>
      <c r="AW6">
        <v>879.52059999999994</v>
      </c>
      <c r="AX6">
        <v>15.8</v>
      </c>
      <c r="AY6">
        <v>17.8</v>
      </c>
      <c r="AZ6">
        <v>32.381</v>
      </c>
      <c r="BA6">
        <v>20.7272</v>
      </c>
      <c r="BB6">
        <v>13.5313</v>
      </c>
      <c r="BC6">
        <v>9.6254000000000008</v>
      </c>
      <c r="BD6">
        <v>7.0682</v>
      </c>
      <c r="BE6">
        <v>5.3235000000000001</v>
      </c>
      <c r="BF6">
        <v>4.1820000000000004</v>
      </c>
      <c r="BG6">
        <v>3.5952000000000002</v>
      </c>
      <c r="BH6">
        <v>3.6236000000000002</v>
      </c>
      <c r="BI6">
        <v>83.2</v>
      </c>
      <c r="BJ6">
        <v>142.91999999999999</v>
      </c>
      <c r="BK6">
        <v>129.69999999999999</v>
      </c>
      <c r="BL6">
        <v>219.21</v>
      </c>
      <c r="BM6">
        <v>185.85</v>
      </c>
      <c r="BN6">
        <v>309.74</v>
      </c>
      <c r="BO6">
        <v>251.1</v>
      </c>
      <c r="BP6">
        <v>423.02</v>
      </c>
      <c r="BQ6">
        <v>338.93</v>
      </c>
      <c r="BR6">
        <v>569.49</v>
      </c>
      <c r="BS6">
        <v>430.45</v>
      </c>
      <c r="BT6">
        <v>729.9</v>
      </c>
      <c r="BU6">
        <v>508.58</v>
      </c>
      <c r="BV6">
        <v>850.59</v>
      </c>
      <c r="BW6">
        <v>0</v>
      </c>
      <c r="BX6">
        <v>47.3</v>
      </c>
      <c r="BY6">
        <v>0</v>
      </c>
      <c r="BZ6">
        <v>7.6</v>
      </c>
      <c r="CA6">
        <v>8.0022000000000002</v>
      </c>
      <c r="CB6">
        <v>8.0022000000000002</v>
      </c>
      <c r="CC6">
        <v>5.3201999999999998</v>
      </c>
      <c r="CD6">
        <v>8.0022000000000002</v>
      </c>
      <c r="CE6">
        <v>2103267</v>
      </c>
      <c r="CF6">
        <v>2</v>
      </c>
      <c r="CI6">
        <v>3.6421000000000001</v>
      </c>
      <c r="CJ6">
        <v>6.7413999999999996</v>
      </c>
      <c r="CK6">
        <v>8.7636000000000003</v>
      </c>
      <c r="CL6">
        <v>10.768599999999999</v>
      </c>
      <c r="CM6">
        <v>12.348599999999999</v>
      </c>
      <c r="CN6">
        <v>16.368600000000001</v>
      </c>
      <c r="CO6">
        <v>4.1710000000000003</v>
      </c>
      <c r="CP6">
        <v>7.2758000000000003</v>
      </c>
      <c r="CQ6">
        <v>9.3241999999999994</v>
      </c>
      <c r="CR6">
        <v>11.493499999999999</v>
      </c>
      <c r="CS6">
        <v>13.537100000000001</v>
      </c>
      <c r="CT6">
        <v>16.9419</v>
      </c>
      <c r="CU6">
        <v>24.969000000000001</v>
      </c>
      <c r="CV6">
        <v>24.976900000000001</v>
      </c>
      <c r="CW6">
        <v>24.957599999999999</v>
      </c>
      <c r="CX6">
        <v>25.079599999999999</v>
      </c>
      <c r="CY6">
        <v>24.960599999999999</v>
      </c>
      <c r="CZ6">
        <v>24.8766</v>
      </c>
      <c r="DB6">
        <v>12782</v>
      </c>
      <c r="DC6">
        <v>616</v>
      </c>
      <c r="DD6">
        <v>6</v>
      </c>
      <c r="DF6" t="s">
        <v>466</v>
      </c>
      <c r="DG6">
        <v>356</v>
      </c>
      <c r="DH6">
        <v>1251</v>
      </c>
      <c r="DI6">
        <v>8</v>
      </c>
      <c r="DJ6">
        <v>5</v>
      </c>
      <c r="DK6">
        <v>35</v>
      </c>
      <c r="DL6">
        <v>34.833336000000003</v>
      </c>
      <c r="DM6">
        <v>7.6</v>
      </c>
      <c r="DN6">
        <v>1666.8143</v>
      </c>
      <c r="DO6">
        <v>1616.1929</v>
      </c>
      <c r="DP6">
        <v>1433.6428000000001</v>
      </c>
      <c r="DQ6">
        <v>1370.3857</v>
      </c>
      <c r="DR6">
        <v>1237.2643</v>
      </c>
      <c r="DS6">
        <v>1169.3857</v>
      </c>
      <c r="DT6">
        <v>1101.6428000000001</v>
      </c>
      <c r="DU6">
        <v>58.344999999999999</v>
      </c>
      <c r="DV6">
        <v>57.514299999999999</v>
      </c>
      <c r="DW6">
        <v>62.59</v>
      </c>
      <c r="DX6">
        <v>60.550699999999999</v>
      </c>
      <c r="DY6">
        <v>67.518600000000006</v>
      </c>
      <c r="DZ6">
        <v>69.376400000000004</v>
      </c>
      <c r="EA6">
        <v>67.040000000000006</v>
      </c>
      <c r="EB6">
        <v>32.381</v>
      </c>
      <c r="EC6">
        <v>20.7272</v>
      </c>
      <c r="ED6">
        <v>13.5313</v>
      </c>
      <c r="EE6">
        <v>9.6254000000000008</v>
      </c>
      <c r="EF6">
        <v>7.0682</v>
      </c>
      <c r="EG6">
        <v>5.3235000000000001</v>
      </c>
      <c r="EH6">
        <v>4.1820000000000004</v>
      </c>
      <c r="EI6">
        <v>3.5952000000000002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1.4532E-2</v>
      </c>
      <c r="EY6">
        <v>1.0246E-2</v>
      </c>
      <c r="EZ6">
        <v>7.3829999999999998E-3</v>
      </c>
      <c r="FA6">
        <v>3.9389999999999998E-3</v>
      </c>
      <c r="FB6">
        <v>3.8649999999999999E-3</v>
      </c>
      <c r="FC6">
        <v>4.6350000000000002E-3</v>
      </c>
      <c r="FD6">
        <v>3.8379999999999998E-3</v>
      </c>
      <c r="FE6">
        <v>-3.5079999999999998E-3</v>
      </c>
      <c r="FF6">
        <v>-1.0984000000000001E-2</v>
      </c>
      <c r="FG6">
        <v>-2.5621000000000001E-2</v>
      </c>
      <c r="FH6">
        <v>-5.62E-4</v>
      </c>
      <c r="FI6">
        <v>-1.1E-4</v>
      </c>
      <c r="FJ6">
        <v>-8.3000000000000001E-4</v>
      </c>
      <c r="FK6">
        <v>-4.86E-4</v>
      </c>
      <c r="FL6">
        <v>8.0865000000000006E-2</v>
      </c>
      <c r="FM6">
        <v>7.7286999999999995E-2</v>
      </c>
      <c r="FN6">
        <v>7.5574000000000002E-2</v>
      </c>
      <c r="FO6">
        <v>7.7862000000000001E-2</v>
      </c>
      <c r="FP6">
        <v>8.7468000000000004E-2</v>
      </c>
      <c r="FQ6">
        <v>0.102315</v>
      </c>
      <c r="FR6">
        <v>9.7458000000000003E-2</v>
      </c>
      <c r="FS6">
        <v>-0.27654200000000001</v>
      </c>
      <c r="FT6">
        <v>-0.27273799999999998</v>
      </c>
      <c r="FU6">
        <v>-0.27083600000000002</v>
      </c>
      <c r="FV6">
        <v>-0.27460499999999999</v>
      </c>
      <c r="FW6">
        <v>-0.283443</v>
      </c>
      <c r="FX6">
        <v>-0.28249000000000002</v>
      </c>
      <c r="FY6">
        <v>-0.27680399999999999</v>
      </c>
      <c r="FZ6">
        <v>-1.363316</v>
      </c>
      <c r="GA6">
        <v>-1.3363389999999999</v>
      </c>
      <c r="GB6">
        <v>-1.322989</v>
      </c>
      <c r="GC6">
        <v>-1.34971</v>
      </c>
      <c r="GD6">
        <v>-1.411559</v>
      </c>
      <c r="GE6">
        <v>-1.4042829999999999</v>
      </c>
      <c r="GF6">
        <v>-1.364025</v>
      </c>
      <c r="GG6">
        <v>-0.43101299999999998</v>
      </c>
      <c r="GH6">
        <v>-0.39758599999999999</v>
      </c>
      <c r="GI6">
        <v>-0.38521899999999998</v>
      </c>
      <c r="GJ6">
        <v>-0.42392000000000002</v>
      </c>
      <c r="GK6">
        <v>-0.51185999999999998</v>
      </c>
      <c r="GL6">
        <v>-0.56935100000000005</v>
      </c>
      <c r="GM6">
        <v>-0.50973599999999997</v>
      </c>
      <c r="GN6">
        <v>-0.36352400000000001</v>
      </c>
      <c r="GO6">
        <v>-0.33680599999999999</v>
      </c>
      <c r="GP6">
        <v>-0.323633</v>
      </c>
      <c r="GQ6">
        <v>-0.35002</v>
      </c>
      <c r="GR6">
        <v>-0.41147</v>
      </c>
      <c r="GS6">
        <v>-0.40489999999999998</v>
      </c>
      <c r="GT6">
        <v>-0.36574000000000001</v>
      </c>
      <c r="GU6">
        <v>0.406559</v>
      </c>
      <c r="GV6">
        <v>0.36927399999999999</v>
      </c>
      <c r="GW6">
        <v>0.33146500000000001</v>
      </c>
      <c r="GX6">
        <v>0.26933400000000002</v>
      </c>
      <c r="GY6">
        <v>0.43098399999999998</v>
      </c>
      <c r="GZ6">
        <v>0.36469200000000002</v>
      </c>
      <c r="HA6">
        <v>0.32655800000000001</v>
      </c>
      <c r="HB6">
        <v>-5</v>
      </c>
      <c r="HC6">
        <v>-5</v>
      </c>
      <c r="HD6">
        <v>-5</v>
      </c>
      <c r="HE6">
        <v>-5</v>
      </c>
      <c r="HF6">
        <v>15</v>
      </c>
      <c r="HG6">
        <v>-10</v>
      </c>
      <c r="HH6">
        <v>10</v>
      </c>
      <c r="HI6">
        <v>-1.8391869999999999</v>
      </c>
      <c r="HJ6">
        <v>-1.816738</v>
      </c>
      <c r="HK6">
        <v>-1.8061700000000001</v>
      </c>
      <c r="HL6">
        <v>-1.828619</v>
      </c>
      <c r="HM6">
        <v>-1.883043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745.72400000000005</v>
      </c>
      <c r="HX6">
        <v>0</v>
      </c>
      <c r="HZ6">
        <v>745.57299999999998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766.85699999999997</v>
      </c>
      <c r="IJ6">
        <v>0</v>
      </c>
      <c r="IL6">
        <v>766.80899999999997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776.09699999999998</v>
      </c>
      <c r="IV6">
        <v>0</v>
      </c>
      <c r="IX6">
        <v>776.08199999999999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753.053</v>
      </c>
      <c r="JH6">
        <v>0</v>
      </c>
      <c r="JJ6">
        <v>753.17700000000002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705.03700000000003</v>
      </c>
      <c r="JT6">
        <v>0</v>
      </c>
      <c r="JV6">
        <v>704.81600000000003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743.79899999999998</v>
      </c>
      <c r="KF6">
        <v>0.10199999999999999</v>
      </c>
      <c r="KH6">
        <v>744.01700000000005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773.21799999999996</v>
      </c>
      <c r="KR6">
        <v>2.5000000000000001E-2</v>
      </c>
      <c r="KT6">
        <v>773.42700000000002</v>
      </c>
      <c r="KU6">
        <v>2.5000000000000001E-2</v>
      </c>
      <c r="KV6">
        <v>134.78693836950001</v>
      </c>
      <c r="KW6">
        <v>124.91070066229999</v>
      </c>
      <c r="KX6">
        <v>108.34612096720001</v>
      </c>
      <c r="KY6">
        <v>106.70097137340001</v>
      </c>
      <c r="KZ6">
        <v>108.22103379240001</v>
      </c>
      <c r="LA6">
        <v>119.64569789550001</v>
      </c>
      <c r="LB6">
        <v>107.36390400240001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-28.700984000000002</v>
      </c>
      <c r="LI6">
        <v>-7.0308215999999994</v>
      </c>
      <c r="LJ6">
        <v>-15.029195583999998</v>
      </c>
      <c r="LK6">
        <v>0.986218182000001</v>
      </c>
      <c r="LL6">
        <v>24.128673381999999</v>
      </c>
      <c r="LM6">
        <v>-4.5579706699999996</v>
      </c>
      <c r="LN6">
        <v>-5.3004040449999996</v>
      </c>
      <c r="LO6">
        <v>-5.3432968150000004</v>
      </c>
      <c r="LP6">
        <v>-4.5722117999999998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9.1959349999999986</v>
      </c>
      <c r="LY6">
        <v>9.0836900000000007</v>
      </c>
      <c r="LZ6">
        <v>9.0308500000000009</v>
      </c>
      <c r="MA6">
        <v>9.1430950000000006</v>
      </c>
      <c r="MB6">
        <v>-28.245645</v>
      </c>
      <c r="MC6">
        <v>0</v>
      </c>
      <c r="MD6">
        <v>0</v>
      </c>
      <c r="ME6">
        <v>-25.147453485</v>
      </c>
      <c r="MF6">
        <v>-22.866880479799999</v>
      </c>
      <c r="MG6">
        <v>-24.110857209999999</v>
      </c>
      <c r="MH6">
        <v>-25.668652743999999</v>
      </c>
      <c r="MI6">
        <v>-34.560070596000003</v>
      </c>
      <c r="MJ6">
        <v>-39.499522716400008</v>
      </c>
      <c r="MK6">
        <v>-34.172701440000004</v>
      </c>
      <c r="ML6">
        <v>103.80622430050002</v>
      </c>
      <c r="MM6">
        <v>112.11372836449998</v>
      </c>
      <c r="MN6">
        <v>117.39478713919999</v>
      </c>
      <c r="MO6">
        <v>85.617442959400009</v>
      </c>
      <c r="MP6">
        <v>40.114914151400015</v>
      </c>
      <c r="MQ6">
        <v>46.101894364099991</v>
      </c>
      <c r="MR6">
        <v>61.5881691624</v>
      </c>
    </row>
    <row r="7" spans="1:356" x14ac:dyDescent="0.25">
      <c r="A7">
        <v>77</v>
      </c>
      <c r="B7" t="s">
        <v>390</v>
      </c>
      <c r="C7" s="3">
        <v>42817.824814814812</v>
      </c>
      <c r="D7">
        <v>56.817700000000002</v>
      </c>
      <c r="E7">
        <v>53.691100000000006</v>
      </c>
      <c r="F7">
        <v>32</v>
      </c>
      <c r="G7">
        <v>58</v>
      </c>
      <c r="H7">
        <v>1.1918</v>
      </c>
      <c r="I7">
        <v>651.93979999999999</v>
      </c>
      <c r="J7">
        <v>22895</v>
      </c>
      <c r="K7">
        <v>24</v>
      </c>
      <c r="L7">
        <v>239517</v>
      </c>
      <c r="M7">
        <v>239707</v>
      </c>
      <c r="N7">
        <v>239988</v>
      </c>
      <c r="O7">
        <v>239996</v>
      </c>
      <c r="P7">
        <v>139311</v>
      </c>
      <c r="Q7">
        <v>139287</v>
      </c>
      <c r="R7">
        <v>221002</v>
      </c>
      <c r="S7">
        <v>220939</v>
      </c>
      <c r="T7">
        <v>220533</v>
      </c>
      <c r="U7">
        <v>220731</v>
      </c>
      <c r="V7">
        <v>215384</v>
      </c>
      <c r="W7">
        <v>215319</v>
      </c>
      <c r="X7">
        <v>215905</v>
      </c>
      <c r="Y7">
        <v>215749</v>
      </c>
      <c r="Z7">
        <v>292987</v>
      </c>
      <c r="AA7">
        <v>292979</v>
      </c>
      <c r="AB7">
        <v>1293.6199999999999</v>
      </c>
      <c r="AC7">
        <v>253.36500000000001</v>
      </c>
      <c r="AD7">
        <v>6</v>
      </c>
      <c r="AE7">
        <v>261.48610000000002</v>
      </c>
      <c r="AF7">
        <v>261.48610000000002</v>
      </c>
      <c r="AG7">
        <v>261.48610000000002</v>
      </c>
      <c r="AH7">
        <v>9.5656999999999996</v>
      </c>
      <c r="AI7">
        <v>3.8309000000000002</v>
      </c>
      <c r="AJ7">
        <v>3.8309000000000002</v>
      </c>
      <c r="AK7">
        <v>3.8309000000000002</v>
      </c>
      <c r="AL7">
        <v>1203.3203000000001</v>
      </c>
      <c r="AM7">
        <v>1102.9829999999999</v>
      </c>
      <c r="AN7">
        <v>1053.3334</v>
      </c>
      <c r="AO7">
        <v>878.60440000000006</v>
      </c>
      <c r="AP7">
        <v>1048.578</v>
      </c>
      <c r="AQ7">
        <v>979.6114</v>
      </c>
      <c r="AR7">
        <v>958.11509999999998</v>
      </c>
      <c r="AS7">
        <v>938.55119999999999</v>
      </c>
      <c r="AT7">
        <v>918.78970000000004</v>
      </c>
      <c r="AU7">
        <v>906.13760000000002</v>
      </c>
      <c r="AV7">
        <v>892.41219999999998</v>
      </c>
      <c r="AW7">
        <v>876.22389999999996</v>
      </c>
      <c r="AX7">
        <v>15.8</v>
      </c>
      <c r="AY7">
        <v>17.8</v>
      </c>
      <c r="AZ7">
        <v>32.334099999999999</v>
      </c>
      <c r="BA7">
        <v>20.709900000000001</v>
      </c>
      <c r="BB7">
        <v>13.545400000000001</v>
      </c>
      <c r="BC7">
        <v>9.6279000000000003</v>
      </c>
      <c r="BD7">
        <v>7.0862999999999996</v>
      </c>
      <c r="BE7">
        <v>5.3253000000000004</v>
      </c>
      <c r="BF7">
        <v>4.1714000000000002</v>
      </c>
      <c r="BG7">
        <v>3.5966999999999998</v>
      </c>
      <c r="BH7">
        <v>3.6265000000000001</v>
      </c>
      <c r="BI7">
        <v>84.01</v>
      </c>
      <c r="BJ7">
        <v>146.07</v>
      </c>
      <c r="BK7">
        <v>130.66</v>
      </c>
      <c r="BL7">
        <v>223.13</v>
      </c>
      <c r="BM7">
        <v>187.06</v>
      </c>
      <c r="BN7">
        <v>315.17</v>
      </c>
      <c r="BO7">
        <v>252.94</v>
      </c>
      <c r="BP7">
        <v>429.8</v>
      </c>
      <c r="BQ7">
        <v>342.21</v>
      </c>
      <c r="BR7">
        <v>580.12</v>
      </c>
      <c r="BS7">
        <v>436.3</v>
      </c>
      <c r="BT7">
        <v>742.6</v>
      </c>
      <c r="BU7">
        <v>514.24</v>
      </c>
      <c r="BV7">
        <v>864.96</v>
      </c>
      <c r="BW7">
        <v>0</v>
      </c>
      <c r="BX7">
        <v>47.1</v>
      </c>
      <c r="BY7">
        <v>0</v>
      </c>
      <c r="BZ7">
        <v>10.933332999999999</v>
      </c>
      <c r="CA7">
        <v>10.7128</v>
      </c>
      <c r="CB7">
        <v>10.7128</v>
      </c>
      <c r="CC7">
        <v>3.7263000000000002</v>
      </c>
      <c r="CD7">
        <v>10.7128</v>
      </c>
      <c r="CE7">
        <v>2103267</v>
      </c>
      <c r="CF7">
        <v>1</v>
      </c>
      <c r="CI7">
        <v>3.7949999999999999</v>
      </c>
      <c r="CJ7">
        <v>6.9013999999999998</v>
      </c>
      <c r="CK7">
        <v>8.8842999999999996</v>
      </c>
      <c r="CL7">
        <v>10.893599999999999</v>
      </c>
      <c r="CM7">
        <v>12.4786</v>
      </c>
      <c r="CN7">
        <v>16.7514</v>
      </c>
      <c r="CO7">
        <v>4.0015999999999998</v>
      </c>
      <c r="CP7">
        <v>7.7786999999999997</v>
      </c>
      <c r="CQ7">
        <v>9.5901999999999994</v>
      </c>
      <c r="CR7">
        <v>11.823</v>
      </c>
      <c r="CS7">
        <v>13.470499999999999</v>
      </c>
      <c r="CT7">
        <v>17.708200000000001</v>
      </c>
      <c r="CU7">
        <v>24.915400000000002</v>
      </c>
      <c r="CV7">
        <v>24.9359</v>
      </c>
      <c r="CW7">
        <v>24.9756</v>
      </c>
      <c r="CX7">
        <v>25.119599999999998</v>
      </c>
      <c r="CY7">
        <v>24.994499999999999</v>
      </c>
      <c r="CZ7">
        <v>24.846800000000002</v>
      </c>
      <c r="DB7">
        <v>12782</v>
      </c>
      <c r="DC7">
        <v>616</v>
      </c>
      <c r="DD7">
        <v>7</v>
      </c>
      <c r="DF7" t="s">
        <v>466</v>
      </c>
      <c r="DG7">
        <v>356</v>
      </c>
      <c r="DH7">
        <v>1251</v>
      </c>
      <c r="DI7">
        <v>8</v>
      </c>
      <c r="DJ7">
        <v>5</v>
      </c>
      <c r="DK7">
        <v>35</v>
      </c>
      <c r="DL7">
        <v>35.333336000000003</v>
      </c>
      <c r="DM7">
        <v>10.933332999999999</v>
      </c>
      <c r="DN7">
        <v>1676.5072</v>
      </c>
      <c r="DO7">
        <v>1640.8571999999999</v>
      </c>
      <c r="DP7">
        <v>1447.0358000000001</v>
      </c>
      <c r="DQ7">
        <v>1379.8785</v>
      </c>
      <c r="DR7">
        <v>1254.5929000000001</v>
      </c>
      <c r="DS7">
        <v>1185.4357</v>
      </c>
      <c r="DT7">
        <v>1107.8</v>
      </c>
      <c r="DU7">
        <v>52.2179</v>
      </c>
      <c r="DV7">
        <v>54.063600000000001</v>
      </c>
      <c r="DW7">
        <v>54.5471</v>
      </c>
      <c r="DX7">
        <v>55.230699999999999</v>
      </c>
      <c r="DY7">
        <v>63.683599999999998</v>
      </c>
      <c r="DZ7">
        <v>67.212100000000007</v>
      </c>
      <c r="EA7">
        <v>68.204999999999998</v>
      </c>
      <c r="EB7">
        <v>32.334099999999999</v>
      </c>
      <c r="EC7">
        <v>20.709900000000001</v>
      </c>
      <c r="ED7">
        <v>13.545400000000001</v>
      </c>
      <c r="EE7">
        <v>9.6279000000000003</v>
      </c>
      <c r="EF7">
        <v>7.0862999999999996</v>
      </c>
      <c r="EG7">
        <v>5.3253000000000004</v>
      </c>
      <c r="EH7">
        <v>4.1714000000000002</v>
      </c>
      <c r="EI7">
        <v>3.5966999999999998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1.7054E-2</v>
      </c>
      <c r="EY7">
        <v>1.2159E-2</v>
      </c>
      <c r="EZ7">
        <v>8.8959999999999994E-3</v>
      </c>
      <c r="FA7">
        <v>4.3039999999999997E-3</v>
      </c>
      <c r="FB7">
        <v>4.6449999999999998E-3</v>
      </c>
      <c r="FC7">
        <v>6.2769999999999996E-3</v>
      </c>
      <c r="FD7">
        <v>5.2890000000000003E-3</v>
      </c>
      <c r="FE7">
        <v>-3.5079999999999998E-3</v>
      </c>
      <c r="FF7">
        <v>-1.0984000000000001E-2</v>
      </c>
      <c r="FG7">
        <v>-2.5623E-2</v>
      </c>
      <c r="FH7">
        <v>-5.6300000000000002E-4</v>
      </c>
      <c r="FI7">
        <v>-1.12E-4</v>
      </c>
      <c r="FJ7">
        <v>-7.6999999999999996E-4</v>
      </c>
      <c r="FK7">
        <v>-4.46E-4</v>
      </c>
      <c r="FL7">
        <v>8.0865000000000006E-2</v>
      </c>
      <c r="FM7">
        <v>7.7285000000000006E-2</v>
      </c>
      <c r="FN7">
        <v>7.5574000000000002E-2</v>
      </c>
      <c r="FO7">
        <v>7.7865000000000004E-2</v>
      </c>
      <c r="FP7">
        <v>8.7467000000000003E-2</v>
      </c>
      <c r="FQ7">
        <v>0.10230599999999999</v>
      </c>
      <c r="FR7">
        <v>9.7458000000000003E-2</v>
      </c>
      <c r="FS7">
        <v>-0.276536</v>
      </c>
      <c r="FT7">
        <v>-0.27276400000000001</v>
      </c>
      <c r="FU7">
        <v>-0.27083600000000002</v>
      </c>
      <c r="FV7">
        <v>-0.27457500000000001</v>
      </c>
      <c r="FW7">
        <v>-0.28345399999999998</v>
      </c>
      <c r="FX7">
        <v>-0.28240799999999999</v>
      </c>
      <c r="FY7">
        <v>-0.27668399999999999</v>
      </c>
      <c r="FZ7">
        <v>-1.3636299999999999</v>
      </c>
      <c r="GA7">
        <v>-1.3368660000000001</v>
      </c>
      <c r="GB7">
        <v>-1.3233360000000001</v>
      </c>
      <c r="GC7">
        <v>-1.3498479999999999</v>
      </c>
      <c r="GD7">
        <v>-1.412004</v>
      </c>
      <c r="GE7">
        <v>-1.402034</v>
      </c>
      <c r="GF7">
        <v>-1.3618239999999999</v>
      </c>
      <c r="GG7">
        <v>-0.430815</v>
      </c>
      <c r="GH7">
        <v>-0.39732000000000001</v>
      </c>
      <c r="GI7">
        <v>-0.38502700000000001</v>
      </c>
      <c r="GJ7">
        <v>-0.42379600000000001</v>
      </c>
      <c r="GK7">
        <v>-0.511571</v>
      </c>
      <c r="GL7">
        <v>-0.56891499999999995</v>
      </c>
      <c r="GM7">
        <v>-0.50953400000000004</v>
      </c>
      <c r="GN7">
        <v>-0.363844</v>
      </c>
      <c r="GO7">
        <v>-0.33731499999999998</v>
      </c>
      <c r="GP7">
        <v>-0.323959</v>
      </c>
      <c r="GQ7">
        <v>-0.350157</v>
      </c>
      <c r="GR7">
        <v>-0.411972</v>
      </c>
      <c r="GS7">
        <v>-0.405555</v>
      </c>
      <c r="GT7">
        <v>-0.36596800000000002</v>
      </c>
      <c r="GU7">
        <v>0.40672399999999997</v>
      </c>
      <c r="GV7">
        <v>0.36976799999999999</v>
      </c>
      <c r="GW7">
        <v>0.33247700000000002</v>
      </c>
      <c r="GX7">
        <v>0.27015400000000001</v>
      </c>
      <c r="GY7">
        <v>0.43165500000000001</v>
      </c>
      <c r="GZ7">
        <v>0.36415199999999998</v>
      </c>
      <c r="HA7">
        <v>0.32676899999999998</v>
      </c>
      <c r="HB7">
        <v>-5</v>
      </c>
      <c r="HC7">
        <v>-5</v>
      </c>
      <c r="HD7">
        <v>-5</v>
      </c>
      <c r="HE7">
        <v>-5</v>
      </c>
      <c r="HF7">
        <v>15</v>
      </c>
      <c r="HG7">
        <v>-20</v>
      </c>
      <c r="HH7">
        <v>20</v>
      </c>
      <c r="HI7">
        <v>-1.8394219999999999</v>
      </c>
      <c r="HJ7">
        <v>-1.81697</v>
      </c>
      <c r="HK7">
        <v>-1.8064709999999999</v>
      </c>
      <c r="HL7">
        <v>-1.829007</v>
      </c>
      <c r="HM7">
        <v>-1.8835120000000001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745.72400000000005</v>
      </c>
      <c r="HX7">
        <v>0</v>
      </c>
      <c r="HZ7">
        <v>745.57299999999998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766.85699999999997</v>
      </c>
      <c r="IJ7">
        <v>0</v>
      </c>
      <c r="IL7">
        <v>766.80899999999997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776.09699999999998</v>
      </c>
      <c r="IV7">
        <v>0</v>
      </c>
      <c r="IX7">
        <v>776.08199999999999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753.053</v>
      </c>
      <c r="JH7">
        <v>0</v>
      </c>
      <c r="JJ7">
        <v>753.17700000000002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705.03700000000003</v>
      </c>
      <c r="JT7">
        <v>0</v>
      </c>
      <c r="JV7">
        <v>704.81600000000003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743.79899999999998</v>
      </c>
      <c r="KF7">
        <v>0.10199999999999999</v>
      </c>
      <c r="KH7">
        <v>744.01700000000005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773.21799999999996</v>
      </c>
      <c r="KR7">
        <v>2.5000000000000001E-2</v>
      </c>
      <c r="KT7">
        <v>773.42700000000002</v>
      </c>
      <c r="KU7">
        <v>2.5000000000000001E-2</v>
      </c>
      <c r="KV7">
        <v>135.57075472800003</v>
      </c>
      <c r="KW7">
        <v>126.81364870200001</v>
      </c>
      <c r="KX7">
        <v>109.35828354920001</v>
      </c>
      <c r="KY7">
        <v>107.4442394025</v>
      </c>
      <c r="KZ7">
        <v>109.73547718430001</v>
      </c>
      <c r="LA7">
        <v>121.2771847242</v>
      </c>
      <c r="LB7">
        <v>107.9639724</v>
      </c>
      <c r="LC7">
        <v>0</v>
      </c>
      <c r="LD7">
        <v>0</v>
      </c>
      <c r="LE7">
        <v>0</v>
      </c>
      <c r="LF7">
        <v>0</v>
      </c>
      <c r="LG7">
        <v>0</v>
      </c>
      <c r="LH7">
        <v>-28.692652799999998</v>
      </c>
      <c r="LI7">
        <v>-7.0277735999999997</v>
      </c>
      <c r="LJ7">
        <v>-18.471731979999998</v>
      </c>
      <c r="LK7">
        <v>-1.5708175499999988</v>
      </c>
      <c r="LL7">
        <v>22.135441272000001</v>
      </c>
      <c r="LM7">
        <v>-5.0497813679999997</v>
      </c>
      <c r="LN7">
        <v>-6.4006141319999994</v>
      </c>
      <c r="LO7">
        <v>-7.7210012379999995</v>
      </c>
      <c r="LP7">
        <v>-6.5953136319999999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9.1971099999999986</v>
      </c>
      <c r="LY7">
        <v>9.0848499999999994</v>
      </c>
      <c r="LZ7">
        <v>9.032354999999999</v>
      </c>
      <c r="MA7">
        <v>9.145035</v>
      </c>
      <c r="MB7">
        <v>-28.252680000000002</v>
      </c>
      <c r="MC7">
        <v>0</v>
      </c>
      <c r="MD7">
        <v>0</v>
      </c>
      <c r="ME7">
        <v>-22.496254588500001</v>
      </c>
      <c r="MF7">
        <v>-21.480549551999999</v>
      </c>
      <c r="MG7">
        <v>-21.002106271700001</v>
      </c>
      <c r="MH7">
        <v>-23.406549737199999</v>
      </c>
      <c r="MI7">
        <v>-32.5786829356</v>
      </c>
      <c r="MJ7">
        <v>-38.237971871500001</v>
      </c>
      <c r="MK7">
        <v>-34.752766470000005</v>
      </c>
      <c r="ML7">
        <v>103.79987815950003</v>
      </c>
      <c r="MM7">
        <v>112.8471316</v>
      </c>
      <c r="MN7">
        <v>119.5239735495</v>
      </c>
      <c r="MO7">
        <v>88.132943297300002</v>
      </c>
      <c r="MP7">
        <v>42.50350011670001</v>
      </c>
      <c r="MQ7">
        <v>46.625558814700007</v>
      </c>
      <c r="MR7">
        <v>59.588118697999995</v>
      </c>
    </row>
    <row r="8" spans="1:356" x14ac:dyDescent="0.25">
      <c r="A8">
        <v>77</v>
      </c>
      <c r="B8" t="s">
        <v>391</v>
      </c>
      <c r="C8" s="3">
        <v>42817.825891203705</v>
      </c>
      <c r="D8">
        <v>57.272199999999998</v>
      </c>
      <c r="E8">
        <v>54.3855</v>
      </c>
      <c r="F8">
        <v>33</v>
      </c>
      <c r="G8">
        <v>59</v>
      </c>
      <c r="H8">
        <v>1.1918</v>
      </c>
      <c r="I8">
        <v>646.19839999999999</v>
      </c>
      <c r="J8">
        <v>22691</v>
      </c>
      <c r="K8">
        <v>24</v>
      </c>
      <c r="L8">
        <v>239517</v>
      </c>
      <c r="M8">
        <v>239707</v>
      </c>
      <c r="N8">
        <v>239988</v>
      </c>
      <c r="O8">
        <v>239996</v>
      </c>
      <c r="P8">
        <v>139311</v>
      </c>
      <c r="Q8">
        <v>139287</v>
      </c>
      <c r="R8">
        <v>221002</v>
      </c>
      <c r="S8">
        <v>220939</v>
      </c>
      <c r="T8">
        <v>220533</v>
      </c>
      <c r="U8">
        <v>220731</v>
      </c>
      <c r="V8">
        <v>215384</v>
      </c>
      <c r="W8">
        <v>215319</v>
      </c>
      <c r="X8">
        <v>215905</v>
      </c>
      <c r="Y8">
        <v>215749</v>
      </c>
      <c r="Z8">
        <v>292987</v>
      </c>
      <c r="AA8">
        <v>292979</v>
      </c>
      <c r="AB8">
        <v>1293.6199999999999</v>
      </c>
      <c r="AC8">
        <v>276.52199999999999</v>
      </c>
      <c r="AD8">
        <v>6</v>
      </c>
      <c r="AE8">
        <v>262.02760000000001</v>
      </c>
      <c r="AF8">
        <v>262.02760000000001</v>
      </c>
      <c r="AG8">
        <v>262.02760000000001</v>
      </c>
      <c r="AH8">
        <v>10.107200000000001</v>
      </c>
      <c r="AI8">
        <v>4.3724999999999996</v>
      </c>
      <c r="AJ8">
        <v>4.3724999999999996</v>
      </c>
      <c r="AK8">
        <v>4.3724999999999996</v>
      </c>
      <c r="AL8">
        <v>1205.6641</v>
      </c>
      <c r="AM8">
        <v>1109.7126000000001</v>
      </c>
      <c r="AN8">
        <v>1057.3334</v>
      </c>
      <c r="AO8">
        <v>880.37840000000006</v>
      </c>
      <c r="AP8">
        <v>1055.3961999999999</v>
      </c>
      <c r="AQ8">
        <v>985.90049999999997</v>
      </c>
      <c r="AR8">
        <v>964.08780000000002</v>
      </c>
      <c r="AS8">
        <v>944.36760000000004</v>
      </c>
      <c r="AT8">
        <v>924.53279999999995</v>
      </c>
      <c r="AU8">
        <v>911.48310000000004</v>
      </c>
      <c r="AV8">
        <v>897.37840000000006</v>
      </c>
      <c r="AW8">
        <v>881.21860000000004</v>
      </c>
      <c r="AX8">
        <v>15.8</v>
      </c>
      <c r="AY8">
        <v>18.8</v>
      </c>
      <c r="AZ8">
        <v>32.265500000000003</v>
      </c>
      <c r="BA8">
        <v>20.615300000000001</v>
      </c>
      <c r="BB8">
        <v>13.4587</v>
      </c>
      <c r="BC8">
        <v>9.5503</v>
      </c>
      <c r="BD8">
        <v>7.0232000000000001</v>
      </c>
      <c r="BE8">
        <v>5.2972000000000001</v>
      </c>
      <c r="BF8">
        <v>4.1801000000000004</v>
      </c>
      <c r="BG8">
        <v>3.5966</v>
      </c>
      <c r="BH8">
        <v>3.6280000000000001</v>
      </c>
      <c r="BI8">
        <v>84.19</v>
      </c>
      <c r="BJ8">
        <v>145.47</v>
      </c>
      <c r="BK8">
        <v>130.87</v>
      </c>
      <c r="BL8">
        <v>222.54</v>
      </c>
      <c r="BM8">
        <v>187.37</v>
      </c>
      <c r="BN8">
        <v>314.37</v>
      </c>
      <c r="BO8">
        <v>253.04</v>
      </c>
      <c r="BP8">
        <v>428.95</v>
      </c>
      <c r="BQ8">
        <v>341.71</v>
      </c>
      <c r="BR8">
        <v>577.41</v>
      </c>
      <c r="BS8">
        <v>435.59</v>
      </c>
      <c r="BT8">
        <v>739.35</v>
      </c>
      <c r="BU8">
        <v>510.86</v>
      </c>
      <c r="BV8">
        <v>855.03</v>
      </c>
      <c r="BW8">
        <v>0</v>
      </c>
      <c r="BX8">
        <v>47</v>
      </c>
      <c r="BY8">
        <v>0</v>
      </c>
      <c r="BZ8">
        <v>3.4555560000000001</v>
      </c>
      <c r="CA8">
        <v>2.5701000000000001</v>
      </c>
      <c r="CB8">
        <v>2.9542000000000002</v>
      </c>
      <c r="CC8">
        <v>1.2119</v>
      </c>
      <c r="CD8">
        <v>2.5701000000000001</v>
      </c>
      <c r="CE8">
        <v>2103267</v>
      </c>
      <c r="CF8">
        <v>2</v>
      </c>
      <c r="CI8">
        <v>3.7393000000000001</v>
      </c>
      <c r="CJ8">
        <v>6.7679</v>
      </c>
      <c r="CK8">
        <v>8.7636000000000003</v>
      </c>
      <c r="CL8">
        <v>10.7593</v>
      </c>
      <c r="CM8">
        <v>12.348599999999999</v>
      </c>
      <c r="CN8">
        <v>17.2729</v>
      </c>
      <c r="CO8">
        <v>4.0852000000000004</v>
      </c>
      <c r="CP8">
        <v>7.4607000000000001</v>
      </c>
      <c r="CQ8">
        <v>9.4426000000000005</v>
      </c>
      <c r="CR8">
        <v>11.8902</v>
      </c>
      <c r="CS8">
        <v>13.111499999999999</v>
      </c>
      <c r="CT8">
        <v>19.795100000000001</v>
      </c>
      <c r="CU8">
        <v>25.017199999999999</v>
      </c>
      <c r="CV8">
        <v>24.928799999999999</v>
      </c>
      <c r="CW8">
        <v>24.934799999999999</v>
      </c>
      <c r="CX8">
        <v>25.069600000000001</v>
      </c>
      <c r="CY8">
        <v>25.0809</v>
      </c>
      <c r="CZ8">
        <v>24.8979</v>
      </c>
      <c r="DB8">
        <v>12782</v>
      </c>
      <c r="DC8">
        <v>616</v>
      </c>
      <c r="DD8">
        <v>8</v>
      </c>
      <c r="DF8" t="s">
        <v>466</v>
      </c>
      <c r="DG8">
        <v>356</v>
      </c>
      <c r="DH8">
        <v>1251</v>
      </c>
      <c r="DI8">
        <v>8</v>
      </c>
      <c r="DJ8">
        <v>5</v>
      </c>
      <c r="DK8">
        <v>35</v>
      </c>
      <c r="DL8">
        <v>34</v>
      </c>
      <c r="DM8">
        <v>3.4555560000000001</v>
      </c>
      <c r="DN8">
        <v>1696.6929</v>
      </c>
      <c r="DO8">
        <v>1642.6857</v>
      </c>
      <c r="DP8">
        <v>1459.4142999999999</v>
      </c>
      <c r="DQ8">
        <v>1381.2858000000001</v>
      </c>
      <c r="DR8">
        <v>1234.8715</v>
      </c>
      <c r="DS8">
        <v>1149.2715000000001</v>
      </c>
      <c r="DT8">
        <v>1158.4713999999999</v>
      </c>
      <c r="DU8">
        <v>56.410699999999999</v>
      </c>
      <c r="DV8">
        <v>55.457099999999997</v>
      </c>
      <c r="DW8">
        <v>57.210700000000003</v>
      </c>
      <c r="DX8">
        <v>54.475000000000001</v>
      </c>
      <c r="DY8">
        <v>61.395699999999998</v>
      </c>
      <c r="DZ8">
        <v>54.67</v>
      </c>
      <c r="EA8">
        <v>75.486400000000003</v>
      </c>
      <c r="EB8">
        <v>32.265500000000003</v>
      </c>
      <c r="EC8">
        <v>20.615300000000001</v>
      </c>
      <c r="ED8">
        <v>13.4587</v>
      </c>
      <c r="EE8">
        <v>9.5503</v>
      </c>
      <c r="EF8">
        <v>7.0232000000000001</v>
      </c>
      <c r="EG8">
        <v>5.2972000000000001</v>
      </c>
      <c r="EH8">
        <v>4.1801000000000004</v>
      </c>
      <c r="EI8">
        <v>3.5966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1.9383999999999998E-2</v>
      </c>
      <c r="EY8">
        <v>1.3942E-2</v>
      </c>
      <c r="EZ8">
        <v>1.0366999999999999E-2</v>
      </c>
      <c r="FA8">
        <v>4.6899999999999997E-3</v>
      </c>
      <c r="FB8">
        <v>5.3949999999999996E-3</v>
      </c>
      <c r="FC8">
        <v>6.7400000000000003E-3</v>
      </c>
      <c r="FD8">
        <v>6.417E-3</v>
      </c>
      <c r="FE8">
        <v>-3.5079999999999998E-3</v>
      </c>
      <c r="FF8">
        <v>-1.0985E-2</v>
      </c>
      <c r="FG8">
        <v>-2.5623E-2</v>
      </c>
      <c r="FH8">
        <v>-5.6300000000000002E-4</v>
      </c>
      <c r="FI8">
        <v>-1.13E-4</v>
      </c>
      <c r="FJ8">
        <v>-7.6999999999999996E-4</v>
      </c>
      <c r="FK8">
        <v>-4.2900000000000002E-4</v>
      </c>
      <c r="FL8">
        <v>8.0865000000000006E-2</v>
      </c>
      <c r="FM8">
        <v>7.7286999999999995E-2</v>
      </c>
      <c r="FN8">
        <v>7.5574000000000002E-2</v>
      </c>
      <c r="FO8">
        <v>7.7864000000000003E-2</v>
      </c>
      <c r="FP8">
        <v>8.7471999999999994E-2</v>
      </c>
      <c r="FQ8">
        <v>0.10233299999999999</v>
      </c>
      <c r="FR8">
        <v>9.7431000000000004E-2</v>
      </c>
      <c r="FS8">
        <v>-0.27654099999999998</v>
      </c>
      <c r="FT8">
        <v>-0.27273500000000001</v>
      </c>
      <c r="FU8">
        <v>-0.270839</v>
      </c>
      <c r="FV8">
        <v>-0.274588</v>
      </c>
      <c r="FW8">
        <v>-0.28337899999999999</v>
      </c>
      <c r="FX8">
        <v>-0.28204800000000002</v>
      </c>
      <c r="FY8">
        <v>-0.276646</v>
      </c>
      <c r="FZ8">
        <v>-1.363561</v>
      </c>
      <c r="GA8">
        <v>-1.3365640000000001</v>
      </c>
      <c r="GB8">
        <v>-1.323256</v>
      </c>
      <c r="GC8">
        <v>-1.349839</v>
      </c>
      <c r="GD8">
        <v>-1.4111910000000001</v>
      </c>
      <c r="GE8">
        <v>-1.3960159999999999</v>
      </c>
      <c r="GF8">
        <v>-1.3578859999999999</v>
      </c>
      <c r="GG8">
        <v>-0.43086400000000002</v>
      </c>
      <c r="GH8">
        <v>-0.397455</v>
      </c>
      <c r="GI8">
        <v>-0.38507599999999997</v>
      </c>
      <c r="GJ8">
        <v>-0.42381999999999997</v>
      </c>
      <c r="GK8">
        <v>-0.51185499999999995</v>
      </c>
      <c r="GL8">
        <v>-0.56959599999999999</v>
      </c>
      <c r="GM8">
        <v>-0.50900199999999995</v>
      </c>
      <c r="GN8">
        <v>-0.36377300000000001</v>
      </c>
      <c r="GO8">
        <v>-0.33702300000000002</v>
      </c>
      <c r="GP8">
        <v>-0.32388400000000001</v>
      </c>
      <c r="GQ8">
        <v>-0.35014800000000001</v>
      </c>
      <c r="GR8">
        <v>-0.41134300000000001</v>
      </c>
      <c r="GS8">
        <v>-0.40431899999999998</v>
      </c>
      <c r="GT8">
        <v>-0.36702499999999999</v>
      </c>
      <c r="GU8">
        <v>0.40603099999999998</v>
      </c>
      <c r="GV8">
        <v>0.36897999999999997</v>
      </c>
      <c r="GW8">
        <v>0.33087899999999998</v>
      </c>
      <c r="GX8">
        <v>0.26879500000000001</v>
      </c>
      <c r="GY8">
        <v>0.42983700000000002</v>
      </c>
      <c r="GZ8">
        <v>0.36291499999999999</v>
      </c>
      <c r="HA8">
        <v>0.32688200000000001</v>
      </c>
      <c r="HB8">
        <v>-5</v>
      </c>
      <c r="HC8">
        <v>-5</v>
      </c>
      <c r="HD8">
        <v>-5</v>
      </c>
      <c r="HE8">
        <v>-5</v>
      </c>
      <c r="HF8">
        <v>15</v>
      </c>
      <c r="HG8">
        <v>-30</v>
      </c>
      <c r="HH8">
        <v>30</v>
      </c>
      <c r="HI8">
        <v>-1.8391919999999999</v>
      </c>
      <c r="HJ8">
        <v>-1.816743</v>
      </c>
      <c r="HK8">
        <v>-1.806192</v>
      </c>
      <c r="HL8">
        <v>-1.82866</v>
      </c>
      <c r="HM8">
        <v>-1.8830990000000001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745.72400000000005</v>
      </c>
      <c r="HX8">
        <v>0</v>
      </c>
      <c r="HZ8">
        <v>745.57299999999998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766.85699999999997</v>
      </c>
      <c r="IJ8">
        <v>0</v>
      </c>
      <c r="IL8">
        <v>766.80899999999997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776.09699999999998</v>
      </c>
      <c r="IV8">
        <v>0</v>
      </c>
      <c r="IX8">
        <v>776.08199999999999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753.053</v>
      </c>
      <c r="JH8">
        <v>0</v>
      </c>
      <c r="JJ8">
        <v>753.17700000000002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705.03700000000003</v>
      </c>
      <c r="JT8">
        <v>0</v>
      </c>
      <c r="JV8">
        <v>704.81600000000003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743.79899999999998</v>
      </c>
      <c r="KF8">
        <v>0.10199999999999999</v>
      </c>
      <c r="KH8">
        <v>744.01700000000005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773.21799999999996</v>
      </c>
      <c r="KR8">
        <v>2.5000000000000001E-2</v>
      </c>
      <c r="KT8">
        <v>773.42700000000002</v>
      </c>
      <c r="KU8">
        <v>2.5000000000000001E-2</v>
      </c>
      <c r="KV8">
        <v>137.20307135850001</v>
      </c>
      <c r="KW8">
        <v>126.95824969589999</v>
      </c>
      <c r="KX8">
        <v>110.29377630819999</v>
      </c>
      <c r="KY8">
        <v>107.55243753120001</v>
      </c>
      <c r="KZ8">
        <v>108.016679848</v>
      </c>
      <c r="LA8">
        <v>117.60840040949999</v>
      </c>
      <c r="LB8">
        <v>112.87102697339999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-28.656076800000001</v>
      </c>
      <c r="LI8">
        <v>-7.0268084000000002</v>
      </c>
      <c r="LJ8">
        <v>-21.647894435999998</v>
      </c>
      <c r="LK8">
        <v>-3.9522197479999996</v>
      </c>
      <c r="LL8">
        <v>20.187593536000001</v>
      </c>
      <c r="LM8">
        <v>-5.5707855529999994</v>
      </c>
      <c r="LN8">
        <v>-7.453910861999999</v>
      </c>
      <c r="LO8">
        <v>-8.3342155200000008</v>
      </c>
      <c r="LP8">
        <v>-8.1310213680000007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9.1959599999999995</v>
      </c>
      <c r="LY8">
        <v>9.0837149999999998</v>
      </c>
      <c r="LZ8">
        <v>9.0309600000000003</v>
      </c>
      <c r="MA8">
        <v>9.1433</v>
      </c>
      <c r="MB8">
        <v>-28.246485</v>
      </c>
      <c r="MC8">
        <v>0</v>
      </c>
      <c r="MD8">
        <v>0</v>
      </c>
      <c r="ME8">
        <v>-24.305339844800002</v>
      </c>
      <c r="MF8">
        <v>-22.041701680499997</v>
      </c>
      <c r="MG8">
        <v>-22.030467513199998</v>
      </c>
      <c r="MH8">
        <v>-23.087594499999998</v>
      </c>
      <c r="MI8">
        <v>-31.425696023499995</v>
      </c>
      <c r="MJ8">
        <v>-31.139813320000002</v>
      </c>
      <c r="MK8">
        <v>-38.422728572799997</v>
      </c>
      <c r="ML8">
        <v>100.44579707770001</v>
      </c>
      <c r="MM8">
        <v>110.04804326739999</v>
      </c>
      <c r="MN8">
        <v>117.481862331</v>
      </c>
      <c r="MO8">
        <v>88.037357478200022</v>
      </c>
      <c r="MP8">
        <v>40.890587962500007</v>
      </c>
      <c r="MQ8">
        <v>49.478294769499982</v>
      </c>
      <c r="MR8">
        <v>59.290468632599982</v>
      </c>
    </row>
    <row r="9" spans="1:356" x14ac:dyDescent="0.25">
      <c r="A9">
        <v>77</v>
      </c>
      <c r="B9" t="s">
        <v>392</v>
      </c>
      <c r="C9" s="3">
        <v>42817.826932870368</v>
      </c>
      <c r="D9">
        <v>57.721200000000003</v>
      </c>
      <c r="E9">
        <v>55.031700000000001</v>
      </c>
      <c r="F9">
        <v>30</v>
      </c>
      <c r="G9">
        <v>58</v>
      </c>
      <c r="H9">
        <v>1.1918</v>
      </c>
      <c r="I9">
        <v>644.86959999999999</v>
      </c>
      <c r="J9">
        <v>22646</v>
      </c>
      <c r="K9">
        <v>24</v>
      </c>
      <c r="L9">
        <v>239517</v>
      </c>
      <c r="M9">
        <v>239707</v>
      </c>
      <c r="N9">
        <v>239988</v>
      </c>
      <c r="O9">
        <v>239996</v>
      </c>
      <c r="P9">
        <v>139311</v>
      </c>
      <c r="Q9">
        <v>139287</v>
      </c>
      <c r="R9">
        <v>221002</v>
      </c>
      <c r="S9">
        <v>220939</v>
      </c>
      <c r="T9">
        <v>220533</v>
      </c>
      <c r="U9">
        <v>220731</v>
      </c>
      <c r="V9">
        <v>215384</v>
      </c>
      <c r="W9">
        <v>215319</v>
      </c>
      <c r="X9">
        <v>215905</v>
      </c>
      <c r="Y9">
        <v>215749</v>
      </c>
      <c r="Z9">
        <v>292987</v>
      </c>
      <c r="AA9">
        <v>292979</v>
      </c>
      <c r="AB9">
        <v>1293.6199999999999</v>
      </c>
      <c r="AC9">
        <v>299.32</v>
      </c>
      <c r="AD9">
        <v>6</v>
      </c>
      <c r="AE9">
        <v>262.56810000000002</v>
      </c>
      <c r="AF9">
        <v>262.56810000000002</v>
      </c>
      <c r="AG9">
        <v>262.56810000000002</v>
      </c>
      <c r="AH9">
        <v>10.647600000000001</v>
      </c>
      <c r="AI9">
        <v>4.9128999999999996</v>
      </c>
      <c r="AJ9">
        <v>4.9128999999999996</v>
      </c>
      <c r="AK9">
        <v>4.9128999999999996</v>
      </c>
      <c r="AL9">
        <v>1203.3203000000001</v>
      </c>
      <c r="AM9">
        <v>1103.0027</v>
      </c>
      <c r="AN9">
        <v>1053.8334</v>
      </c>
      <c r="AO9">
        <v>876.86260000000004</v>
      </c>
      <c r="AP9">
        <v>1052.3767</v>
      </c>
      <c r="AQ9">
        <v>982.87300000000005</v>
      </c>
      <c r="AR9">
        <v>960.76199999999994</v>
      </c>
      <c r="AS9">
        <v>940.48810000000003</v>
      </c>
      <c r="AT9">
        <v>920.10730000000001</v>
      </c>
      <c r="AU9">
        <v>906.73850000000004</v>
      </c>
      <c r="AV9">
        <v>892.66800000000001</v>
      </c>
      <c r="AW9">
        <v>875.48710000000005</v>
      </c>
      <c r="AX9">
        <v>16</v>
      </c>
      <c r="AY9">
        <v>17.600000000000001</v>
      </c>
      <c r="AZ9">
        <v>32.277200000000001</v>
      </c>
      <c r="BA9">
        <v>20.607600000000001</v>
      </c>
      <c r="BB9">
        <v>13.461600000000001</v>
      </c>
      <c r="BC9">
        <v>9.5556999999999999</v>
      </c>
      <c r="BD9">
        <v>7.0416999999999996</v>
      </c>
      <c r="BE9">
        <v>5.3018999999999998</v>
      </c>
      <c r="BF9">
        <v>4.1433</v>
      </c>
      <c r="BG9">
        <v>3.597</v>
      </c>
      <c r="BH9">
        <v>3.6286</v>
      </c>
      <c r="BI9">
        <v>84.18</v>
      </c>
      <c r="BJ9">
        <v>146.62</v>
      </c>
      <c r="BK9">
        <v>130.63999999999999</v>
      </c>
      <c r="BL9">
        <v>224.61</v>
      </c>
      <c r="BM9">
        <v>187.12</v>
      </c>
      <c r="BN9">
        <v>317.45</v>
      </c>
      <c r="BO9">
        <v>252.55</v>
      </c>
      <c r="BP9">
        <v>431.65</v>
      </c>
      <c r="BQ9">
        <v>341.35</v>
      </c>
      <c r="BR9">
        <v>577.96</v>
      </c>
      <c r="BS9">
        <v>437.16</v>
      </c>
      <c r="BT9">
        <v>742.36</v>
      </c>
      <c r="BU9">
        <v>512.47</v>
      </c>
      <c r="BV9">
        <v>862.47</v>
      </c>
      <c r="BW9">
        <v>0</v>
      </c>
      <c r="BX9">
        <v>47</v>
      </c>
      <c r="BY9">
        <v>0</v>
      </c>
      <c r="BZ9">
        <v>2.733333</v>
      </c>
      <c r="CA9">
        <v>2.5807000000000002</v>
      </c>
      <c r="CB9">
        <v>2.8458999999999999</v>
      </c>
      <c r="CC9">
        <v>1.0993999999999999</v>
      </c>
      <c r="CD9">
        <v>2.5807000000000002</v>
      </c>
      <c r="CE9">
        <v>2103267</v>
      </c>
      <c r="CF9">
        <v>1</v>
      </c>
      <c r="CI9">
        <v>3.8220999999999998</v>
      </c>
      <c r="CJ9">
        <v>6.8620999999999999</v>
      </c>
      <c r="CK9">
        <v>8.8978999999999999</v>
      </c>
      <c r="CL9">
        <v>10.927899999999999</v>
      </c>
      <c r="CM9">
        <v>12.4214</v>
      </c>
      <c r="CN9">
        <v>17.2057</v>
      </c>
      <c r="CO9">
        <v>4.2164000000000001</v>
      </c>
      <c r="CP9">
        <v>7.9393000000000002</v>
      </c>
      <c r="CQ9">
        <v>9.2689000000000004</v>
      </c>
      <c r="CR9">
        <v>11.711499999999999</v>
      </c>
      <c r="CS9">
        <v>13.442600000000001</v>
      </c>
      <c r="CT9">
        <v>16.968900000000001</v>
      </c>
      <c r="CU9">
        <v>24.883800000000001</v>
      </c>
      <c r="CV9">
        <v>24.9391</v>
      </c>
      <c r="CW9">
        <v>24.955500000000001</v>
      </c>
      <c r="CX9">
        <v>24.958600000000001</v>
      </c>
      <c r="CY9">
        <v>24.9724</v>
      </c>
      <c r="CZ9">
        <v>24.7989</v>
      </c>
      <c r="DB9">
        <v>12782</v>
      </c>
      <c r="DC9">
        <v>616</v>
      </c>
      <c r="DD9">
        <v>9</v>
      </c>
      <c r="DF9" t="s">
        <v>466</v>
      </c>
      <c r="DG9">
        <v>356</v>
      </c>
      <c r="DH9">
        <v>1251</v>
      </c>
      <c r="DI9">
        <v>8</v>
      </c>
      <c r="DJ9">
        <v>5</v>
      </c>
      <c r="DK9">
        <v>35</v>
      </c>
      <c r="DL9">
        <v>35.333336000000003</v>
      </c>
      <c r="DM9">
        <v>2.733333</v>
      </c>
      <c r="DN9">
        <v>1685.0072</v>
      </c>
      <c r="DO9">
        <v>1647.5143</v>
      </c>
      <c r="DP9">
        <v>1451.6570999999999</v>
      </c>
      <c r="DQ9">
        <v>1367.5286000000001</v>
      </c>
      <c r="DR9">
        <v>1240.2786000000001</v>
      </c>
      <c r="DS9">
        <v>1205.9857</v>
      </c>
      <c r="DT9">
        <v>1058.4641999999999</v>
      </c>
      <c r="DU9">
        <v>52.6571</v>
      </c>
      <c r="DV9">
        <v>56.1571</v>
      </c>
      <c r="DW9">
        <v>55.740699999999997</v>
      </c>
      <c r="DX9">
        <v>52.196399999999997</v>
      </c>
      <c r="DY9">
        <v>55.323599999999999</v>
      </c>
      <c r="DZ9">
        <v>50.476399999999998</v>
      </c>
      <c r="EA9">
        <v>75.987899999999996</v>
      </c>
      <c r="EB9">
        <v>32.277200000000001</v>
      </c>
      <c r="EC9">
        <v>20.607600000000001</v>
      </c>
      <c r="ED9">
        <v>13.461600000000001</v>
      </c>
      <c r="EE9">
        <v>9.5556999999999999</v>
      </c>
      <c r="EF9">
        <v>7.0416999999999996</v>
      </c>
      <c r="EG9">
        <v>5.3018999999999998</v>
      </c>
      <c r="EH9">
        <v>4.1433</v>
      </c>
      <c r="EI9">
        <v>3.597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2.1545000000000002E-2</v>
      </c>
      <c r="EY9">
        <v>1.5654999999999999E-2</v>
      </c>
      <c r="EZ9">
        <v>1.1755E-2</v>
      </c>
      <c r="FA9">
        <v>5.0930000000000003E-3</v>
      </c>
      <c r="FB9">
        <v>6.1320000000000003E-3</v>
      </c>
      <c r="FC9">
        <v>7.6569999999999997E-3</v>
      </c>
      <c r="FD9">
        <v>6.986E-3</v>
      </c>
      <c r="FE9">
        <v>-3.5100000000000001E-3</v>
      </c>
      <c r="FF9">
        <v>-1.0992E-2</v>
      </c>
      <c r="FG9">
        <v>-2.564E-2</v>
      </c>
      <c r="FH9">
        <v>-5.6300000000000002E-4</v>
      </c>
      <c r="FI9">
        <v>-1.15E-4</v>
      </c>
      <c r="FJ9">
        <v>-9.1699999999999995E-4</v>
      </c>
      <c r="FK9">
        <v>-5.9000000000000003E-4</v>
      </c>
      <c r="FL9">
        <v>8.0865999999999993E-2</v>
      </c>
      <c r="FM9">
        <v>7.7286999999999995E-2</v>
      </c>
      <c r="FN9">
        <v>7.5577000000000005E-2</v>
      </c>
      <c r="FO9">
        <v>7.7866000000000005E-2</v>
      </c>
      <c r="FP9">
        <v>8.7470000000000006E-2</v>
      </c>
      <c r="FQ9">
        <v>0.10229100000000001</v>
      </c>
      <c r="FR9">
        <v>9.7502000000000005E-2</v>
      </c>
      <c r="FS9">
        <v>-0.27652300000000002</v>
      </c>
      <c r="FT9">
        <v>-0.27273500000000001</v>
      </c>
      <c r="FU9">
        <v>-0.27080399999999999</v>
      </c>
      <c r="FV9">
        <v>-0.274561</v>
      </c>
      <c r="FW9">
        <v>-0.28340300000000002</v>
      </c>
      <c r="FX9">
        <v>-0.28200399999999998</v>
      </c>
      <c r="FY9">
        <v>-0.27594999999999997</v>
      </c>
      <c r="FZ9">
        <v>-1.3636950000000001</v>
      </c>
      <c r="GA9">
        <v>-1.3368199999999999</v>
      </c>
      <c r="GB9">
        <v>-1.3232699999999999</v>
      </c>
      <c r="GC9">
        <v>-1.349909</v>
      </c>
      <c r="GD9">
        <v>-1.4116359999999999</v>
      </c>
      <c r="GE9">
        <v>-1.391194</v>
      </c>
      <c r="GF9">
        <v>-1.349251</v>
      </c>
      <c r="GG9">
        <v>-0.43075799999999997</v>
      </c>
      <c r="GH9">
        <v>-0.39730900000000002</v>
      </c>
      <c r="GI9">
        <v>-0.38502399999999998</v>
      </c>
      <c r="GJ9">
        <v>-0.42374099999999998</v>
      </c>
      <c r="GK9">
        <v>-0.51158599999999999</v>
      </c>
      <c r="GL9">
        <v>-0.56848900000000002</v>
      </c>
      <c r="GM9">
        <v>-0.51039900000000005</v>
      </c>
      <c r="GN9">
        <v>-0.36391000000000001</v>
      </c>
      <c r="GO9">
        <v>-0.33727000000000001</v>
      </c>
      <c r="GP9">
        <v>-0.32389699999999999</v>
      </c>
      <c r="GQ9">
        <v>-0.35021799999999997</v>
      </c>
      <c r="GR9">
        <v>-0.41184599999999999</v>
      </c>
      <c r="GS9">
        <v>-0.40629799999999999</v>
      </c>
      <c r="GT9">
        <v>-0.36430299999999999</v>
      </c>
      <c r="GU9">
        <v>0.40626600000000002</v>
      </c>
      <c r="GV9">
        <v>0.36933199999999999</v>
      </c>
      <c r="GW9">
        <v>0.33193600000000001</v>
      </c>
      <c r="GX9">
        <v>0.26978099999999999</v>
      </c>
      <c r="GY9">
        <v>0.43114599999999997</v>
      </c>
      <c r="GZ9">
        <v>0.36229299999999998</v>
      </c>
      <c r="HA9">
        <v>0.32681700000000002</v>
      </c>
      <c r="HB9">
        <v>-5</v>
      </c>
      <c r="HC9">
        <v>-5</v>
      </c>
      <c r="HD9">
        <v>-5</v>
      </c>
      <c r="HE9">
        <v>-5</v>
      </c>
      <c r="HF9">
        <v>15</v>
      </c>
      <c r="HG9">
        <v>-40</v>
      </c>
      <c r="HH9">
        <v>40</v>
      </c>
      <c r="HI9">
        <v>-1.8405530000000001</v>
      </c>
      <c r="HJ9">
        <v>-1.818087</v>
      </c>
      <c r="HK9">
        <v>-1.807563</v>
      </c>
      <c r="HL9">
        <v>-1.8300879999999999</v>
      </c>
      <c r="HM9">
        <v>-1.884603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745.72400000000005</v>
      </c>
      <c r="HX9">
        <v>0</v>
      </c>
      <c r="HZ9">
        <v>745.57299999999998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766.85699999999997</v>
      </c>
      <c r="IJ9">
        <v>0</v>
      </c>
      <c r="IL9">
        <v>766.80899999999997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776.09699999999998</v>
      </c>
      <c r="IV9">
        <v>0</v>
      </c>
      <c r="IX9">
        <v>776.08199999999999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753.053</v>
      </c>
      <c r="JH9">
        <v>0</v>
      </c>
      <c r="JJ9">
        <v>753.17700000000002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705.03700000000003</v>
      </c>
      <c r="JT9">
        <v>0</v>
      </c>
      <c r="JV9">
        <v>704.81600000000003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743.79899999999998</v>
      </c>
      <c r="KF9">
        <v>0.10199999999999999</v>
      </c>
      <c r="KH9">
        <v>744.01700000000005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773.21799999999996</v>
      </c>
      <c r="KR9">
        <v>2.5000000000000001E-2</v>
      </c>
      <c r="KT9">
        <v>773.42700000000002</v>
      </c>
      <c r="KU9">
        <v>2.5000000000000001E-2</v>
      </c>
      <c r="KV9">
        <v>136.2597922352</v>
      </c>
      <c r="KW9">
        <v>127.3314377041</v>
      </c>
      <c r="KX9">
        <v>109.7118886467</v>
      </c>
      <c r="KY9">
        <v>106.48398196760002</v>
      </c>
      <c r="KZ9">
        <v>108.48716914200001</v>
      </c>
      <c r="LA9">
        <v>123.3614832387</v>
      </c>
      <c r="LB9">
        <v>103.2023764284</v>
      </c>
      <c r="LC9">
        <v>0</v>
      </c>
      <c r="LD9">
        <v>0</v>
      </c>
      <c r="LE9">
        <v>0</v>
      </c>
      <c r="LF9">
        <v>0</v>
      </c>
      <c r="LG9">
        <v>0</v>
      </c>
      <c r="LH9">
        <v>-28.651606399999999</v>
      </c>
      <c r="LI9">
        <v>-7.009129999999999</v>
      </c>
      <c r="LJ9">
        <v>-24.594239325000007</v>
      </c>
      <c r="LK9">
        <v>-6.2335916599999974</v>
      </c>
      <c r="LL9">
        <v>18.37360395</v>
      </c>
      <c r="LM9">
        <v>-6.1150877700000006</v>
      </c>
      <c r="LN9">
        <v>-8.4938138119999991</v>
      </c>
      <c r="LO9">
        <v>-9.3766475599999985</v>
      </c>
      <c r="LP9">
        <v>-8.6298093959999989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9.2027650000000012</v>
      </c>
      <c r="LY9">
        <v>9.0904349999999994</v>
      </c>
      <c r="LZ9">
        <v>9.0378150000000002</v>
      </c>
      <c r="MA9">
        <v>9.1504399999999997</v>
      </c>
      <c r="MB9">
        <v>-28.269045000000002</v>
      </c>
      <c r="MC9">
        <v>0</v>
      </c>
      <c r="MD9">
        <v>0</v>
      </c>
      <c r="ME9">
        <v>-22.682467081799999</v>
      </c>
      <c r="MF9">
        <v>-22.311721243900003</v>
      </c>
      <c r="MG9">
        <v>-21.461507276799999</v>
      </c>
      <c r="MH9">
        <v>-22.117754732399998</v>
      </c>
      <c r="MI9">
        <v>-28.302779229599999</v>
      </c>
      <c r="MJ9">
        <v>-28.695278159600001</v>
      </c>
      <c r="MK9">
        <v>-38.784148172100004</v>
      </c>
      <c r="ML9">
        <v>98.185850828399992</v>
      </c>
      <c r="MM9">
        <v>107.8765598002</v>
      </c>
      <c r="MN9">
        <v>115.66180031989998</v>
      </c>
      <c r="MO9">
        <v>87.401579465200015</v>
      </c>
      <c r="MP9">
        <v>43.42153110040001</v>
      </c>
      <c r="MQ9">
        <v>56.637951119100016</v>
      </c>
      <c r="MR9">
        <v>48.779288860299999</v>
      </c>
    </row>
    <row r="10" spans="1:356" x14ac:dyDescent="0.25">
      <c r="A10">
        <v>77</v>
      </c>
      <c r="B10" t="s">
        <v>393</v>
      </c>
      <c r="C10" s="3">
        <v>42817.827974537038</v>
      </c>
      <c r="D10">
        <v>57.710500000000003</v>
      </c>
      <c r="E10">
        <v>55.360400000000006</v>
      </c>
      <c r="F10">
        <v>31</v>
      </c>
      <c r="G10">
        <v>52</v>
      </c>
      <c r="H10">
        <v>1.1918</v>
      </c>
      <c r="I10">
        <v>540.5702</v>
      </c>
      <c r="J10">
        <v>21995</v>
      </c>
      <c r="K10">
        <v>24</v>
      </c>
      <c r="L10">
        <v>239517</v>
      </c>
      <c r="M10">
        <v>239707</v>
      </c>
      <c r="N10">
        <v>239988</v>
      </c>
      <c r="O10">
        <v>239996</v>
      </c>
      <c r="P10">
        <v>139311</v>
      </c>
      <c r="Q10">
        <v>139287</v>
      </c>
      <c r="R10">
        <v>221002</v>
      </c>
      <c r="S10">
        <v>220939</v>
      </c>
      <c r="T10">
        <v>220533</v>
      </c>
      <c r="U10">
        <v>220731</v>
      </c>
      <c r="V10">
        <v>215384</v>
      </c>
      <c r="W10">
        <v>215319</v>
      </c>
      <c r="X10">
        <v>215905</v>
      </c>
      <c r="Y10">
        <v>215749</v>
      </c>
      <c r="Z10">
        <v>292987</v>
      </c>
      <c r="AA10">
        <v>292979</v>
      </c>
      <c r="AB10">
        <v>1293.6199999999999</v>
      </c>
      <c r="AC10">
        <v>319.14400000000001</v>
      </c>
      <c r="AD10">
        <v>6</v>
      </c>
      <c r="AE10">
        <v>262.9597</v>
      </c>
      <c r="AF10">
        <v>262.9597</v>
      </c>
      <c r="AG10">
        <v>262.9597</v>
      </c>
      <c r="AH10">
        <v>11.039199999999999</v>
      </c>
      <c r="AI10">
        <v>5.3045</v>
      </c>
      <c r="AJ10">
        <v>5.3045</v>
      </c>
      <c r="AK10">
        <v>5.3045</v>
      </c>
      <c r="AL10">
        <v>1208.0078000000001</v>
      </c>
      <c r="AM10">
        <v>1107.6971000000001</v>
      </c>
      <c r="AN10">
        <v>1056.1666</v>
      </c>
      <c r="AO10">
        <v>898.16769999999997</v>
      </c>
      <c r="AP10">
        <v>1053.4663</v>
      </c>
      <c r="AQ10">
        <v>992.12019999999995</v>
      </c>
      <c r="AR10">
        <v>972.46640000000002</v>
      </c>
      <c r="AS10">
        <v>954.69920000000002</v>
      </c>
      <c r="AT10">
        <v>936.91020000000003</v>
      </c>
      <c r="AU10">
        <v>925.6567</v>
      </c>
      <c r="AV10">
        <v>913.68520000000001</v>
      </c>
      <c r="AW10">
        <v>899.22320000000002</v>
      </c>
      <c r="AX10">
        <v>15.8</v>
      </c>
      <c r="AY10">
        <v>18.399999999999999</v>
      </c>
      <c r="AZ10">
        <v>32.015999999999998</v>
      </c>
      <c r="BA10">
        <v>21.805199999999999</v>
      </c>
      <c r="BB10">
        <v>14.9681</v>
      </c>
      <c r="BC10">
        <v>10.906599999999999</v>
      </c>
      <c r="BD10">
        <v>8.1530000000000005</v>
      </c>
      <c r="BE10">
        <v>6.1864999999999997</v>
      </c>
      <c r="BF10">
        <v>4.8335999999999997</v>
      </c>
      <c r="BG10">
        <v>4.1033999999999997</v>
      </c>
      <c r="BH10">
        <v>4.1303999999999998</v>
      </c>
      <c r="BI10">
        <v>92.21</v>
      </c>
      <c r="BJ10">
        <v>142.62</v>
      </c>
      <c r="BK10">
        <v>134.93</v>
      </c>
      <c r="BL10">
        <v>208.07</v>
      </c>
      <c r="BM10">
        <v>187.65</v>
      </c>
      <c r="BN10">
        <v>287.49</v>
      </c>
      <c r="BO10">
        <v>251.04</v>
      </c>
      <c r="BP10">
        <v>387.17</v>
      </c>
      <c r="BQ10">
        <v>336.09</v>
      </c>
      <c r="BR10">
        <v>517.02</v>
      </c>
      <c r="BS10">
        <v>429.01</v>
      </c>
      <c r="BT10">
        <v>663.92</v>
      </c>
      <c r="BU10">
        <v>512.16999999999996</v>
      </c>
      <c r="BV10">
        <v>783.92</v>
      </c>
      <c r="BW10">
        <v>0</v>
      </c>
      <c r="BX10">
        <v>47.1</v>
      </c>
      <c r="BY10">
        <v>0</v>
      </c>
      <c r="BZ10">
        <v>1.4555549999999999</v>
      </c>
      <c r="CA10">
        <v>1.3875999999999999</v>
      </c>
      <c r="CB10">
        <v>1.679</v>
      </c>
      <c r="CC10">
        <v>0.1011</v>
      </c>
      <c r="CD10">
        <v>1.3875999999999999</v>
      </c>
      <c r="CE10">
        <v>6209585</v>
      </c>
      <c r="CF10">
        <v>2</v>
      </c>
      <c r="CI10">
        <v>3.8871000000000002</v>
      </c>
      <c r="CJ10">
        <v>6.7221000000000002</v>
      </c>
      <c r="CK10">
        <v>8.3457000000000008</v>
      </c>
      <c r="CL10">
        <v>10.3071</v>
      </c>
      <c r="CM10">
        <v>11.800700000000001</v>
      </c>
      <c r="CN10">
        <v>15.617100000000001</v>
      </c>
      <c r="CO10">
        <v>4.25</v>
      </c>
      <c r="CP10">
        <v>7.5574000000000003</v>
      </c>
      <c r="CQ10">
        <v>9.3629999999999995</v>
      </c>
      <c r="CR10">
        <v>11.5259</v>
      </c>
      <c r="CS10">
        <v>12.6556</v>
      </c>
      <c r="CT10">
        <v>17.920400000000001</v>
      </c>
      <c r="CU10">
        <v>25.004200000000001</v>
      </c>
      <c r="CV10">
        <v>24.969899999999999</v>
      </c>
      <c r="CW10">
        <v>24.9986</v>
      </c>
      <c r="CX10">
        <v>25.082000000000001</v>
      </c>
      <c r="CY10">
        <v>25.005099999999999</v>
      </c>
      <c r="CZ10">
        <v>24.996500000000001</v>
      </c>
      <c r="DB10">
        <v>12782</v>
      </c>
      <c r="DC10">
        <v>616</v>
      </c>
      <c r="DD10">
        <v>10</v>
      </c>
      <c r="DF10" t="s">
        <v>466</v>
      </c>
      <c r="DG10">
        <v>406</v>
      </c>
      <c r="DH10">
        <v>1294</v>
      </c>
      <c r="DI10">
        <v>9</v>
      </c>
      <c r="DJ10">
        <v>5</v>
      </c>
      <c r="DK10">
        <v>35</v>
      </c>
      <c r="DL10">
        <v>23.200001</v>
      </c>
      <c r="DM10">
        <v>1.4555549999999999</v>
      </c>
      <c r="DN10">
        <v>1556.2786000000001</v>
      </c>
      <c r="DO10">
        <v>1562.1071999999999</v>
      </c>
      <c r="DP10">
        <v>1410.4142999999999</v>
      </c>
      <c r="DQ10">
        <v>1357.0643</v>
      </c>
      <c r="DR10">
        <v>1235.6500000000001</v>
      </c>
      <c r="DS10">
        <v>1195.6071999999999</v>
      </c>
      <c r="DT10">
        <v>1115.55</v>
      </c>
      <c r="DU10">
        <v>49.4193</v>
      </c>
      <c r="DV10">
        <v>53.515000000000001</v>
      </c>
      <c r="DW10">
        <v>54.645699999999998</v>
      </c>
      <c r="DX10">
        <v>53.6571</v>
      </c>
      <c r="DY10">
        <v>51.529299999999999</v>
      </c>
      <c r="DZ10">
        <v>48.844999999999999</v>
      </c>
      <c r="EA10">
        <v>71.127099999999999</v>
      </c>
      <c r="EB10">
        <v>32.015999999999998</v>
      </c>
      <c r="EC10">
        <v>21.805199999999999</v>
      </c>
      <c r="ED10">
        <v>14.9681</v>
      </c>
      <c r="EE10">
        <v>10.906599999999999</v>
      </c>
      <c r="EF10">
        <v>8.1530000000000005</v>
      </c>
      <c r="EG10">
        <v>6.1864999999999997</v>
      </c>
      <c r="EH10">
        <v>4.8335999999999997</v>
      </c>
      <c r="EI10">
        <v>4.1033999999999997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3.1690000000000003E-2</v>
      </c>
      <c r="EY10">
        <v>2.4660000000000001E-2</v>
      </c>
      <c r="EZ10">
        <v>2.0046000000000001E-2</v>
      </c>
      <c r="FA10">
        <v>9.325E-3</v>
      </c>
      <c r="FB10">
        <v>1.2246E-2</v>
      </c>
      <c r="FC10">
        <v>1.3308E-2</v>
      </c>
      <c r="FD10">
        <v>1.0338999999999999E-2</v>
      </c>
      <c r="FE10">
        <v>-3.8509999999999998E-3</v>
      </c>
      <c r="FF10">
        <v>-1.2224E-2</v>
      </c>
      <c r="FG10">
        <v>-2.879E-2</v>
      </c>
      <c r="FH10">
        <v>-6.2100000000000002E-4</v>
      </c>
      <c r="FI10">
        <v>-1.44E-4</v>
      </c>
      <c r="FJ10">
        <v>-1.8079999999999999E-3</v>
      </c>
      <c r="FK10">
        <v>-1.238E-3</v>
      </c>
      <c r="FL10">
        <v>7.9219999999999999E-2</v>
      </c>
      <c r="FM10">
        <v>7.5708999999999999E-2</v>
      </c>
      <c r="FN10">
        <v>7.4028999999999998E-2</v>
      </c>
      <c r="FO10">
        <v>7.6269000000000003E-2</v>
      </c>
      <c r="FP10">
        <v>8.5668999999999995E-2</v>
      </c>
      <c r="FQ10">
        <v>0.10011200000000001</v>
      </c>
      <c r="FR10">
        <v>9.5394000000000007E-2</v>
      </c>
      <c r="FS10">
        <v>-0.29444799999999999</v>
      </c>
      <c r="FT10">
        <v>-0.29047499999999998</v>
      </c>
      <c r="FU10">
        <v>-0.28849399999999997</v>
      </c>
      <c r="FV10">
        <v>-0.29250500000000001</v>
      </c>
      <c r="FW10">
        <v>-0.30212800000000001</v>
      </c>
      <c r="FX10">
        <v>-0.30076900000000001</v>
      </c>
      <c r="FY10">
        <v>-0.29450799999999999</v>
      </c>
      <c r="FZ10">
        <v>-1.3460490000000001</v>
      </c>
      <c r="GA10">
        <v>-1.319966</v>
      </c>
      <c r="GB10">
        <v>-1.307175</v>
      </c>
      <c r="GC10">
        <v>-1.333377</v>
      </c>
      <c r="GD10">
        <v>-1.3970320000000001</v>
      </c>
      <c r="GE10">
        <v>-1.380598</v>
      </c>
      <c r="GF10">
        <v>-1.340087</v>
      </c>
      <c r="GG10">
        <v>-0.46526200000000001</v>
      </c>
      <c r="GH10">
        <v>-0.428981</v>
      </c>
      <c r="GI10">
        <v>-0.41554099999999999</v>
      </c>
      <c r="GJ10">
        <v>-0.45726499999999998</v>
      </c>
      <c r="GK10">
        <v>-0.55171599999999998</v>
      </c>
      <c r="GL10">
        <v>-0.61369499999999999</v>
      </c>
      <c r="GM10">
        <v>-0.55025999999999997</v>
      </c>
      <c r="GN10">
        <v>-0.34688600000000003</v>
      </c>
      <c r="GO10">
        <v>-0.321828</v>
      </c>
      <c r="GP10">
        <v>-0.30944500000000003</v>
      </c>
      <c r="GQ10">
        <v>-0.33473000000000003</v>
      </c>
      <c r="GR10">
        <v>-0.394368</v>
      </c>
      <c r="GS10">
        <v>-0.388903</v>
      </c>
      <c r="GT10">
        <v>-0.34991299999999997</v>
      </c>
      <c r="GU10">
        <v>0.40697299999999997</v>
      </c>
      <c r="GV10">
        <v>0.375608</v>
      </c>
      <c r="GW10">
        <v>0.350499</v>
      </c>
      <c r="GX10">
        <v>0.28769</v>
      </c>
      <c r="GY10">
        <v>0.46504299999999998</v>
      </c>
      <c r="GZ10">
        <v>0.39301000000000003</v>
      </c>
      <c r="HA10">
        <v>0.34971799999999997</v>
      </c>
      <c r="HB10">
        <v>-10</v>
      </c>
      <c r="HC10">
        <v>-10</v>
      </c>
      <c r="HD10">
        <v>-10</v>
      </c>
      <c r="HE10">
        <v>-10</v>
      </c>
      <c r="HF10">
        <v>10</v>
      </c>
      <c r="HG10">
        <v>-30</v>
      </c>
      <c r="HH10">
        <v>30</v>
      </c>
      <c r="HI10">
        <v>-1.978443</v>
      </c>
      <c r="HJ10">
        <v>-1.9543029999999999</v>
      </c>
      <c r="HK10">
        <v>-1.943003</v>
      </c>
      <c r="HL10">
        <v>-1.9670859999999999</v>
      </c>
      <c r="HM10">
        <v>-2.0260289999999999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745.72400000000005</v>
      </c>
      <c r="HX10">
        <v>0</v>
      </c>
      <c r="HZ10">
        <v>745.57299999999998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766.85699999999997</v>
      </c>
      <c r="IJ10">
        <v>0</v>
      </c>
      <c r="IL10">
        <v>766.80899999999997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776.09699999999998</v>
      </c>
      <c r="IV10">
        <v>0</v>
      </c>
      <c r="IX10">
        <v>776.08199999999999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753.053</v>
      </c>
      <c r="JH10">
        <v>0</v>
      </c>
      <c r="JJ10">
        <v>753.17700000000002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705.03700000000003</v>
      </c>
      <c r="JT10">
        <v>0</v>
      </c>
      <c r="JV10">
        <v>704.81600000000003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743.79899999999998</v>
      </c>
      <c r="KF10">
        <v>0.10199999999999999</v>
      </c>
      <c r="KH10">
        <v>744.01700000000005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773.21799999999996</v>
      </c>
      <c r="KR10">
        <v>2.5000000000000001E-2</v>
      </c>
      <c r="KT10">
        <v>773.42700000000002</v>
      </c>
      <c r="KU10">
        <v>2.5000000000000001E-2</v>
      </c>
      <c r="KV10">
        <v>123.28839069200001</v>
      </c>
      <c r="KW10">
        <v>118.26557400479999</v>
      </c>
      <c r="KX10">
        <v>104.41156021469999</v>
      </c>
      <c r="KY10">
        <v>103.5019370967</v>
      </c>
      <c r="KZ10">
        <v>105.85689985</v>
      </c>
      <c r="LA10">
        <v>119.6946280064</v>
      </c>
      <c r="LB10">
        <v>106.4167767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-30.5581304</v>
      </c>
      <c r="LI10">
        <v>-7.4805031999999994</v>
      </c>
      <c r="LJ10">
        <v>-37.472658111000001</v>
      </c>
      <c r="LK10">
        <v>-16.415097176000003</v>
      </c>
      <c r="LL10">
        <v>11.429938199999997</v>
      </c>
      <c r="LM10">
        <v>-11.605713408000002</v>
      </c>
      <c r="LN10">
        <v>-16.906881264000003</v>
      </c>
      <c r="LO10">
        <v>-15.876877</v>
      </c>
      <c r="LP10">
        <v>-12.196131786999999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19.78443</v>
      </c>
      <c r="LY10">
        <v>19.543029999999998</v>
      </c>
      <c r="LZ10">
        <v>19.430030000000002</v>
      </c>
      <c r="MA10">
        <v>19.670859999999998</v>
      </c>
      <c r="MB10">
        <v>-20.260289999999998</v>
      </c>
      <c r="MC10">
        <v>0</v>
      </c>
      <c r="MD10">
        <v>0</v>
      </c>
      <c r="ME10">
        <v>-22.992922356600001</v>
      </c>
      <c r="MF10">
        <v>-22.956918215000002</v>
      </c>
      <c r="MG10">
        <v>-22.707528823699999</v>
      </c>
      <c r="MH10">
        <v>-24.535513831499998</v>
      </c>
      <c r="MI10">
        <v>-28.4295392788</v>
      </c>
      <c r="MJ10">
        <v>-29.975932274999998</v>
      </c>
      <c r="MK10">
        <v>-39.138398045999999</v>
      </c>
      <c r="ML10">
        <v>82.607240224400002</v>
      </c>
      <c r="MM10">
        <v>98.436588613799984</v>
      </c>
      <c r="MN10">
        <v>112.56399959099998</v>
      </c>
      <c r="MO10">
        <v>87.031569857199997</v>
      </c>
      <c r="MP10">
        <v>40.260189307200001</v>
      </c>
      <c r="MQ10">
        <v>43.283688331400008</v>
      </c>
      <c r="MR10">
        <v>47.601743667000001</v>
      </c>
    </row>
    <row r="11" spans="1:356" x14ac:dyDescent="0.25">
      <c r="A11">
        <v>77</v>
      </c>
      <c r="B11" t="s">
        <v>394</v>
      </c>
      <c r="C11" s="3">
        <v>42817.828981481478</v>
      </c>
      <c r="D11">
        <v>57.6447</v>
      </c>
      <c r="E11">
        <v>55.505900000000004</v>
      </c>
      <c r="F11">
        <v>34</v>
      </c>
      <c r="G11">
        <v>46</v>
      </c>
      <c r="H11">
        <v>1.1918</v>
      </c>
      <c r="I11">
        <v>501.58170000000001</v>
      </c>
      <c r="J11">
        <v>19449</v>
      </c>
      <c r="K11">
        <v>24</v>
      </c>
      <c r="L11">
        <v>239517</v>
      </c>
      <c r="M11">
        <v>239707</v>
      </c>
      <c r="N11">
        <v>239988</v>
      </c>
      <c r="O11">
        <v>239996</v>
      </c>
      <c r="P11">
        <v>139311</v>
      </c>
      <c r="Q11">
        <v>139287</v>
      </c>
      <c r="R11">
        <v>221002</v>
      </c>
      <c r="S11">
        <v>220939</v>
      </c>
      <c r="T11">
        <v>220533</v>
      </c>
      <c r="U11">
        <v>220731</v>
      </c>
      <c r="V11">
        <v>215384</v>
      </c>
      <c r="W11">
        <v>215319</v>
      </c>
      <c r="X11">
        <v>215905</v>
      </c>
      <c r="Y11">
        <v>215749</v>
      </c>
      <c r="Z11">
        <v>292987</v>
      </c>
      <c r="AA11">
        <v>292979</v>
      </c>
      <c r="AB11">
        <v>1293.6199999999999</v>
      </c>
      <c r="AC11">
        <v>345.26</v>
      </c>
      <c r="AD11">
        <v>6</v>
      </c>
      <c r="AE11">
        <v>263.38</v>
      </c>
      <c r="AF11">
        <v>263.38</v>
      </c>
      <c r="AG11">
        <v>263.38</v>
      </c>
      <c r="AH11">
        <v>11.4596</v>
      </c>
      <c r="AI11">
        <v>5.7248000000000001</v>
      </c>
      <c r="AJ11">
        <v>5.7248000000000001</v>
      </c>
      <c r="AK11">
        <v>5.7248000000000001</v>
      </c>
      <c r="AL11">
        <v>1193.9453000000001</v>
      </c>
      <c r="AM11">
        <v>1102.3978999999999</v>
      </c>
      <c r="AN11">
        <v>1060.5</v>
      </c>
      <c r="AO11">
        <v>881.57389999999998</v>
      </c>
      <c r="AP11">
        <v>1041.0438999999999</v>
      </c>
      <c r="AQ11">
        <v>975.10199999999998</v>
      </c>
      <c r="AR11">
        <v>954.81949999999995</v>
      </c>
      <c r="AS11">
        <v>936.50350000000003</v>
      </c>
      <c r="AT11">
        <v>918.11329999999998</v>
      </c>
      <c r="AU11">
        <v>906.91409999999996</v>
      </c>
      <c r="AV11">
        <v>894.43020000000001</v>
      </c>
      <c r="AW11">
        <v>879.14610000000005</v>
      </c>
      <c r="AX11">
        <v>16</v>
      </c>
      <c r="AY11">
        <v>21.2</v>
      </c>
      <c r="AZ11">
        <v>31.924700000000001</v>
      </c>
      <c r="BA11">
        <v>21.089300000000001</v>
      </c>
      <c r="BB11">
        <v>14.095700000000001</v>
      </c>
      <c r="BC11">
        <v>10.099</v>
      </c>
      <c r="BD11">
        <v>7.3875000000000002</v>
      </c>
      <c r="BE11">
        <v>5.4752000000000001</v>
      </c>
      <c r="BF11">
        <v>4.2127999999999997</v>
      </c>
      <c r="BG11">
        <v>3.5949</v>
      </c>
      <c r="BH11">
        <v>3.6231</v>
      </c>
      <c r="BI11">
        <v>86.73</v>
      </c>
      <c r="BJ11">
        <v>131.06</v>
      </c>
      <c r="BK11">
        <v>131.59</v>
      </c>
      <c r="BL11">
        <v>196.47</v>
      </c>
      <c r="BM11">
        <v>187.11</v>
      </c>
      <c r="BN11">
        <v>276.23</v>
      </c>
      <c r="BO11">
        <v>254.43</v>
      </c>
      <c r="BP11">
        <v>379.45</v>
      </c>
      <c r="BQ11">
        <v>346.27</v>
      </c>
      <c r="BR11">
        <v>519.59</v>
      </c>
      <c r="BS11">
        <v>445.99</v>
      </c>
      <c r="BT11">
        <v>677.31</v>
      </c>
      <c r="BU11">
        <v>536.89</v>
      </c>
      <c r="BV11">
        <v>799.63</v>
      </c>
      <c r="BW11">
        <v>0</v>
      </c>
      <c r="BX11">
        <v>47</v>
      </c>
      <c r="BY11">
        <v>0</v>
      </c>
      <c r="BZ11">
        <v>1.98</v>
      </c>
      <c r="CA11">
        <v>1.2181999999999999</v>
      </c>
      <c r="CB11">
        <v>2.7414999999999998</v>
      </c>
      <c r="CC11">
        <v>-0.25469999999999998</v>
      </c>
      <c r="CD11">
        <v>1.2181999999999999</v>
      </c>
      <c r="CE11">
        <v>6109178</v>
      </c>
      <c r="CF11">
        <v>1</v>
      </c>
      <c r="CI11">
        <v>3.9413999999999998</v>
      </c>
      <c r="CJ11">
        <v>6.97</v>
      </c>
      <c r="CK11">
        <v>8.6670999999999996</v>
      </c>
      <c r="CL11">
        <v>10.6814</v>
      </c>
      <c r="CM11">
        <v>12.2729</v>
      </c>
      <c r="CN11">
        <v>15.9236</v>
      </c>
      <c r="CO11">
        <v>4.6154999999999999</v>
      </c>
      <c r="CP11">
        <v>7.2378999999999998</v>
      </c>
      <c r="CQ11">
        <v>9.3620999999999999</v>
      </c>
      <c r="CR11">
        <v>11.3672</v>
      </c>
      <c r="CS11">
        <v>13.5983</v>
      </c>
      <c r="CT11">
        <v>18.094799999999999</v>
      </c>
      <c r="CU11">
        <v>25.038599999999999</v>
      </c>
      <c r="CV11">
        <v>25.008099999999999</v>
      </c>
      <c r="CW11">
        <v>24.982500000000002</v>
      </c>
      <c r="CX11">
        <v>25.001899999999999</v>
      </c>
      <c r="CY11">
        <v>24.886600000000001</v>
      </c>
      <c r="CZ11">
        <v>24.9252</v>
      </c>
      <c r="DB11">
        <v>12782</v>
      </c>
      <c r="DC11">
        <v>616</v>
      </c>
      <c r="DD11">
        <v>11</v>
      </c>
      <c r="DF11" t="s">
        <v>466</v>
      </c>
      <c r="DG11">
        <v>356</v>
      </c>
      <c r="DH11">
        <v>1380</v>
      </c>
      <c r="DI11">
        <v>8</v>
      </c>
      <c r="DJ11">
        <v>5</v>
      </c>
      <c r="DK11">
        <v>35</v>
      </c>
      <c r="DL11">
        <v>27</v>
      </c>
      <c r="DM11">
        <v>1.98</v>
      </c>
      <c r="DN11">
        <v>1792.7072000000001</v>
      </c>
      <c r="DO11">
        <v>1761.6929</v>
      </c>
      <c r="DP11">
        <v>1589.7428</v>
      </c>
      <c r="DQ11">
        <v>1550.3286000000001</v>
      </c>
      <c r="DR11">
        <v>1442.85</v>
      </c>
      <c r="DS11">
        <v>1365.3214</v>
      </c>
      <c r="DT11">
        <v>1229.7141999999999</v>
      </c>
      <c r="DU11">
        <v>48.418599999999998</v>
      </c>
      <c r="DV11">
        <v>47.7029</v>
      </c>
      <c r="DW11">
        <v>50.420699999999997</v>
      </c>
      <c r="DX11">
        <v>48.374299999999998</v>
      </c>
      <c r="DY11">
        <v>48.984299999999998</v>
      </c>
      <c r="DZ11">
        <v>43.7057</v>
      </c>
      <c r="EA11">
        <v>64.817099999999996</v>
      </c>
      <c r="EB11">
        <v>31.924700000000001</v>
      </c>
      <c r="EC11">
        <v>21.089300000000001</v>
      </c>
      <c r="ED11">
        <v>14.095700000000001</v>
      </c>
      <c r="EE11">
        <v>10.099</v>
      </c>
      <c r="EF11">
        <v>7.3875000000000002</v>
      </c>
      <c r="EG11">
        <v>5.4752000000000001</v>
      </c>
      <c r="EH11">
        <v>4.2127999999999997</v>
      </c>
      <c r="EI11">
        <v>3.5949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5.0383999999999998E-2</v>
      </c>
      <c r="EY11">
        <v>4.2089000000000001E-2</v>
      </c>
      <c r="EZ11">
        <v>3.6893000000000002E-2</v>
      </c>
      <c r="FA11">
        <v>2.1447000000000001E-2</v>
      </c>
      <c r="FB11">
        <v>2.4108000000000001E-2</v>
      </c>
      <c r="FC11">
        <v>2.0060999999999999E-2</v>
      </c>
      <c r="FD11">
        <v>1.7344999999999999E-2</v>
      </c>
      <c r="FE11">
        <v>-4.8019999999999998E-3</v>
      </c>
      <c r="FF11">
        <v>-1.5058999999999999E-2</v>
      </c>
      <c r="FG11">
        <v>-3.5272999999999999E-2</v>
      </c>
      <c r="FH11">
        <v>-1.0709999999999999E-3</v>
      </c>
      <c r="FI11">
        <v>-6.9499999999999998E-4</v>
      </c>
      <c r="FJ11">
        <v>-9.3390000000000001E-3</v>
      </c>
      <c r="FK11">
        <v>-5.6889999999999996E-3</v>
      </c>
      <c r="FL11">
        <v>7.4673000000000003E-2</v>
      </c>
      <c r="FM11">
        <v>7.1362999999999996E-2</v>
      </c>
      <c r="FN11">
        <v>6.9779999999999995E-2</v>
      </c>
      <c r="FO11">
        <v>7.1887999999999994E-2</v>
      </c>
      <c r="FP11">
        <v>8.0743999999999996E-2</v>
      </c>
      <c r="FQ11">
        <v>9.4173000000000007E-2</v>
      </c>
      <c r="FR11">
        <v>8.9741000000000001E-2</v>
      </c>
      <c r="FS11">
        <v>-0.33242500000000003</v>
      </c>
      <c r="FT11">
        <v>-0.327955</v>
      </c>
      <c r="FU11">
        <v>-0.32568799999999998</v>
      </c>
      <c r="FV11">
        <v>-0.33029599999999998</v>
      </c>
      <c r="FW11">
        <v>-0.34130300000000002</v>
      </c>
      <c r="FX11">
        <v>-0.33976400000000001</v>
      </c>
      <c r="FY11">
        <v>-0.33263999999999999</v>
      </c>
      <c r="FZ11">
        <v>-1.314114</v>
      </c>
      <c r="GA11">
        <v>-1.2887900000000001</v>
      </c>
      <c r="GB11">
        <v>-1.275773</v>
      </c>
      <c r="GC11">
        <v>-1.3020929999999999</v>
      </c>
      <c r="GD11">
        <v>-1.366222</v>
      </c>
      <c r="GE11">
        <v>-1.3506089999999999</v>
      </c>
      <c r="GF11">
        <v>-1.3105690000000001</v>
      </c>
      <c r="GG11">
        <v>-0.53451700000000002</v>
      </c>
      <c r="GH11">
        <v>-0.49281000000000003</v>
      </c>
      <c r="GI11">
        <v>-0.477377</v>
      </c>
      <c r="GJ11">
        <v>-0.52515999999999996</v>
      </c>
      <c r="GK11">
        <v>-0.63348599999999999</v>
      </c>
      <c r="GL11">
        <v>-0.70599800000000001</v>
      </c>
      <c r="GM11">
        <v>-0.63305900000000004</v>
      </c>
      <c r="GN11">
        <v>-0.315579</v>
      </c>
      <c r="GO11">
        <v>-0.29283700000000001</v>
      </c>
      <c r="GP11">
        <v>-0.28159499999999998</v>
      </c>
      <c r="GQ11">
        <v>-0.30487799999999998</v>
      </c>
      <c r="GR11">
        <v>-0.35947000000000001</v>
      </c>
      <c r="GS11">
        <v>-0.35388199999999997</v>
      </c>
      <c r="GT11">
        <v>-0.31822600000000001</v>
      </c>
      <c r="GU11">
        <v>0.398063</v>
      </c>
      <c r="GV11">
        <v>0.35989900000000002</v>
      </c>
      <c r="GW11">
        <v>0.31470100000000001</v>
      </c>
      <c r="GX11">
        <v>0.25302200000000002</v>
      </c>
      <c r="GY11">
        <v>0.400088</v>
      </c>
      <c r="GZ11">
        <v>0.33316299999999999</v>
      </c>
      <c r="HA11">
        <v>0.29321799999999998</v>
      </c>
      <c r="HB11">
        <v>-15</v>
      </c>
      <c r="HC11">
        <v>-15</v>
      </c>
      <c r="HD11">
        <v>-15</v>
      </c>
      <c r="HE11">
        <v>-15</v>
      </c>
      <c r="HF11">
        <v>5</v>
      </c>
      <c r="HG11">
        <v>-20</v>
      </c>
      <c r="HH11">
        <v>20</v>
      </c>
      <c r="HI11">
        <v>-2.2532450000000002</v>
      </c>
      <c r="HJ11">
        <v>-2.2256149999999999</v>
      </c>
      <c r="HK11">
        <v>-2.2128269999999999</v>
      </c>
      <c r="HL11">
        <v>-2.2408100000000002</v>
      </c>
      <c r="HM11">
        <v>-2.3092999999999999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745.72400000000005</v>
      </c>
      <c r="HX11">
        <v>0</v>
      </c>
      <c r="HZ11">
        <v>745.57299999999998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766.85699999999997</v>
      </c>
      <c r="IJ11">
        <v>0</v>
      </c>
      <c r="IL11">
        <v>766.80899999999997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776.09699999999998</v>
      </c>
      <c r="IV11">
        <v>0</v>
      </c>
      <c r="IX11">
        <v>776.08199999999999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753.053</v>
      </c>
      <c r="JH11">
        <v>0</v>
      </c>
      <c r="JJ11">
        <v>753.17700000000002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705.03700000000003</v>
      </c>
      <c r="JT11">
        <v>0</v>
      </c>
      <c r="JV11">
        <v>704.81600000000003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743.79899999999998</v>
      </c>
      <c r="KF11">
        <v>0.10199999999999999</v>
      </c>
      <c r="KH11">
        <v>744.01700000000005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773.21799999999996</v>
      </c>
      <c r="KR11">
        <v>2.5000000000000001E-2</v>
      </c>
      <c r="KT11">
        <v>773.42700000000002</v>
      </c>
      <c r="KU11">
        <v>2.5000000000000001E-2</v>
      </c>
      <c r="KV11">
        <v>133.86682474560001</v>
      </c>
      <c r="KW11">
        <v>125.7196904227</v>
      </c>
      <c r="KX11">
        <v>110.932252584</v>
      </c>
      <c r="KY11">
        <v>111.45002239679999</v>
      </c>
      <c r="KZ11">
        <v>116.50148039999999</v>
      </c>
      <c r="LA11">
        <v>128.5764122022</v>
      </c>
      <c r="LB11">
        <v>110.35578202219999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-34.520022400000002</v>
      </c>
      <c r="LI11">
        <v>-8.4490560000000006</v>
      </c>
      <c r="LJ11">
        <v>-59.899944347999998</v>
      </c>
      <c r="LK11">
        <v>-34.835993700000003</v>
      </c>
      <c r="LL11">
        <v>-2.0667522600000043</v>
      </c>
      <c r="LM11">
        <v>-26.531446968000001</v>
      </c>
      <c r="LN11">
        <v>-31.987355686000001</v>
      </c>
      <c r="LO11">
        <v>-14.481229697999998</v>
      </c>
      <c r="LP11">
        <v>-15.275992263999999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33.798675000000003</v>
      </c>
      <c r="LY11">
        <v>33.384225000000001</v>
      </c>
      <c r="LZ11">
        <v>33.192405000000001</v>
      </c>
      <c r="MA11">
        <v>33.61215</v>
      </c>
      <c r="MB11">
        <v>-11.5465</v>
      </c>
      <c r="MC11">
        <v>0</v>
      </c>
      <c r="MD11">
        <v>0</v>
      </c>
      <c r="ME11">
        <v>-25.8805648162</v>
      </c>
      <c r="MF11">
        <v>-23.508466149</v>
      </c>
      <c r="MG11">
        <v>-24.069682503899998</v>
      </c>
      <c r="MH11">
        <v>-25.404247387999998</v>
      </c>
      <c r="MI11">
        <v>-31.030868269799999</v>
      </c>
      <c r="MJ11">
        <v>-30.856136788600001</v>
      </c>
      <c r="MK11">
        <v>-41.033048508900002</v>
      </c>
      <c r="ML11">
        <v>81.884990581400018</v>
      </c>
      <c r="MM11">
        <v>100.7594555737</v>
      </c>
      <c r="MN11">
        <v>117.98822282009999</v>
      </c>
      <c r="MO11">
        <v>93.126478040799995</v>
      </c>
      <c r="MP11">
        <v>41.9367564442</v>
      </c>
      <c r="MQ11">
        <v>48.719023315600012</v>
      </c>
      <c r="MR11">
        <v>45.597685249299992</v>
      </c>
    </row>
    <row r="12" spans="1:356" x14ac:dyDescent="0.25">
      <c r="A12">
        <v>77</v>
      </c>
      <c r="B12" t="s">
        <v>395</v>
      </c>
      <c r="C12" s="3">
        <v>42817.829988425925</v>
      </c>
      <c r="D12">
        <v>57.668199999999999</v>
      </c>
      <c r="E12">
        <v>55.903400000000005</v>
      </c>
      <c r="F12">
        <v>40</v>
      </c>
      <c r="G12">
        <v>59</v>
      </c>
      <c r="H12">
        <v>1.1918</v>
      </c>
      <c r="I12">
        <v>560.49959999999999</v>
      </c>
      <c r="J12">
        <v>25383</v>
      </c>
      <c r="K12">
        <v>24</v>
      </c>
      <c r="L12">
        <v>239517</v>
      </c>
      <c r="M12">
        <v>239707</v>
      </c>
      <c r="N12">
        <v>239988</v>
      </c>
      <c r="O12">
        <v>239996</v>
      </c>
      <c r="P12">
        <v>139311</v>
      </c>
      <c r="Q12">
        <v>139287</v>
      </c>
      <c r="R12">
        <v>221002</v>
      </c>
      <c r="S12">
        <v>220939</v>
      </c>
      <c r="T12">
        <v>220533</v>
      </c>
      <c r="U12">
        <v>220731</v>
      </c>
      <c r="V12">
        <v>215384</v>
      </c>
      <c r="W12">
        <v>215319</v>
      </c>
      <c r="X12">
        <v>215905</v>
      </c>
      <c r="Y12">
        <v>215749</v>
      </c>
      <c r="Z12">
        <v>292987</v>
      </c>
      <c r="AA12">
        <v>292979</v>
      </c>
      <c r="AB12">
        <v>1293.6199999999999</v>
      </c>
      <c r="AC12">
        <v>372.16399999999999</v>
      </c>
      <c r="AD12">
        <v>6</v>
      </c>
      <c r="AE12">
        <v>263.78609999999998</v>
      </c>
      <c r="AF12">
        <v>263.78609999999998</v>
      </c>
      <c r="AG12">
        <v>263.78609999999998</v>
      </c>
      <c r="AH12">
        <v>11.865600000000001</v>
      </c>
      <c r="AI12">
        <v>6.1308999999999996</v>
      </c>
      <c r="AJ12">
        <v>6.1308999999999996</v>
      </c>
      <c r="AK12">
        <v>6.1308999999999996</v>
      </c>
      <c r="AL12">
        <v>1199.8046999999999</v>
      </c>
      <c r="AM12">
        <v>1099.3878</v>
      </c>
      <c r="AN12">
        <v>1058.5</v>
      </c>
      <c r="AO12">
        <v>874.42079999999999</v>
      </c>
      <c r="AP12">
        <v>1051.8916999999999</v>
      </c>
      <c r="AQ12">
        <v>985.21079999999995</v>
      </c>
      <c r="AR12">
        <v>963.19880000000001</v>
      </c>
      <c r="AS12">
        <v>943.15020000000004</v>
      </c>
      <c r="AT12">
        <v>922.96550000000002</v>
      </c>
      <c r="AU12">
        <v>910.95429999999999</v>
      </c>
      <c r="AV12">
        <v>897.68190000000004</v>
      </c>
      <c r="AW12">
        <v>882.32159999999999</v>
      </c>
      <c r="AX12">
        <v>16</v>
      </c>
      <c r="AY12">
        <v>19.2</v>
      </c>
      <c r="AZ12">
        <v>32.3384</v>
      </c>
      <c r="BA12">
        <v>21.8325</v>
      </c>
      <c r="BB12">
        <v>14.859</v>
      </c>
      <c r="BC12">
        <v>10.782999999999999</v>
      </c>
      <c r="BD12">
        <v>8.1106999999999996</v>
      </c>
      <c r="BE12">
        <v>6.0887000000000002</v>
      </c>
      <c r="BF12">
        <v>4.7694999999999999</v>
      </c>
      <c r="BG12">
        <v>4.1052999999999997</v>
      </c>
      <c r="BH12">
        <v>4.1345999999999998</v>
      </c>
      <c r="BI12">
        <v>83.81</v>
      </c>
      <c r="BJ12">
        <v>128.53</v>
      </c>
      <c r="BK12">
        <v>123.94</v>
      </c>
      <c r="BL12">
        <v>188.94</v>
      </c>
      <c r="BM12">
        <v>172.05</v>
      </c>
      <c r="BN12">
        <v>261.66000000000003</v>
      </c>
      <c r="BO12">
        <v>229.22</v>
      </c>
      <c r="BP12">
        <v>348.86</v>
      </c>
      <c r="BQ12">
        <v>306.31</v>
      </c>
      <c r="BR12">
        <v>467.92</v>
      </c>
      <c r="BS12">
        <v>388.7</v>
      </c>
      <c r="BT12">
        <v>600.13</v>
      </c>
      <c r="BU12">
        <v>462.11</v>
      </c>
      <c r="BV12">
        <v>698.34</v>
      </c>
      <c r="BW12">
        <v>0</v>
      </c>
      <c r="BX12">
        <v>47.3</v>
      </c>
      <c r="BY12">
        <v>0</v>
      </c>
      <c r="BZ12">
        <v>2.1875</v>
      </c>
      <c r="CA12">
        <v>1.7117</v>
      </c>
      <c r="CB12">
        <v>3.0785999999999998</v>
      </c>
      <c r="CC12">
        <v>-0.2903</v>
      </c>
      <c r="CD12">
        <v>1.7117</v>
      </c>
      <c r="CE12">
        <v>6401188</v>
      </c>
      <c r="CF12">
        <v>2</v>
      </c>
      <c r="CI12">
        <v>3.8371</v>
      </c>
      <c r="CJ12">
        <v>6.8342999999999998</v>
      </c>
      <c r="CK12">
        <v>8.6607000000000003</v>
      </c>
      <c r="CL12">
        <v>10.5914</v>
      </c>
      <c r="CM12">
        <v>12.167899999999999</v>
      </c>
      <c r="CN12">
        <v>16.016400000000001</v>
      </c>
      <c r="CO12">
        <v>4.3338999999999999</v>
      </c>
      <c r="CP12">
        <v>7.3475000000000001</v>
      </c>
      <c r="CQ12">
        <v>9.2949000000000002</v>
      </c>
      <c r="CR12">
        <v>11.254200000000001</v>
      </c>
      <c r="CS12">
        <v>13.0898</v>
      </c>
      <c r="CT12">
        <v>17.644100000000002</v>
      </c>
      <c r="CU12">
        <v>25.0215</v>
      </c>
      <c r="CV12">
        <v>24.963100000000001</v>
      </c>
      <c r="CW12">
        <v>25.006399999999999</v>
      </c>
      <c r="CX12">
        <v>25.126100000000001</v>
      </c>
      <c r="CY12">
        <v>24.9541</v>
      </c>
      <c r="CZ12">
        <v>24.959499999999998</v>
      </c>
      <c r="DB12">
        <v>12782</v>
      </c>
      <c r="DC12">
        <v>616</v>
      </c>
      <c r="DD12">
        <v>12</v>
      </c>
      <c r="DF12" t="s">
        <v>466</v>
      </c>
      <c r="DG12">
        <v>406</v>
      </c>
      <c r="DH12">
        <v>1414</v>
      </c>
      <c r="DI12">
        <v>9</v>
      </c>
      <c r="DJ12">
        <v>5</v>
      </c>
      <c r="DK12">
        <v>25</v>
      </c>
      <c r="DL12">
        <v>26.5</v>
      </c>
      <c r="DM12">
        <v>2.1875</v>
      </c>
      <c r="DN12">
        <v>1788.1642999999999</v>
      </c>
      <c r="DO12">
        <v>1773.1</v>
      </c>
      <c r="DP12">
        <v>1588.5929000000001</v>
      </c>
      <c r="DQ12">
        <v>1490.6570999999999</v>
      </c>
      <c r="DR12">
        <v>1450.8571999999999</v>
      </c>
      <c r="DS12">
        <v>1319.0215000000001</v>
      </c>
      <c r="DT12">
        <v>1262.8715</v>
      </c>
      <c r="DU12">
        <v>65.004999999999995</v>
      </c>
      <c r="DV12">
        <v>68.129300000000001</v>
      </c>
      <c r="DW12">
        <v>68.898600000000002</v>
      </c>
      <c r="DX12">
        <v>66.077100000000002</v>
      </c>
      <c r="DY12">
        <v>54.8429</v>
      </c>
      <c r="DZ12">
        <v>46.168599999999998</v>
      </c>
      <c r="EA12">
        <v>68.569999999999993</v>
      </c>
      <c r="EB12">
        <v>32.3384</v>
      </c>
      <c r="EC12">
        <v>21.8325</v>
      </c>
      <c r="ED12">
        <v>14.859</v>
      </c>
      <c r="EE12">
        <v>10.782999999999999</v>
      </c>
      <c r="EF12">
        <v>8.1106999999999996</v>
      </c>
      <c r="EG12">
        <v>6.0887000000000002</v>
      </c>
      <c r="EH12">
        <v>4.7694999999999999</v>
      </c>
      <c r="EI12">
        <v>4.1052999999999997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5.0553000000000001E-2</v>
      </c>
      <c r="EY12">
        <v>4.3487999999999999E-2</v>
      </c>
      <c r="EZ12">
        <v>3.6722999999999999E-2</v>
      </c>
      <c r="FA12">
        <v>2.2266000000000001E-2</v>
      </c>
      <c r="FB12">
        <v>2.315E-2</v>
      </c>
      <c r="FC12">
        <v>2.0896999999999999E-2</v>
      </c>
      <c r="FD12">
        <v>1.8252999999999998E-2</v>
      </c>
      <c r="FE12">
        <v>-5.1879999999999999E-3</v>
      </c>
      <c r="FF12">
        <v>-1.6302000000000001E-2</v>
      </c>
      <c r="FG12">
        <v>-3.8351999999999997E-2</v>
      </c>
      <c r="FH12">
        <v>-1.39E-3</v>
      </c>
      <c r="FI12">
        <v>-1.0989999999999999E-3</v>
      </c>
      <c r="FJ12">
        <v>-1.3539000000000001E-2</v>
      </c>
      <c r="FK12">
        <v>-8.7209999999999996E-3</v>
      </c>
      <c r="FL12">
        <v>7.2399000000000005E-2</v>
      </c>
      <c r="FM12">
        <v>6.9189000000000001E-2</v>
      </c>
      <c r="FN12">
        <v>6.7652000000000004E-2</v>
      </c>
      <c r="FO12">
        <v>6.9704000000000002E-2</v>
      </c>
      <c r="FP12">
        <v>7.8278E-2</v>
      </c>
      <c r="FQ12">
        <v>9.1258000000000006E-2</v>
      </c>
      <c r="FR12">
        <v>8.6951000000000001E-2</v>
      </c>
      <c r="FS12">
        <v>-0.34756100000000001</v>
      </c>
      <c r="FT12">
        <v>-0.34290700000000002</v>
      </c>
      <c r="FU12">
        <v>-0.34056199999999998</v>
      </c>
      <c r="FV12">
        <v>-0.34523599999999999</v>
      </c>
      <c r="FW12">
        <v>-0.35696099999999997</v>
      </c>
      <c r="FX12">
        <v>-0.35530600000000001</v>
      </c>
      <c r="FY12">
        <v>-0.34794399999999998</v>
      </c>
      <c r="FZ12">
        <v>-1.2973699999999999</v>
      </c>
      <c r="GA12">
        <v>-1.272472</v>
      </c>
      <c r="GB12">
        <v>-1.2597510000000001</v>
      </c>
      <c r="GC12">
        <v>-1.284975</v>
      </c>
      <c r="GD12">
        <v>-1.349531</v>
      </c>
      <c r="GE12">
        <v>-1.3346119999999999</v>
      </c>
      <c r="GF12">
        <v>-1.2953760000000001</v>
      </c>
      <c r="GG12">
        <v>-0.59194000000000002</v>
      </c>
      <c r="GH12">
        <v>-0.54569299999999998</v>
      </c>
      <c r="GI12">
        <v>-0.528528</v>
      </c>
      <c r="GJ12">
        <v>-0.58187199999999994</v>
      </c>
      <c r="GK12">
        <v>-0.70113700000000001</v>
      </c>
      <c r="GL12">
        <v>-0.78233200000000003</v>
      </c>
      <c r="GM12">
        <v>-0.70118100000000005</v>
      </c>
      <c r="GN12">
        <v>-0.29879499999999998</v>
      </c>
      <c r="GO12">
        <v>-0.27734599999999998</v>
      </c>
      <c r="GP12">
        <v>-0.26680100000000001</v>
      </c>
      <c r="GQ12">
        <v>-0.28820499999999999</v>
      </c>
      <c r="GR12">
        <v>-0.34090799999999999</v>
      </c>
      <c r="GS12">
        <v>-0.33518999999999999</v>
      </c>
      <c r="GT12">
        <v>-0.30183300000000002</v>
      </c>
      <c r="GU12">
        <v>0.39723999999999998</v>
      </c>
      <c r="GV12">
        <v>0.36164200000000002</v>
      </c>
      <c r="GW12">
        <v>0.322181</v>
      </c>
      <c r="GX12">
        <v>0.26328499999999999</v>
      </c>
      <c r="GY12">
        <v>0.423788</v>
      </c>
      <c r="GZ12">
        <v>0.35770800000000003</v>
      </c>
      <c r="HA12">
        <v>0.31807400000000002</v>
      </c>
      <c r="HB12">
        <v>-15</v>
      </c>
      <c r="HC12">
        <v>-15</v>
      </c>
      <c r="HD12">
        <v>-15</v>
      </c>
      <c r="HE12">
        <v>-15</v>
      </c>
      <c r="HF12">
        <v>0</v>
      </c>
      <c r="HG12">
        <v>-10</v>
      </c>
      <c r="HH12">
        <v>10</v>
      </c>
      <c r="HI12">
        <v>-2.355464</v>
      </c>
      <c r="HJ12">
        <v>-2.3266339999999999</v>
      </c>
      <c r="HK12">
        <v>-2.3134399999999999</v>
      </c>
      <c r="HL12">
        <v>-2.3426130000000001</v>
      </c>
      <c r="HM12">
        <v>-2.4141089999999998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745.72400000000005</v>
      </c>
      <c r="HX12">
        <v>0</v>
      </c>
      <c r="HZ12">
        <v>745.57299999999998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766.85699999999997</v>
      </c>
      <c r="IJ12">
        <v>0</v>
      </c>
      <c r="IL12">
        <v>766.80899999999997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776.09699999999998</v>
      </c>
      <c r="IV12">
        <v>0</v>
      </c>
      <c r="IX12">
        <v>776.08199999999999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753.053</v>
      </c>
      <c r="JH12">
        <v>0</v>
      </c>
      <c r="JJ12">
        <v>753.17700000000002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705.03700000000003</v>
      </c>
      <c r="JT12">
        <v>0</v>
      </c>
      <c r="JV12">
        <v>704.81600000000003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743.79899999999998</v>
      </c>
      <c r="KF12">
        <v>0.10199999999999999</v>
      </c>
      <c r="KH12">
        <v>744.01700000000005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773.21799999999996</v>
      </c>
      <c r="KR12">
        <v>2.5000000000000001E-2</v>
      </c>
      <c r="KT12">
        <v>773.42700000000002</v>
      </c>
      <c r="KU12">
        <v>2.5000000000000001E-2</v>
      </c>
      <c r="KV12">
        <v>129.46130715570001</v>
      </c>
      <c r="KW12">
        <v>122.6790159</v>
      </c>
      <c r="KX12">
        <v>107.47148687080001</v>
      </c>
      <c r="KY12">
        <v>103.90476249839999</v>
      </c>
      <c r="KZ12">
        <v>113.57019990159999</v>
      </c>
      <c r="LA12">
        <v>120.37126404700001</v>
      </c>
      <c r="LB12">
        <v>109.80793979649999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-36.099089599999999</v>
      </c>
      <c r="LI12">
        <v>-8.837777599999999</v>
      </c>
      <c r="LJ12">
        <v>-58.855190049999997</v>
      </c>
      <c r="LK12">
        <v>-34.593423792000003</v>
      </c>
      <c r="LL12">
        <v>2.0521343789999982</v>
      </c>
      <c r="LM12">
        <v>-26.8251381</v>
      </c>
      <c r="LN12">
        <v>-29.758508081000002</v>
      </c>
      <c r="LO12">
        <v>-9.8200750959999965</v>
      </c>
      <c r="LP12">
        <v>-12.347524031999999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35.331960000000002</v>
      </c>
      <c r="LY12">
        <v>34.899509999999999</v>
      </c>
      <c r="LZ12">
        <v>34.701599999999999</v>
      </c>
      <c r="MA12">
        <v>35.139195000000001</v>
      </c>
      <c r="MB12">
        <v>0</v>
      </c>
      <c r="MC12">
        <v>0</v>
      </c>
      <c r="MD12">
        <v>0</v>
      </c>
      <c r="ME12">
        <v>-38.479059700000001</v>
      </c>
      <c r="MF12">
        <v>-37.177682104900001</v>
      </c>
      <c r="MG12">
        <v>-36.414839260800001</v>
      </c>
      <c r="MH12">
        <v>-38.448414331199999</v>
      </c>
      <c r="MI12">
        <v>-38.452386377300002</v>
      </c>
      <c r="MJ12">
        <v>-36.119173175199997</v>
      </c>
      <c r="MK12">
        <v>-48.079981169999996</v>
      </c>
      <c r="ML12">
        <v>67.459017405700024</v>
      </c>
      <c r="MM12">
        <v>85.807420003099978</v>
      </c>
      <c r="MN12">
        <v>107.81038198900001</v>
      </c>
      <c r="MO12">
        <v>73.770405067199988</v>
      </c>
      <c r="MP12">
        <v>45.359305443299988</v>
      </c>
      <c r="MQ12">
        <v>38.332926175800019</v>
      </c>
      <c r="MR12">
        <v>40.542656994500007</v>
      </c>
    </row>
    <row r="13" spans="1:356" x14ac:dyDescent="0.25">
      <c r="A13">
        <v>77</v>
      </c>
      <c r="B13" t="s">
        <v>396</v>
      </c>
      <c r="C13" s="3">
        <v>42817.831064814818</v>
      </c>
      <c r="D13">
        <v>57.409799999999997</v>
      </c>
      <c r="E13">
        <v>55.962000000000003</v>
      </c>
      <c r="F13">
        <v>33</v>
      </c>
      <c r="G13">
        <v>51</v>
      </c>
      <c r="H13">
        <v>1.1918</v>
      </c>
      <c r="I13">
        <v>400.91309999999999</v>
      </c>
      <c r="J13">
        <v>26096</v>
      </c>
      <c r="K13">
        <v>24</v>
      </c>
      <c r="L13">
        <v>239517</v>
      </c>
      <c r="M13">
        <v>239707</v>
      </c>
      <c r="N13">
        <v>239988</v>
      </c>
      <c r="O13">
        <v>239996</v>
      </c>
      <c r="P13">
        <v>139311</v>
      </c>
      <c r="Q13">
        <v>139287</v>
      </c>
      <c r="R13">
        <v>221002</v>
      </c>
      <c r="S13">
        <v>220939</v>
      </c>
      <c r="T13">
        <v>220533</v>
      </c>
      <c r="U13">
        <v>220731</v>
      </c>
      <c r="V13">
        <v>215384</v>
      </c>
      <c r="W13">
        <v>215319</v>
      </c>
      <c r="X13">
        <v>215905</v>
      </c>
      <c r="Y13">
        <v>215749</v>
      </c>
      <c r="Z13">
        <v>292987</v>
      </c>
      <c r="AA13">
        <v>292979</v>
      </c>
      <c r="AB13">
        <v>1293.6199999999999</v>
      </c>
      <c r="AC13">
        <v>398.53500000000003</v>
      </c>
      <c r="AD13">
        <v>6</v>
      </c>
      <c r="AE13">
        <v>264.01369999999997</v>
      </c>
      <c r="AF13">
        <v>264.01369999999997</v>
      </c>
      <c r="AG13">
        <v>264.01369999999997</v>
      </c>
      <c r="AH13">
        <v>12.093299999999999</v>
      </c>
      <c r="AI13">
        <v>6.3585000000000003</v>
      </c>
      <c r="AJ13">
        <v>6.3585000000000003</v>
      </c>
      <c r="AK13">
        <v>6.3585000000000003</v>
      </c>
      <c r="AL13">
        <v>1211.5234</v>
      </c>
      <c r="AM13">
        <v>1103.6854000000001</v>
      </c>
      <c r="AN13">
        <v>1058.6666</v>
      </c>
      <c r="AO13">
        <v>877.01840000000004</v>
      </c>
      <c r="AP13">
        <v>1049.0685000000001</v>
      </c>
      <c r="AQ13">
        <v>985.71249999999998</v>
      </c>
      <c r="AR13">
        <v>964.82119999999998</v>
      </c>
      <c r="AS13">
        <v>946.54039999999998</v>
      </c>
      <c r="AT13">
        <v>928.05409999999995</v>
      </c>
      <c r="AU13">
        <v>912.26419999999996</v>
      </c>
      <c r="AV13">
        <v>896.48249999999996</v>
      </c>
      <c r="AW13">
        <v>879.39970000000005</v>
      </c>
      <c r="AX13">
        <v>16.2</v>
      </c>
      <c r="AY13">
        <v>19.600000000000001</v>
      </c>
      <c r="AZ13">
        <v>32.096200000000003</v>
      </c>
      <c r="BA13">
        <v>22.988099999999999</v>
      </c>
      <c r="BB13">
        <v>16.598600000000001</v>
      </c>
      <c r="BC13">
        <v>12.692500000000001</v>
      </c>
      <c r="BD13">
        <v>9.9061000000000003</v>
      </c>
      <c r="BE13">
        <v>7.8460000000000001</v>
      </c>
      <c r="BF13">
        <v>6.3952999999999998</v>
      </c>
      <c r="BG13">
        <v>5.6478000000000002</v>
      </c>
      <c r="BH13">
        <v>5.6756000000000002</v>
      </c>
      <c r="BI13">
        <v>87.1</v>
      </c>
      <c r="BJ13">
        <v>149.85</v>
      </c>
      <c r="BK13">
        <v>121.52</v>
      </c>
      <c r="BL13">
        <v>207.08</v>
      </c>
      <c r="BM13">
        <v>159.75</v>
      </c>
      <c r="BN13">
        <v>272.5</v>
      </c>
      <c r="BO13">
        <v>204.22</v>
      </c>
      <c r="BP13">
        <v>349.66</v>
      </c>
      <c r="BQ13">
        <v>262.88</v>
      </c>
      <c r="BR13">
        <v>445.53</v>
      </c>
      <c r="BS13">
        <v>321.79000000000002</v>
      </c>
      <c r="BT13">
        <v>547.95000000000005</v>
      </c>
      <c r="BU13">
        <v>369.21</v>
      </c>
      <c r="BV13">
        <v>625.41</v>
      </c>
      <c r="BW13">
        <v>0</v>
      </c>
      <c r="BX13">
        <v>46.8</v>
      </c>
      <c r="BY13">
        <v>0</v>
      </c>
      <c r="BZ13">
        <v>-1.5333330000000001</v>
      </c>
      <c r="CA13">
        <v>-2.63</v>
      </c>
      <c r="CB13">
        <v>5.7239000000000004</v>
      </c>
      <c r="CC13">
        <v>1.9384999999999999</v>
      </c>
      <c r="CD13">
        <v>-2.63</v>
      </c>
      <c r="CE13">
        <v>6401170</v>
      </c>
      <c r="CF13">
        <v>1</v>
      </c>
      <c r="CI13">
        <v>2.6678999999999999</v>
      </c>
      <c r="CJ13">
        <v>4.7693000000000003</v>
      </c>
      <c r="CK13">
        <v>5.8143000000000002</v>
      </c>
      <c r="CL13">
        <v>7.2464000000000004</v>
      </c>
      <c r="CM13">
        <v>8.36</v>
      </c>
      <c r="CN13">
        <v>11.571400000000001</v>
      </c>
      <c r="CO13">
        <v>3.1147999999999998</v>
      </c>
      <c r="CP13">
        <v>5.1981000000000002</v>
      </c>
      <c r="CQ13">
        <v>6.1981000000000002</v>
      </c>
      <c r="CR13">
        <v>7.8315000000000001</v>
      </c>
      <c r="CS13">
        <v>9.1463000000000001</v>
      </c>
      <c r="CT13">
        <v>12.218500000000001</v>
      </c>
      <c r="CU13">
        <v>24.840900000000001</v>
      </c>
      <c r="CV13">
        <v>25.029199999999999</v>
      </c>
      <c r="CW13">
        <v>25.0151</v>
      </c>
      <c r="CX13">
        <v>25.003399999999999</v>
      </c>
      <c r="CY13">
        <v>24.8157</v>
      </c>
      <c r="CZ13">
        <v>24.908799999999999</v>
      </c>
      <c r="DB13">
        <v>12782</v>
      </c>
      <c r="DC13">
        <v>616</v>
      </c>
      <c r="DD13">
        <v>13</v>
      </c>
      <c r="DF13" t="s">
        <v>466</v>
      </c>
      <c r="DG13">
        <v>559</v>
      </c>
      <c r="DH13">
        <v>1477</v>
      </c>
      <c r="DI13">
        <v>11</v>
      </c>
      <c r="DJ13">
        <v>5</v>
      </c>
      <c r="DK13">
        <v>25</v>
      </c>
      <c r="DL13">
        <v>21.200001</v>
      </c>
      <c r="DM13">
        <v>-1.5333330000000001</v>
      </c>
      <c r="DN13">
        <v>1659.8357000000001</v>
      </c>
      <c r="DO13">
        <v>1630.95</v>
      </c>
      <c r="DP13">
        <v>1440.0358000000001</v>
      </c>
      <c r="DQ13">
        <v>1377.7428</v>
      </c>
      <c r="DR13">
        <v>1294.8928000000001</v>
      </c>
      <c r="DS13">
        <v>1237.1285</v>
      </c>
      <c r="DT13">
        <v>1146.3857</v>
      </c>
      <c r="DU13">
        <v>52.318600000000004</v>
      </c>
      <c r="DV13">
        <v>51.8371</v>
      </c>
      <c r="DW13">
        <v>53.175699999999999</v>
      </c>
      <c r="DX13">
        <v>51.889299999999999</v>
      </c>
      <c r="DY13">
        <v>51.492100000000001</v>
      </c>
      <c r="DZ13">
        <v>45.303600000000003</v>
      </c>
      <c r="EA13">
        <v>63.652099999999997</v>
      </c>
      <c r="EB13">
        <v>32.096200000000003</v>
      </c>
      <c r="EC13">
        <v>22.988099999999999</v>
      </c>
      <c r="ED13">
        <v>16.598600000000001</v>
      </c>
      <c r="EE13">
        <v>12.692500000000001</v>
      </c>
      <c r="EF13">
        <v>9.9061000000000003</v>
      </c>
      <c r="EG13">
        <v>7.8460000000000001</v>
      </c>
      <c r="EH13">
        <v>6.3952999999999998</v>
      </c>
      <c r="EI13">
        <v>5.6478000000000002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5.9055999999999997E-2</v>
      </c>
      <c r="EY13">
        <v>5.0327999999999998E-2</v>
      </c>
      <c r="EZ13">
        <v>4.3971999999999997E-2</v>
      </c>
      <c r="FA13">
        <v>2.6113999999999998E-2</v>
      </c>
      <c r="FB13">
        <v>2.5350000000000001E-2</v>
      </c>
      <c r="FC13">
        <v>2.5274000000000001E-2</v>
      </c>
      <c r="FD13">
        <v>2.2203000000000001E-2</v>
      </c>
      <c r="FE13">
        <v>-5.6899999999999997E-3</v>
      </c>
      <c r="FF13">
        <v>-1.7812000000000001E-2</v>
      </c>
      <c r="FG13">
        <v>-4.1590000000000002E-2</v>
      </c>
      <c r="FH13">
        <v>-1.4580000000000001E-3</v>
      </c>
      <c r="FI13">
        <v>-1.1640000000000001E-3</v>
      </c>
      <c r="FJ13">
        <v>-1.5554E-2</v>
      </c>
      <c r="FK13">
        <v>-9.9919999999999991E-3</v>
      </c>
      <c r="FL13">
        <v>6.7494999999999999E-2</v>
      </c>
      <c r="FM13">
        <v>6.4503000000000005E-2</v>
      </c>
      <c r="FN13">
        <v>6.3074000000000005E-2</v>
      </c>
      <c r="FO13">
        <v>6.4981999999999998E-2</v>
      </c>
      <c r="FP13">
        <v>7.2985999999999995E-2</v>
      </c>
      <c r="FQ13">
        <v>8.4988999999999995E-2</v>
      </c>
      <c r="FR13">
        <v>8.0971000000000001E-2</v>
      </c>
      <c r="FS13">
        <v>-0.37551499999999999</v>
      </c>
      <c r="FT13">
        <v>-0.37046899999999999</v>
      </c>
      <c r="FU13">
        <v>-0.367869</v>
      </c>
      <c r="FV13">
        <v>-0.37298799999999999</v>
      </c>
      <c r="FW13">
        <v>-0.38553300000000001</v>
      </c>
      <c r="FX13">
        <v>-0.38376100000000002</v>
      </c>
      <c r="FY13">
        <v>-0.37586999999999998</v>
      </c>
      <c r="FZ13">
        <v>-1.2658259999999999</v>
      </c>
      <c r="GA13">
        <v>-1.2412840000000001</v>
      </c>
      <c r="GB13">
        <v>-1.2287239999999999</v>
      </c>
      <c r="GC13">
        <v>-1.2534289999999999</v>
      </c>
      <c r="GD13">
        <v>-1.3167040000000001</v>
      </c>
      <c r="GE13">
        <v>-1.300848</v>
      </c>
      <c r="GF13">
        <v>-1.2627710000000001</v>
      </c>
      <c r="GG13">
        <v>-0.65264599999999995</v>
      </c>
      <c r="GH13">
        <v>-0.60165999999999997</v>
      </c>
      <c r="GI13">
        <v>-0.58296700000000001</v>
      </c>
      <c r="GJ13">
        <v>-0.64151899999999995</v>
      </c>
      <c r="GK13">
        <v>-0.77378000000000002</v>
      </c>
      <c r="GL13">
        <v>-0.86400500000000002</v>
      </c>
      <c r="GM13">
        <v>-0.77416499999999999</v>
      </c>
      <c r="GN13">
        <v>-0.26836700000000002</v>
      </c>
      <c r="GO13">
        <v>-0.24909600000000001</v>
      </c>
      <c r="GP13">
        <v>-0.23932600000000001</v>
      </c>
      <c r="GQ13">
        <v>-0.25887199999999999</v>
      </c>
      <c r="GR13">
        <v>-0.30529299999999998</v>
      </c>
      <c r="GS13">
        <v>-0.30084300000000003</v>
      </c>
      <c r="GT13">
        <v>-0.27115099999999998</v>
      </c>
      <c r="GU13">
        <v>0.39701700000000001</v>
      </c>
      <c r="GV13">
        <v>0.36782900000000002</v>
      </c>
      <c r="GW13">
        <v>0.34498299999999998</v>
      </c>
      <c r="GX13">
        <v>0.29158099999999998</v>
      </c>
      <c r="GY13">
        <v>0.48642400000000002</v>
      </c>
      <c r="GZ13">
        <v>0.42428900000000003</v>
      </c>
      <c r="HA13">
        <v>0.39051400000000003</v>
      </c>
      <c r="HB13">
        <v>-20</v>
      </c>
      <c r="HC13">
        <v>-20</v>
      </c>
      <c r="HD13">
        <v>-20</v>
      </c>
      <c r="HE13">
        <v>-20</v>
      </c>
      <c r="HF13">
        <v>-5</v>
      </c>
      <c r="HG13">
        <v>0</v>
      </c>
      <c r="HH13">
        <v>0</v>
      </c>
      <c r="HI13">
        <v>-2.5225749999999998</v>
      </c>
      <c r="HJ13">
        <v>-2.4914320000000001</v>
      </c>
      <c r="HK13">
        <v>-2.4775670000000001</v>
      </c>
      <c r="HL13">
        <v>-2.5084870000000001</v>
      </c>
      <c r="HM13">
        <v>-2.5856240000000001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745.72400000000005</v>
      </c>
      <c r="HX13">
        <v>0</v>
      </c>
      <c r="HZ13">
        <v>745.57299999999998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766.85699999999997</v>
      </c>
      <c r="IJ13">
        <v>0</v>
      </c>
      <c r="IL13">
        <v>766.80899999999997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776.09699999999998</v>
      </c>
      <c r="IV13">
        <v>0</v>
      </c>
      <c r="IX13">
        <v>776.08199999999999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753.053</v>
      </c>
      <c r="JH13">
        <v>0</v>
      </c>
      <c r="JJ13">
        <v>753.17700000000002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705.03700000000003</v>
      </c>
      <c r="JT13">
        <v>0</v>
      </c>
      <c r="JV13">
        <v>704.81600000000003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743.79899999999998</v>
      </c>
      <c r="KF13">
        <v>0.10199999999999999</v>
      </c>
      <c r="KH13">
        <v>744.01700000000005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773.21799999999996</v>
      </c>
      <c r="KR13">
        <v>2.5000000000000001E-2</v>
      </c>
      <c r="KT13">
        <v>773.42700000000002</v>
      </c>
      <c r="KU13">
        <v>2.5000000000000001E-2</v>
      </c>
      <c r="KV13">
        <v>112.03061057150001</v>
      </c>
      <c r="KW13">
        <v>105.20116785</v>
      </c>
      <c r="KX13">
        <v>90.828818049200009</v>
      </c>
      <c r="KY13">
        <v>89.528482629599992</v>
      </c>
      <c r="KZ13">
        <v>94.509045900800004</v>
      </c>
      <c r="LA13">
        <v>105.14231408649999</v>
      </c>
      <c r="LB13">
        <v>92.823996514699999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-38.990117599999998</v>
      </c>
      <c r="LI13">
        <v>-9.5470979999999983</v>
      </c>
      <c r="LJ13">
        <v>-67.552070315999998</v>
      </c>
      <c r="LK13">
        <v>-40.361590544000002</v>
      </c>
      <c r="LL13">
        <v>-2.9268205679999939</v>
      </c>
      <c r="LM13">
        <v>-30.904545423999995</v>
      </c>
      <c r="LN13">
        <v>-31.845802944000003</v>
      </c>
      <c r="LO13">
        <v>-12.64424256</v>
      </c>
      <c r="LP13">
        <v>-15.419696681000003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50.451499999999996</v>
      </c>
      <c r="LY13">
        <v>49.82864</v>
      </c>
      <c r="LZ13">
        <v>49.551340000000003</v>
      </c>
      <c r="MA13">
        <v>50.169740000000004</v>
      </c>
      <c r="MB13">
        <v>12.92812</v>
      </c>
      <c r="MC13">
        <v>0</v>
      </c>
      <c r="MD13">
        <v>0</v>
      </c>
      <c r="ME13">
        <v>-34.145525015600001</v>
      </c>
      <c r="MF13">
        <v>-31.188309585999999</v>
      </c>
      <c r="MG13">
        <v>-30.999678301900001</v>
      </c>
      <c r="MH13">
        <v>-33.287971846699996</v>
      </c>
      <c r="MI13">
        <v>-39.843557138000001</v>
      </c>
      <c r="MJ13">
        <v>-39.142536918000005</v>
      </c>
      <c r="MK13">
        <v>-49.277227996499995</v>
      </c>
      <c r="ML13">
        <v>60.784515239900003</v>
      </c>
      <c r="MM13">
        <v>83.47990772</v>
      </c>
      <c r="MN13">
        <v>106.4536591793</v>
      </c>
      <c r="MO13">
        <v>75.505705358900002</v>
      </c>
      <c r="MP13">
        <v>35.747805818799996</v>
      </c>
      <c r="MQ13">
        <v>14.365417008499996</v>
      </c>
      <c r="MR13">
        <v>18.579973837200008</v>
      </c>
    </row>
    <row r="14" spans="1:356" x14ac:dyDescent="0.25">
      <c r="A14">
        <v>77</v>
      </c>
      <c r="B14" t="s">
        <v>397</v>
      </c>
      <c r="C14" s="3">
        <v>42817.832152777781</v>
      </c>
      <c r="D14">
        <v>57.282200000000003</v>
      </c>
      <c r="E14">
        <v>56.1218</v>
      </c>
      <c r="F14">
        <v>41</v>
      </c>
      <c r="G14">
        <v>52</v>
      </c>
      <c r="H14">
        <v>1.1918</v>
      </c>
      <c r="I14">
        <v>551.28430000000003</v>
      </c>
      <c r="J14">
        <v>25636</v>
      </c>
      <c r="K14">
        <v>24</v>
      </c>
      <c r="L14">
        <v>239517</v>
      </c>
      <c r="M14">
        <v>239707</v>
      </c>
      <c r="N14">
        <v>239988</v>
      </c>
      <c r="O14">
        <v>239996</v>
      </c>
      <c r="P14">
        <v>139311</v>
      </c>
      <c r="Q14">
        <v>139287</v>
      </c>
      <c r="R14">
        <v>221002</v>
      </c>
      <c r="S14">
        <v>220939</v>
      </c>
      <c r="T14">
        <v>220533</v>
      </c>
      <c r="U14">
        <v>220731</v>
      </c>
      <c r="V14">
        <v>215384</v>
      </c>
      <c r="W14">
        <v>215319</v>
      </c>
      <c r="X14">
        <v>215905</v>
      </c>
      <c r="Y14">
        <v>215749</v>
      </c>
      <c r="Z14">
        <v>292987</v>
      </c>
      <c r="AA14">
        <v>292979</v>
      </c>
      <c r="AB14">
        <v>1293.6199999999999</v>
      </c>
      <c r="AC14">
        <v>425.80099999999999</v>
      </c>
      <c r="AD14">
        <v>6</v>
      </c>
      <c r="AE14">
        <v>264.41309999999999</v>
      </c>
      <c r="AF14">
        <v>264.41309999999999</v>
      </c>
      <c r="AG14">
        <v>264.41309999999999</v>
      </c>
      <c r="AH14">
        <v>12.492599999999999</v>
      </c>
      <c r="AI14">
        <v>6.7579000000000002</v>
      </c>
      <c r="AJ14">
        <v>6.7579000000000002</v>
      </c>
      <c r="AK14">
        <v>6.7579000000000002</v>
      </c>
      <c r="AL14">
        <v>1203.3203000000001</v>
      </c>
      <c r="AM14">
        <v>1100.8176000000001</v>
      </c>
      <c r="AN14">
        <v>1058.5</v>
      </c>
      <c r="AO14">
        <v>893.12049999999999</v>
      </c>
      <c r="AP14">
        <v>1051.3223</v>
      </c>
      <c r="AQ14">
        <v>991.51940000000002</v>
      </c>
      <c r="AR14">
        <v>972.01329999999996</v>
      </c>
      <c r="AS14">
        <v>954.32150000000001</v>
      </c>
      <c r="AT14">
        <v>936.55110000000002</v>
      </c>
      <c r="AU14">
        <v>925.67870000000005</v>
      </c>
      <c r="AV14">
        <v>914.36749999999995</v>
      </c>
      <c r="AW14">
        <v>899.86950000000002</v>
      </c>
      <c r="AX14">
        <v>15.8</v>
      </c>
      <c r="AY14">
        <v>20.399999999999999</v>
      </c>
      <c r="AZ14">
        <v>32.148099999999999</v>
      </c>
      <c r="BA14">
        <v>21.780999999999999</v>
      </c>
      <c r="BB14">
        <v>14.938000000000001</v>
      </c>
      <c r="BC14">
        <v>10.926600000000001</v>
      </c>
      <c r="BD14">
        <v>8.1503999999999994</v>
      </c>
      <c r="BE14">
        <v>6.2089999999999996</v>
      </c>
      <c r="BF14">
        <v>4.7746000000000004</v>
      </c>
      <c r="BG14">
        <v>4.1063000000000001</v>
      </c>
      <c r="BH14">
        <v>4.1226000000000003</v>
      </c>
      <c r="BI14">
        <v>93.18</v>
      </c>
      <c r="BJ14">
        <v>145.16</v>
      </c>
      <c r="BK14">
        <v>136.76</v>
      </c>
      <c r="BL14">
        <v>211.67</v>
      </c>
      <c r="BM14">
        <v>190.88</v>
      </c>
      <c r="BN14">
        <v>291.27999999999997</v>
      </c>
      <c r="BO14">
        <v>254.68</v>
      </c>
      <c r="BP14">
        <v>391.23</v>
      </c>
      <c r="BQ14">
        <v>340.68</v>
      </c>
      <c r="BR14">
        <v>518.08000000000004</v>
      </c>
      <c r="BS14">
        <v>434.81</v>
      </c>
      <c r="BT14">
        <v>674.71</v>
      </c>
      <c r="BU14">
        <v>518.53</v>
      </c>
      <c r="BV14">
        <v>795.33</v>
      </c>
      <c r="BW14">
        <v>0</v>
      </c>
      <c r="BX14">
        <v>47.1</v>
      </c>
      <c r="BY14">
        <v>0</v>
      </c>
      <c r="BZ14">
        <v>-3.7888890000000002</v>
      </c>
      <c r="CA14">
        <v>-3.1844999999999999</v>
      </c>
      <c r="CB14">
        <v>5.4421999999999997</v>
      </c>
      <c r="CC14">
        <v>1.5694999999999999</v>
      </c>
      <c r="CD14">
        <v>-3.1844999999999999</v>
      </c>
      <c r="CE14">
        <v>6207475</v>
      </c>
      <c r="CF14">
        <v>2</v>
      </c>
      <c r="CI14">
        <v>3.7635999999999998</v>
      </c>
      <c r="CJ14">
        <v>6.6135999999999999</v>
      </c>
      <c r="CK14">
        <v>8.3256999999999994</v>
      </c>
      <c r="CL14">
        <v>10.303599999999999</v>
      </c>
      <c r="CM14">
        <v>11.645</v>
      </c>
      <c r="CN14">
        <v>15.574999999999999</v>
      </c>
      <c r="CO14">
        <v>4.1981000000000002</v>
      </c>
      <c r="CP14">
        <v>7.266</v>
      </c>
      <c r="CQ14">
        <v>9.2150999999999996</v>
      </c>
      <c r="CR14">
        <v>11.8302</v>
      </c>
      <c r="CS14">
        <v>12.8925</v>
      </c>
      <c r="CT14">
        <v>17.926400000000001</v>
      </c>
      <c r="CU14">
        <v>25.020099999999999</v>
      </c>
      <c r="CV14">
        <v>24.986599999999999</v>
      </c>
      <c r="CW14">
        <v>25.048400000000001</v>
      </c>
      <c r="CX14">
        <v>25.021100000000001</v>
      </c>
      <c r="CY14">
        <v>24.9772</v>
      </c>
      <c r="CZ14">
        <v>24.942299999999999</v>
      </c>
      <c r="DB14">
        <v>12782</v>
      </c>
      <c r="DC14">
        <v>616</v>
      </c>
      <c r="DD14">
        <v>14</v>
      </c>
      <c r="DF14" t="s">
        <v>466</v>
      </c>
      <c r="DG14">
        <v>406</v>
      </c>
      <c r="DH14">
        <v>1453</v>
      </c>
      <c r="DI14">
        <v>9</v>
      </c>
      <c r="DJ14">
        <v>5</v>
      </c>
      <c r="DK14">
        <v>25</v>
      </c>
      <c r="DL14">
        <v>25.6</v>
      </c>
      <c r="DM14">
        <v>-3.7888890000000002</v>
      </c>
      <c r="DN14">
        <v>1820.9784999999999</v>
      </c>
      <c r="DO14">
        <v>1734.2715000000001</v>
      </c>
      <c r="DP14">
        <v>1562.3857</v>
      </c>
      <c r="DQ14">
        <v>1507.5358000000001</v>
      </c>
      <c r="DR14">
        <v>1354.7</v>
      </c>
      <c r="DS14">
        <v>1380.1786</v>
      </c>
      <c r="DT14">
        <v>1108.8928000000001</v>
      </c>
      <c r="DU14">
        <v>56.529299999999999</v>
      </c>
      <c r="DV14">
        <v>54.871400000000001</v>
      </c>
      <c r="DW14">
        <v>53.74</v>
      </c>
      <c r="DX14">
        <v>52.194299999999998</v>
      </c>
      <c r="DY14">
        <v>51.629300000000001</v>
      </c>
      <c r="DZ14">
        <v>44.857100000000003</v>
      </c>
      <c r="EA14">
        <v>63.914999999999999</v>
      </c>
      <c r="EB14">
        <v>32.148099999999999</v>
      </c>
      <c r="EC14">
        <v>21.780999999999999</v>
      </c>
      <c r="ED14">
        <v>14.938000000000001</v>
      </c>
      <c r="EE14">
        <v>10.926600000000001</v>
      </c>
      <c r="EF14">
        <v>8.1503999999999994</v>
      </c>
      <c r="EG14">
        <v>6.2089999999999996</v>
      </c>
      <c r="EH14">
        <v>4.7746000000000004</v>
      </c>
      <c r="EI14">
        <v>4.1063000000000001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4.8820000000000002E-2</v>
      </c>
      <c r="EY14">
        <v>4.0438000000000002E-2</v>
      </c>
      <c r="EZ14">
        <v>3.4502999999999999E-2</v>
      </c>
      <c r="FA14">
        <v>2.0884E-2</v>
      </c>
      <c r="FB14">
        <v>2.0979000000000001E-2</v>
      </c>
      <c r="FC14">
        <v>1.9663E-2</v>
      </c>
      <c r="FD14">
        <v>1.7166000000000001E-2</v>
      </c>
      <c r="FE14">
        <v>-5.5589999999999997E-3</v>
      </c>
      <c r="FF14">
        <v>-1.7420000000000001E-2</v>
      </c>
      <c r="FG14">
        <v>-4.0871999999999999E-2</v>
      </c>
      <c r="FH14">
        <v>-1.4469999999999999E-3</v>
      </c>
      <c r="FI14">
        <v>-1.1379999999999999E-3</v>
      </c>
      <c r="FJ14">
        <v>-1.4121999999999999E-2</v>
      </c>
      <c r="FK14">
        <v>-9.0310000000000008E-3</v>
      </c>
      <c r="FL14">
        <v>6.9578000000000001E-2</v>
      </c>
      <c r="FM14">
        <v>6.6500000000000004E-2</v>
      </c>
      <c r="FN14">
        <v>6.5022999999999997E-2</v>
      </c>
      <c r="FO14">
        <v>6.6988000000000006E-2</v>
      </c>
      <c r="FP14">
        <v>7.5249999999999997E-2</v>
      </c>
      <c r="FQ14">
        <v>8.7614999999999998E-2</v>
      </c>
      <c r="FR14">
        <v>8.3582000000000004E-2</v>
      </c>
      <c r="FS14">
        <v>-0.36445899999999998</v>
      </c>
      <c r="FT14">
        <v>-0.35943700000000001</v>
      </c>
      <c r="FU14">
        <v>-0.35696800000000001</v>
      </c>
      <c r="FV14">
        <v>-0.36199199999999998</v>
      </c>
      <c r="FW14">
        <v>-0.37398799999999999</v>
      </c>
      <c r="FX14">
        <v>-0.372728</v>
      </c>
      <c r="FY14">
        <v>-0.36402499999999999</v>
      </c>
      <c r="FZ14">
        <v>-1.279617</v>
      </c>
      <c r="GA14">
        <v>-1.2541960000000001</v>
      </c>
      <c r="GB14">
        <v>-1.2415510000000001</v>
      </c>
      <c r="GC14">
        <v>-1.2670189999999999</v>
      </c>
      <c r="GD14">
        <v>-1.3300799999999999</v>
      </c>
      <c r="GE14">
        <v>-1.316711</v>
      </c>
      <c r="GF14">
        <v>-1.272964</v>
      </c>
      <c r="GG14">
        <v>-0.626857</v>
      </c>
      <c r="GH14">
        <v>-0.57825199999999999</v>
      </c>
      <c r="GI14">
        <v>-0.56008000000000002</v>
      </c>
      <c r="GJ14">
        <v>-0.61622299999999997</v>
      </c>
      <c r="GK14">
        <v>-0.74391499999999999</v>
      </c>
      <c r="GL14">
        <v>-0.82851300000000005</v>
      </c>
      <c r="GM14">
        <v>-0.74622500000000003</v>
      </c>
      <c r="GN14">
        <v>-0.28192600000000001</v>
      </c>
      <c r="GO14">
        <v>-0.26119599999999998</v>
      </c>
      <c r="GP14">
        <v>-0.25124200000000002</v>
      </c>
      <c r="GQ14">
        <v>-0.27190799999999998</v>
      </c>
      <c r="GR14">
        <v>-0.31983600000000001</v>
      </c>
      <c r="GS14">
        <v>-0.31688699999999997</v>
      </c>
      <c r="GT14">
        <v>-0.281642</v>
      </c>
      <c r="GU14">
        <v>0.39482299999999998</v>
      </c>
      <c r="GV14">
        <v>0.35845100000000002</v>
      </c>
      <c r="GW14">
        <v>0.31631300000000001</v>
      </c>
      <c r="GX14">
        <v>0.25777600000000001</v>
      </c>
      <c r="GY14">
        <v>0.41368199999999999</v>
      </c>
      <c r="GZ14">
        <v>0.34717599999999998</v>
      </c>
      <c r="HA14">
        <v>0.30829000000000001</v>
      </c>
      <c r="HB14">
        <v>-20</v>
      </c>
      <c r="HC14">
        <v>-20</v>
      </c>
      <c r="HD14">
        <v>-20</v>
      </c>
      <c r="HE14">
        <v>-20</v>
      </c>
      <c r="HF14">
        <v>-5</v>
      </c>
      <c r="HG14">
        <v>10</v>
      </c>
      <c r="HH14">
        <v>-10</v>
      </c>
      <c r="HI14">
        <v>-2.4605389999999998</v>
      </c>
      <c r="HJ14">
        <v>-2.430339</v>
      </c>
      <c r="HK14">
        <v>-2.4165670000000001</v>
      </c>
      <c r="HL14">
        <v>-2.4470329999999998</v>
      </c>
      <c r="HM14">
        <v>-2.5222500000000001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745.72400000000005</v>
      </c>
      <c r="HX14">
        <v>0</v>
      </c>
      <c r="HZ14">
        <v>745.57299999999998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766.85699999999997</v>
      </c>
      <c r="IJ14">
        <v>0</v>
      </c>
      <c r="IL14">
        <v>766.80899999999997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776.09699999999998</v>
      </c>
      <c r="IV14">
        <v>0</v>
      </c>
      <c r="IX14">
        <v>776.08199999999999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753.053</v>
      </c>
      <c r="JH14">
        <v>0</v>
      </c>
      <c r="JJ14">
        <v>753.17700000000002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705.03700000000003</v>
      </c>
      <c r="JT14">
        <v>0</v>
      </c>
      <c r="JV14">
        <v>704.81600000000003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743.79899999999998</v>
      </c>
      <c r="KF14">
        <v>0.10199999999999999</v>
      </c>
      <c r="KH14">
        <v>744.01700000000005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773.21799999999996</v>
      </c>
      <c r="KR14">
        <v>2.5000000000000001E-2</v>
      </c>
      <c r="KT14">
        <v>773.42700000000002</v>
      </c>
      <c r="KU14">
        <v>2.5000000000000001E-2</v>
      </c>
      <c r="KV14">
        <v>126.70004207299999</v>
      </c>
      <c r="KW14">
        <v>115.32905475000001</v>
      </c>
      <c r="KX14">
        <v>101.5910053711</v>
      </c>
      <c r="KY14">
        <v>100.98680817040001</v>
      </c>
      <c r="KZ14">
        <v>101.941175</v>
      </c>
      <c r="LA14">
        <v>120.92434803899999</v>
      </c>
      <c r="LB14">
        <v>92.683478009600009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-37.8691648</v>
      </c>
      <c r="LI14">
        <v>-9.2462349999999986</v>
      </c>
      <c r="LJ14">
        <v>-55.357511037000002</v>
      </c>
      <c r="LK14">
        <v>-28.869083528000004</v>
      </c>
      <c r="LL14">
        <v>7.9074383190000006</v>
      </c>
      <c r="LM14">
        <v>-24.627048302999999</v>
      </c>
      <c r="LN14">
        <v>-26.390117279999998</v>
      </c>
      <c r="LO14">
        <v>-7.2958956510000004</v>
      </c>
      <c r="LP14">
        <v>-10.35556214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49.21078</v>
      </c>
      <c r="LY14">
        <v>48.606780000000001</v>
      </c>
      <c r="LZ14">
        <v>48.331340000000004</v>
      </c>
      <c r="MA14">
        <v>48.940659999999994</v>
      </c>
      <c r="MB14">
        <v>12.61125</v>
      </c>
      <c r="MC14">
        <v>0</v>
      </c>
      <c r="MD14">
        <v>0</v>
      </c>
      <c r="ME14">
        <v>-35.435787410099998</v>
      </c>
      <c r="MF14">
        <v>-31.729496792799999</v>
      </c>
      <c r="MG14">
        <v>-30.098699200000002</v>
      </c>
      <c r="MH14">
        <v>-32.163328128899998</v>
      </c>
      <c r="MI14">
        <v>-38.407810709499998</v>
      </c>
      <c r="MJ14">
        <v>-37.164690492300004</v>
      </c>
      <c r="MK14">
        <v>-47.694970875000003</v>
      </c>
      <c r="ML14">
        <v>85.117523625899992</v>
      </c>
      <c r="MM14">
        <v>103.33725442919999</v>
      </c>
      <c r="MN14">
        <v>127.73108449010002</v>
      </c>
      <c r="MO14">
        <v>93.137091738500004</v>
      </c>
      <c r="MP14">
        <v>49.754497010500003</v>
      </c>
      <c r="MQ14">
        <v>38.594597095700003</v>
      </c>
      <c r="MR14">
        <v>25.386709994600004</v>
      </c>
    </row>
    <row r="15" spans="1:356" x14ac:dyDescent="0.25">
      <c r="A15">
        <v>77</v>
      </c>
      <c r="B15" t="s">
        <v>398</v>
      </c>
      <c r="C15" s="3">
        <v>42817.83321759259</v>
      </c>
      <c r="D15">
        <v>57.285899999999998</v>
      </c>
      <c r="E15">
        <v>56.389200000000002</v>
      </c>
      <c r="F15">
        <v>40</v>
      </c>
      <c r="G15">
        <v>55</v>
      </c>
      <c r="H15">
        <v>1.1918</v>
      </c>
      <c r="I15">
        <v>571.83500000000004</v>
      </c>
      <c r="J15">
        <v>26556</v>
      </c>
      <c r="K15">
        <v>24</v>
      </c>
      <c r="L15">
        <v>239517</v>
      </c>
      <c r="M15">
        <v>239707</v>
      </c>
      <c r="N15">
        <v>239988</v>
      </c>
      <c r="O15">
        <v>239996</v>
      </c>
      <c r="P15">
        <v>139311</v>
      </c>
      <c r="Q15">
        <v>139287</v>
      </c>
      <c r="R15">
        <v>221002</v>
      </c>
      <c r="S15">
        <v>220939</v>
      </c>
      <c r="T15">
        <v>220533</v>
      </c>
      <c r="U15">
        <v>220731</v>
      </c>
      <c r="V15">
        <v>215384</v>
      </c>
      <c r="W15">
        <v>215319</v>
      </c>
      <c r="X15">
        <v>215905</v>
      </c>
      <c r="Y15">
        <v>215749</v>
      </c>
      <c r="Z15">
        <v>292987</v>
      </c>
      <c r="AA15">
        <v>292979</v>
      </c>
      <c r="AB15">
        <v>1293.6199999999999</v>
      </c>
      <c r="AC15">
        <v>453.08600000000001</v>
      </c>
      <c r="AD15">
        <v>6</v>
      </c>
      <c r="AE15">
        <v>264.82740000000001</v>
      </c>
      <c r="AF15">
        <v>264.82740000000001</v>
      </c>
      <c r="AG15">
        <v>264.82740000000001</v>
      </c>
      <c r="AH15">
        <v>12.9069</v>
      </c>
      <c r="AI15">
        <v>7.1722000000000001</v>
      </c>
      <c r="AJ15">
        <v>7.1722000000000001</v>
      </c>
      <c r="AK15">
        <v>7.1722000000000001</v>
      </c>
      <c r="AL15">
        <v>1222.0703000000001</v>
      </c>
      <c r="AM15">
        <v>1109.7384999999999</v>
      </c>
      <c r="AN15">
        <v>1060.8334</v>
      </c>
      <c r="AO15">
        <v>892.46780000000001</v>
      </c>
      <c r="AP15">
        <v>1053.0450000000001</v>
      </c>
      <c r="AQ15">
        <v>990.80089999999996</v>
      </c>
      <c r="AR15">
        <v>971.0453</v>
      </c>
      <c r="AS15">
        <v>953.34889999999996</v>
      </c>
      <c r="AT15">
        <v>935.00890000000004</v>
      </c>
      <c r="AU15">
        <v>923.34659999999997</v>
      </c>
      <c r="AV15">
        <v>910.54499999999996</v>
      </c>
      <c r="AW15">
        <v>895.70550000000003</v>
      </c>
      <c r="AX15">
        <v>15.8</v>
      </c>
      <c r="AY15">
        <v>20.2</v>
      </c>
      <c r="AZ15">
        <v>32.205500000000001</v>
      </c>
      <c r="BA15">
        <v>21.553999999999998</v>
      </c>
      <c r="BB15">
        <v>14.638500000000001</v>
      </c>
      <c r="BC15">
        <v>10.663600000000001</v>
      </c>
      <c r="BD15">
        <v>7.9935999999999998</v>
      </c>
      <c r="BE15">
        <v>6.0629</v>
      </c>
      <c r="BF15">
        <v>4.7398999999999996</v>
      </c>
      <c r="BG15">
        <v>4.1031000000000004</v>
      </c>
      <c r="BH15">
        <v>4.1273999999999997</v>
      </c>
      <c r="BI15">
        <v>89.95</v>
      </c>
      <c r="BJ15">
        <v>146.51</v>
      </c>
      <c r="BK15">
        <v>133.28</v>
      </c>
      <c r="BL15">
        <v>215.15</v>
      </c>
      <c r="BM15">
        <v>185.85</v>
      </c>
      <c r="BN15">
        <v>297.61</v>
      </c>
      <c r="BO15">
        <v>246.36</v>
      </c>
      <c r="BP15">
        <v>398.53</v>
      </c>
      <c r="BQ15">
        <v>328.04</v>
      </c>
      <c r="BR15">
        <v>530.29999999999995</v>
      </c>
      <c r="BS15">
        <v>415.11</v>
      </c>
      <c r="BT15">
        <v>681.79</v>
      </c>
      <c r="BU15">
        <v>494.87</v>
      </c>
      <c r="BV15">
        <v>792.4</v>
      </c>
      <c r="BW15">
        <v>0</v>
      </c>
      <c r="BX15">
        <v>47.3</v>
      </c>
      <c r="BY15">
        <v>0</v>
      </c>
      <c r="BZ15">
        <v>0.188889</v>
      </c>
      <c r="CA15">
        <v>-0.46700000000000003</v>
      </c>
      <c r="CB15">
        <v>3.3721000000000001</v>
      </c>
      <c r="CC15">
        <v>0.26200000000000001</v>
      </c>
      <c r="CD15">
        <v>-0.46700000000000003</v>
      </c>
      <c r="CE15">
        <v>6207475</v>
      </c>
      <c r="CF15">
        <v>1</v>
      </c>
      <c r="CI15">
        <v>3.7263999999999999</v>
      </c>
      <c r="CJ15">
        <v>6.5549999999999997</v>
      </c>
      <c r="CK15">
        <v>8.4</v>
      </c>
      <c r="CL15">
        <v>10.2707</v>
      </c>
      <c r="CM15">
        <v>11.7971</v>
      </c>
      <c r="CN15">
        <v>15.565</v>
      </c>
      <c r="CO15">
        <v>4.1818</v>
      </c>
      <c r="CP15">
        <v>7.1326999999999998</v>
      </c>
      <c r="CQ15">
        <v>9.0418000000000003</v>
      </c>
      <c r="CR15">
        <v>11.0564</v>
      </c>
      <c r="CS15">
        <v>12.7218</v>
      </c>
      <c r="CT15">
        <v>17.8018</v>
      </c>
      <c r="CU15">
        <v>24.8476</v>
      </c>
      <c r="CV15">
        <v>24.981300000000001</v>
      </c>
      <c r="CW15">
        <v>24.9711</v>
      </c>
      <c r="CX15">
        <v>24.971599999999999</v>
      </c>
      <c r="CY15">
        <v>24.893699999999999</v>
      </c>
      <c r="CZ15">
        <v>24.6739</v>
      </c>
      <c r="DB15">
        <v>12782</v>
      </c>
      <c r="DC15">
        <v>616</v>
      </c>
      <c r="DD15">
        <v>15</v>
      </c>
      <c r="DF15" t="s">
        <v>466</v>
      </c>
      <c r="DG15">
        <v>406</v>
      </c>
      <c r="DH15">
        <v>1453</v>
      </c>
      <c r="DI15">
        <v>9</v>
      </c>
      <c r="DJ15">
        <v>5</v>
      </c>
      <c r="DK15">
        <v>25</v>
      </c>
      <c r="DL15">
        <v>23.666668000000001</v>
      </c>
      <c r="DM15">
        <v>0.188889</v>
      </c>
      <c r="DN15">
        <v>1834.5857000000001</v>
      </c>
      <c r="DO15">
        <v>1736.9572000000001</v>
      </c>
      <c r="DP15">
        <v>1565.8214</v>
      </c>
      <c r="DQ15">
        <v>1471.6285</v>
      </c>
      <c r="DR15">
        <v>1364.7213999999999</v>
      </c>
      <c r="DS15">
        <v>1300.1713999999999</v>
      </c>
      <c r="DT15">
        <v>1117.7428</v>
      </c>
      <c r="DU15">
        <v>52.616399999999999</v>
      </c>
      <c r="DV15">
        <v>52.706400000000002</v>
      </c>
      <c r="DW15">
        <v>54.818600000000004</v>
      </c>
      <c r="DX15">
        <v>52.860700000000001</v>
      </c>
      <c r="DY15">
        <v>52.050699999999999</v>
      </c>
      <c r="DZ15">
        <v>44.7971</v>
      </c>
      <c r="EA15">
        <v>65.9529</v>
      </c>
      <c r="EB15">
        <v>32.205500000000001</v>
      </c>
      <c r="EC15">
        <v>21.553999999999998</v>
      </c>
      <c r="ED15">
        <v>14.638500000000001</v>
      </c>
      <c r="EE15">
        <v>10.663600000000001</v>
      </c>
      <c r="EF15">
        <v>7.9935999999999998</v>
      </c>
      <c r="EG15">
        <v>6.0629</v>
      </c>
      <c r="EH15">
        <v>4.7398999999999996</v>
      </c>
      <c r="EI15">
        <v>4.1031000000000004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4.6510000000000003E-2</v>
      </c>
      <c r="EY15">
        <v>3.7780000000000001E-2</v>
      </c>
      <c r="EZ15">
        <v>3.3176999999999998E-2</v>
      </c>
      <c r="FA15">
        <v>1.9495999999999999E-2</v>
      </c>
      <c r="FB15">
        <v>1.9628E-2</v>
      </c>
      <c r="FC15">
        <v>1.8314E-2</v>
      </c>
      <c r="FD15">
        <v>1.5935000000000001E-2</v>
      </c>
      <c r="FE15">
        <v>-5.5579999999999996E-3</v>
      </c>
      <c r="FF15">
        <v>-1.7416999999999998E-2</v>
      </c>
      <c r="FG15">
        <v>-4.0868000000000002E-2</v>
      </c>
      <c r="FH15">
        <v>-1.4480000000000001E-3</v>
      </c>
      <c r="FI15">
        <v>-1.1410000000000001E-3</v>
      </c>
      <c r="FJ15">
        <v>-1.3953999999999999E-2</v>
      </c>
      <c r="FK15">
        <v>-8.8909999999999996E-3</v>
      </c>
      <c r="FL15">
        <v>6.9650000000000004E-2</v>
      </c>
      <c r="FM15">
        <v>6.6572000000000006E-2</v>
      </c>
      <c r="FN15">
        <v>6.5093999999999999E-2</v>
      </c>
      <c r="FO15">
        <v>6.7067000000000002E-2</v>
      </c>
      <c r="FP15">
        <v>7.5332999999999997E-2</v>
      </c>
      <c r="FQ15">
        <v>8.7750999999999996E-2</v>
      </c>
      <c r="FR15">
        <v>8.3669999999999994E-2</v>
      </c>
      <c r="FS15">
        <v>-0.36413800000000002</v>
      </c>
      <c r="FT15">
        <v>-0.35906700000000003</v>
      </c>
      <c r="FU15">
        <v>-0.35657699999999998</v>
      </c>
      <c r="FV15">
        <v>-0.36150300000000002</v>
      </c>
      <c r="FW15">
        <v>-0.373583</v>
      </c>
      <c r="FX15">
        <v>-0.37180400000000002</v>
      </c>
      <c r="FY15">
        <v>-0.36350700000000002</v>
      </c>
      <c r="FZ15">
        <v>-1.2807029999999999</v>
      </c>
      <c r="GA15">
        <v>-1.2549980000000001</v>
      </c>
      <c r="GB15">
        <v>-1.242229</v>
      </c>
      <c r="GC15">
        <v>-1.267253</v>
      </c>
      <c r="GD15">
        <v>-1.33083</v>
      </c>
      <c r="GE15">
        <v>-1.313126</v>
      </c>
      <c r="GF15">
        <v>-1.2712540000000001</v>
      </c>
      <c r="GG15">
        <v>-0.62551000000000001</v>
      </c>
      <c r="GH15">
        <v>-0.57716900000000004</v>
      </c>
      <c r="GI15">
        <v>-0.55909900000000001</v>
      </c>
      <c r="GJ15">
        <v>-0.61543099999999995</v>
      </c>
      <c r="GK15">
        <v>-0.74259699999999995</v>
      </c>
      <c r="GL15">
        <v>-0.82850199999999996</v>
      </c>
      <c r="GM15">
        <v>-0.74475000000000002</v>
      </c>
      <c r="GN15">
        <v>-0.282918</v>
      </c>
      <c r="GO15">
        <v>-0.26190799999999997</v>
      </c>
      <c r="GP15">
        <v>-0.25183800000000001</v>
      </c>
      <c r="GQ15">
        <v>-0.27217400000000003</v>
      </c>
      <c r="GR15">
        <v>-0.32061600000000001</v>
      </c>
      <c r="GS15">
        <v>-0.31606699999999999</v>
      </c>
      <c r="GT15">
        <v>-0.28242800000000001</v>
      </c>
      <c r="GU15">
        <v>0.39391100000000001</v>
      </c>
      <c r="GV15">
        <v>0.356325</v>
      </c>
      <c r="GW15">
        <v>0.31260100000000002</v>
      </c>
      <c r="GX15">
        <v>0.25589099999999998</v>
      </c>
      <c r="GY15">
        <v>0.411883</v>
      </c>
      <c r="GZ15">
        <v>0.34852100000000003</v>
      </c>
      <c r="HA15">
        <v>0.30863099999999999</v>
      </c>
      <c r="HB15">
        <v>-20</v>
      </c>
      <c r="HC15">
        <v>-20</v>
      </c>
      <c r="HD15">
        <v>-20</v>
      </c>
      <c r="HE15">
        <v>-20</v>
      </c>
      <c r="HF15">
        <v>-5</v>
      </c>
      <c r="HG15">
        <v>20</v>
      </c>
      <c r="HH15">
        <v>-20</v>
      </c>
      <c r="HI15">
        <v>-2.459673</v>
      </c>
      <c r="HJ15">
        <v>-2.4294769999999999</v>
      </c>
      <c r="HK15">
        <v>-2.4157190000000002</v>
      </c>
      <c r="HL15">
        <v>-2.446113</v>
      </c>
      <c r="HM15">
        <v>-2.5212240000000001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745.72400000000005</v>
      </c>
      <c r="HX15">
        <v>0</v>
      </c>
      <c r="HZ15">
        <v>745.57299999999998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766.85699999999997</v>
      </c>
      <c r="IJ15">
        <v>0</v>
      </c>
      <c r="IL15">
        <v>766.80899999999997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776.09699999999998</v>
      </c>
      <c r="IV15">
        <v>0</v>
      </c>
      <c r="IX15">
        <v>776.08199999999999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753.053</v>
      </c>
      <c r="JH15">
        <v>0</v>
      </c>
      <c r="JJ15">
        <v>753.17700000000002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705.03700000000003</v>
      </c>
      <c r="JT15">
        <v>0</v>
      </c>
      <c r="JV15">
        <v>704.81600000000003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743.79899999999998</v>
      </c>
      <c r="KF15">
        <v>0.10199999999999999</v>
      </c>
      <c r="KH15">
        <v>744.01700000000005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773.21799999999996</v>
      </c>
      <c r="KR15">
        <v>2.5000000000000001E-2</v>
      </c>
      <c r="KT15">
        <v>773.42700000000002</v>
      </c>
      <c r="KU15">
        <v>2.5000000000000001E-2</v>
      </c>
      <c r="KV15">
        <v>127.77889400500001</v>
      </c>
      <c r="KW15">
        <v>115.63271471840001</v>
      </c>
      <c r="KX15">
        <v>101.9255782116</v>
      </c>
      <c r="KY15">
        <v>98.697708609499998</v>
      </c>
      <c r="KZ15">
        <v>102.80855722619999</v>
      </c>
      <c r="LA15">
        <v>114.09134052139999</v>
      </c>
      <c r="LB15">
        <v>93.521540075999994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-37.775286400000006</v>
      </c>
      <c r="LI15">
        <v>-9.2330778000000002</v>
      </c>
      <c r="LJ15">
        <v>-52.447349256000003</v>
      </c>
      <c r="LK15">
        <v>-25.555524274000007</v>
      </c>
      <c r="LL15">
        <v>9.5539832390000043</v>
      </c>
      <c r="LM15">
        <v>-22.871382143999998</v>
      </c>
      <c r="LN15">
        <v>-24.603054209999996</v>
      </c>
      <c r="LO15">
        <v>-5.7252293600000019</v>
      </c>
      <c r="LP15">
        <v>-8.9547131760000021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49.193460000000002</v>
      </c>
      <c r="LY15">
        <v>48.58954</v>
      </c>
      <c r="LZ15">
        <v>48.31438</v>
      </c>
      <c r="MA15">
        <v>48.922260000000001</v>
      </c>
      <c r="MB15">
        <v>12.606120000000001</v>
      </c>
      <c r="MC15">
        <v>0</v>
      </c>
      <c r="MD15">
        <v>0</v>
      </c>
      <c r="ME15">
        <v>-32.912084364000002</v>
      </c>
      <c r="MF15">
        <v>-30.420500181600005</v>
      </c>
      <c r="MG15">
        <v>-30.649024441400002</v>
      </c>
      <c r="MH15">
        <v>-32.5321134617</v>
      </c>
      <c r="MI15">
        <v>-38.652693667899996</v>
      </c>
      <c r="MJ15">
        <v>-37.114486944199996</v>
      </c>
      <c r="MK15">
        <v>-49.118422275</v>
      </c>
      <c r="ML15">
        <v>91.612920385000024</v>
      </c>
      <c r="MM15">
        <v>108.2462302628</v>
      </c>
      <c r="MN15">
        <v>129.14491700920001</v>
      </c>
      <c r="MO15">
        <v>92.216473003800019</v>
      </c>
      <c r="MP15">
        <v>52.158929348300006</v>
      </c>
      <c r="MQ15">
        <v>33.47633781719999</v>
      </c>
      <c r="MR15">
        <v>26.215326824999991</v>
      </c>
    </row>
    <row r="16" spans="1:356" x14ac:dyDescent="0.25">
      <c r="A16">
        <v>77</v>
      </c>
      <c r="B16" t="s">
        <v>399</v>
      </c>
      <c r="C16" s="3">
        <v>42817.834305555552</v>
      </c>
      <c r="D16">
        <v>57.337400000000002</v>
      </c>
      <c r="E16">
        <v>56.673500000000004</v>
      </c>
      <c r="F16">
        <v>37</v>
      </c>
      <c r="G16">
        <v>55</v>
      </c>
      <c r="H16">
        <v>1.1918</v>
      </c>
      <c r="I16">
        <v>571.1979</v>
      </c>
      <c r="J16">
        <v>26550</v>
      </c>
      <c r="K16">
        <v>24</v>
      </c>
      <c r="L16">
        <v>239517</v>
      </c>
      <c r="M16">
        <v>239707</v>
      </c>
      <c r="N16">
        <v>239988</v>
      </c>
      <c r="O16">
        <v>239996</v>
      </c>
      <c r="P16">
        <v>139311</v>
      </c>
      <c r="Q16">
        <v>139287</v>
      </c>
      <c r="R16">
        <v>221002</v>
      </c>
      <c r="S16">
        <v>220939</v>
      </c>
      <c r="T16">
        <v>220533</v>
      </c>
      <c r="U16">
        <v>220731</v>
      </c>
      <c r="V16">
        <v>215384</v>
      </c>
      <c r="W16">
        <v>215319</v>
      </c>
      <c r="X16">
        <v>215905</v>
      </c>
      <c r="Y16">
        <v>215749</v>
      </c>
      <c r="Z16">
        <v>292987</v>
      </c>
      <c r="AA16">
        <v>292979</v>
      </c>
      <c r="AB16">
        <v>1293.6199999999999</v>
      </c>
      <c r="AC16">
        <v>479.13099999999997</v>
      </c>
      <c r="AD16">
        <v>6</v>
      </c>
      <c r="AE16">
        <v>265.24119999999999</v>
      </c>
      <c r="AF16">
        <v>265.24119999999999</v>
      </c>
      <c r="AG16">
        <v>265.24119999999999</v>
      </c>
      <c r="AH16">
        <v>13.3207</v>
      </c>
      <c r="AI16">
        <v>7.5860000000000003</v>
      </c>
      <c r="AJ16">
        <v>7.5860000000000003</v>
      </c>
      <c r="AK16">
        <v>7.5860000000000003</v>
      </c>
      <c r="AL16">
        <v>1210.3516</v>
      </c>
      <c r="AM16">
        <v>1105.0482999999999</v>
      </c>
      <c r="AN16">
        <v>1065</v>
      </c>
      <c r="AO16">
        <v>889.85379999999998</v>
      </c>
      <c r="AP16">
        <v>1054.0429999999999</v>
      </c>
      <c r="AQ16">
        <v>991.72649999999999</v>
      </c>
      <c r="AR16">
        <v>971.74789999999996</v>
      </c>
      <c r="AS16">
        <v>953.3895</v>
      </c>
      <c r="AT16">
        <v>934.76099999999997</v>
      </c>
      <c r="AU16">
        <v>923.37540000000001</v>
      </c>
      <c r="AV16">
        <v>911.0539</v>
      </c>
      <c r="AW16">
        <v>896.79859999999996</v>
      </c>
      <c r="AX16">
        <v>16</v>
      </c>
      <c r="AY16">
        <v>19.2</v>
      </c>
      <c r="AZ16">
        <v>32.227200000000003</v>
      </c>
      <c r="BA16">
        <v>21.630800000000001</v>
      </c>
      <c r="BB16">
        <v>14.6347</v>
      </c>
      <c r="BC16">
        <v>10.6584</v>
      </c>
      <c r="BD16">
        <v>7.9987000000000004</v>
      </c>
      <c r="BE16">
        <v>6.1041999999999996</v>
      </c>
      <c r="BF16">
        <v>4.7899000000000003</v>
      </c>
      <c r="BG16">
        <v>4.1083999999999996</v>
      </c>
      <c r="BH16">
        <v>4.1237000000000004</v>
      </c>
      <c r="BI16">
        <v>89.43</v>
      </c>
      <c r="BJ16">
        <v>146.57</v>
      </c>
      <c r="BK16">
        <v>133.54</v>
      </c>
      <c r="BL16">
        <v>216.99</v>
      </c>
      <c r="BM16">
        <v>186.59</v>
      </c>
      <c r="BN16">
        <v>300.11</v>
      </c>
      <c r="BO16">
        <v>246.87</v>
      </c>
      <c r="BP16">
        <v>401.91</v>
      </c>
      <c r="BQ16">
        <v>328.85</v>
      </c>
      <c r="BR16">
        <v>533.48</v>
      </c>
      <c r="BS16">
        <v>416.77</v>
      </c>
      <c r="BT16">
        <v>681.62</v>
      </c>
      <c r="BU16">
        <v>496.14</v>
      </c>
      <c r="BV16">
        <v>794.76</v>
      </c>
      <c r="BW16">
        <v>0</v>
      </c>
      <c r="BX16">
        <v>47.2</v>
      </c>
      <c r="BY16">
        <v>0</v>
      </c>
      <c r="BZ16">
        <v>-1.4888889999999999</v>
      </c>
      <c r="CA16">
        <v>-2.306</v>
      </c>
      <c r="CB16">
        <v>2.9024000000000001</v>
      </c>
      <c r="CC16">
        <v>0.45119999999999999</v>
      </c>
      <c r="CD16">
        <v>-2.306</v>
      </c>
      <c r="CE16">
        <v>6207475</v>
      </c>
      <c r="CF16">
        <v>2</v>
      </c>
      <c r="CI16">
        <v>3.7250000000000001</v>
      </c>
      <c r="CJ16">
        <v>6.5086000000000004</v>
      </c>
      <c r="CK16">
        <v>8.4771000000000001</v>
      </c>
      <c r="CL16">
        <v>10.3271</v>
      </c>
      <c r="CM16">
        <v>11.7814</v>
      </c>
      <c r="CN16">
        <v>15.380699999999999</v>
      </c>
      <c r="CO16">
        <v>4.1178999999999997</v>
      </c>
      <c r="CP16">
        <v>7.4911000000000003</v>
      </c>
      <c r="CQ16">
        <v>9</v>
      </c>
      <c r="CR16">
        <v>11.428599999999999</v>
      </c>
      <c r="CS16">
        <v>12.778600000000001</v>
      </c>
      <c r="CT16">
        <v>17.380400000000002</v>
      </c>
      <c r="CU16">
        <v>24.858599999999999</v>
      </c>
      <c r="CV16">
        <v>25.041399999999999</v>
      </c>
      <c r="CW16">
        <v>25.017099999999999</v>
      </c>
      <c r="CX16">
        <v>24.9131</v>
      </c>
      <c r="CY16">
        <v>24.990400000000001</v>
      </c>
      <c r="CZ16">
        <v>24.946400000000001</v>
      </c>
      <c r="DB16">
        <v>12782</v>
      </c>
      <c r="DC16">
        <v>616</v>
      </c>
      <c r="DD16">
        <v>16</v>
      </c>
      <c r="DF16" t="s">
        <v>466</v>
      </c>
      <c r="DG16">
        <v>406</v>
      </c>
      <c r="DH16">
        <v>1453</v>
      </c>
      <c r="DI16">
        <v>9</v>
      </c>
      <c r="DJ16">
        <v>5</v>
      </c>
      <c r="DK16">
        <v>25</v>
      </c>
      <c r="DL16">
        <v>27</v>
      </c>
      <c r="DM16">
        <v>-1.4888889999999999</v>
      </c>
      <c r="DN16">
        <v>1826.1428000000001</v>
      </c>
      <c r="DO16">
        <v>1769.7072000000001</v>
      </c>
      <c r="DP16">
        <v>1574.6</v>
      </c>
      <c r="DQ16">
        <v>1472.4</v>
      </c>
      <c r="DR16">
        <v>1342.4286</v>
      </c>
      <c r="DS16">
        <v>1290.6428000000001</v>
      </c>
      <c r="DT16">
        <v>1224.5786000000001</v>
      </c>
      <c r="DU16">
        <v>56.722099999999998</v>
      </c>
      <c r="DV16">
        <v>55.94</v>
      </c>
      <c r="DW16">
        <v>55.333599999999997</v>
      </c>
      <c r="DX16">
        <v>53.360700000000001</v>
      </c>
      <c r="DY16">
        <v>52.055</v>
      </c>
      <c r="DZ16">
        <v>44.834299999999999</v>
      </c>
      <c r="EA16">
        <v>65.012100000000004</v>
      </c>
      <c r="EB16">
        <v>32.227200000000003</v>
      </c>
      <c r="EC16">
        <v>21.630800000000001</v>
      </c>
      <c r="ED16">
        <v>14.6347</v>
      </c>
      <c r="EE16">
        <v>10.6584</v>
      </c>
      <c r="EF16">
        <v>7.9987000000000004</v>
      </c>
      <c r="EG16">
        <v>6.1041999999999996</v>
      </c>
      <c r="EH16">
        <v>4.7899000000000003</v>
      </c>
      <c r="EI16">
        <v>4.1083999999999996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4.6607999999999997E-2</v>
      </c>
      <c r="EY16">
        <v>3.6427000000000001E-2</v>
      </c>
      <c r="EZ16">
        <v>3.2705999999999999E-2</v>
      </c>
      <c r="FA16">
        <v>1.8579999999999999E-2</v>
      </c>
      <c r="FB16">
        <v>1.8761E-2</v>
      </c>
      <c r="FC16">
        <v>1.7881999999999999E-2</v>
      </c>
      <c r="FD16">
        <v>1.5516E-2</v>
      </c>
      <c r="FE16">
        <v>-5.5589999999999997E-3</v>
      </c>
      <c r="FF16">
        <v>-1.7420000000000001E-2</v>
      </c>
      <c r="FG16">
        <v>-4.0875000000000002E-2</v>
      </c>
      <c r="FH16">
        <v>-1.4499999999999999E-3</v>
      </c>
      <c r="FI16">
        <v>-1.145E-3</v>
      </c>
      <c r="FJ16">
        <v>-1.2852000000000001E-2</v>
      </c>
      <c r="FK16">
        <v>-8.1340000000000006E-3</v>
      </c>
      <c r="FL16">
        <v>6.9601999999999997E-2</v>
      </c>
      <c r="FM16">
        <v>6.6519999999999996E-2</v>
      </c>
      <c r="FN16">
        <v>6.5045000000000006E-2</v>
      </c>
      <c r="FO16">
        <v>6.7016000000000006E-2</v>
      </c>
      <c r="FP16">
        <v>7.528E-2</v>
      </c>
      <c r="FQ16">
        <v>8.7688000000000002E-2</v>
      </c>
      <c r="FR16">
        <v>8.3549999999999999E-2</v>
      </c>
      <c r="FS16">
        <v>-0.36434499999999997</v>
      </c>
      <c r="FT16">
        <v>-0.359377</v>
      </c>
      <c r="FU16">
        <v>-0.35685899999999998</v>
      </c>
      <c r="FV16">
        <v>-0.36178700000000003</v>
      </c>
      <c r="FW16">
        <v>-0.37380000000000002</v>
      </c>
      <c r="FX16">
        <v>-0.371807</v>
      </c>
      <c r="FY16">
        <v>-0.36405500000000002</v>
      </c>
      <c r="FZ16">
        <v>-1.279892</v>
      </c>
      <c r="GA16">
        <v>-1.254723</v>
      </c>
      <c r="GB16">
        <v>-1.2418309999999999</v>
      </c>
      <c r="GC16">
        <v>-1.26684</v>
      </c>
      <c r="GD16">
        <v>-1.3300099999999999</v>
      </c>
      <c r="GE16">
        <v>-1.308181</v>
      </c>
      <c r="GF16">
        <v>-1.2689950000000001</v>
      </c>
      <c r="GG16">
        <v>-0.62647600000000003</v>
      </c>
      <c r="GH16">
        <v>-0.57774800000000004</v>
      </c>
      <c r="GI16">
        <v>-0.55973300000000004</v>
      </c>
      <c r="GJ16">
        <v>-0.61613300000000004</v>
      </c>
      <c r="GK16">
        <v>-0.74372199999999999</v>
      </c>
      <c r="GL16">
        <v>-0.82958600000000005</v>
      </c>
      <c r="GM16">
        <v>-0.74357799999999996</v>
      </c>
      <c r="GN16">
        <v>-0.28218100000000002</v>
      </c>
      <c r="GO16">
        <v>-0.26163700000000001</v>
      </c>
      <c r="GP16">
        <v>-0.25148100000000001</v>
      </c>
      <c r="GQ16">
        <v>-0.27178200000000002</v>
      </c>
      <c r="GR16">
        <v>-0.319795</v>
      </c>
      <c r="GS16">
        <v>-0.31548700000000002</v>
      </c>
      <c r="GT16">
        <v>-0.284057</v>
      </c>
      <c r="GU16">
        <v>0.39414700000000003</v>
      </c>
      <c r="GV16">
        <v>0.35606100000000002</v>
      </c>
      <c r="GW16">
        <v>0.31214399999999998</v>
      </c>
      <c r="GX16">
        <v>0.25564999999999999</v>
      </c>
      <c r="GY16">
        <v>0.41172700000000001</v>
      </c>
      <c r="GZ16">
        <v>0.34764200000000001</v>
      </c>
      <c r="HA16">
        <v>0.30836400000000003</v>
      </c>
      <c r="HB16">
        <v>-20</v>
      </c>
      <c r="HC16">
        <v>-20</v>
      </c>
      <c r="HD16">
        <v>-20</v>
      </c>
      <c r="HE16">
        <v>-20</v>
      </c>
      <c r="HF16">
        <v>-5</v>
      </c>
      <c r="HG16">
        <v>30</v>
      </c>
      <c r="HH16">
        <v>-30</v>
      </c>
      <c r="HI16">
        <v>-2.4601989999999998</v>
      </c>
      <c r="HJ16">
        <v>-2.4299940000000002</v>
      </c>
      <c r="HK16">
        <v>-2.4162340000000002</v>
      </c>
      <c r="HL16">
        <v>-2.4466269999999999</v>
      </c>
      <c r="HM16">
        <v>-2.521766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745.72400000000005</v>
      </c>
      <c r="HX16">
        <v>0</v>
      </c>
      <c r="HZ16">
        <v>745.57299999999998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766.85699999999997</v>
      </c>
      <c r="IJ16">
        <v>0</v>
      </c>
      <c r="IL16">
        <v>766.80899999999997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776.09699999999998</v>
      </c>
      <c r="IV16">
        <v>0</v>
      </c>
      <c r="IX16">
        <v>776.08199999999999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753.053</v>
      </c>
      <c r="JH16">
        <v>0</v>
      </c>
      <c r="JJ16">
        <v>753.17700000000002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705.03700000000003</v>
      </c>
      <c r="JT16">
        <v>0</v>
      </c>
      <c r="JV16">
        <v>704.81600000000003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743.79899999999998</v>
      </c>
      <c r="KF16">
        <v>0.10199999999999999</v>
      </c>
      <c r="KH16">
        <v>744.01700000000005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773.21799999999996</v>
      </c>
      <c r="KR16">
        <v>2.5000000000000001E-2</v>
      </c>
      <c r="KT16">
        <v>773.42700000000002</v>
      </c>
      <c r="KU16">
        <v>2.5000000000000001E-2</v>
      </c>
      <c r="KV16">
        <v>127.10319116559999</v>
      </c>
      <c r="KW16">
        <v>117.72092294399999</v>
      </c>
      <c r="KX16">
        <v>102.41985700000001</v>
      </c>
      <c r="KY16">
        <v>98.674358400000017</v>
      </c>
      <c r="KZ16">
        <v>101.058025008</v>
      </c>
      <c r="LA16">
        <v>113.17388584640001</v>
      </c>
      <c r="LB16">
        <v>102.31354203000001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-37.775591200000001</v>
      </c>
      <c r="LI16">
        <v>-9.2469970000000004</v>
      </c>
      <c r="LJ16">
        <v>-52.538286707999994</v>
      </c>
      <c r="LK16">
        <v>-23.848520060999999</v>
      </c>
      <c r="LL16">
        <v>10.144517439000001</v>
      </c>
      <c r="LM16">
        <v>-21.700969199999999</v>
      </c>
      <c r="LN16">
        <v>-23.429456159999997</v>
      </c>
      <c r="LO16">
        <v>-6.5801504299999971</v>
      </c>
      <c r="LP16">
        <v>-9.3677210899999999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49.203979999999994</v>
      </c>
      <c r="LY16">
        <v>48.599880000000006</v>
      </c>
      <c r="LZ16">
        <v>48.324680000000001</v>
      </c>
      <c r="MA16">
        <v>48.932539999999996</v>
      </c>
      <c r="MB16">
        <v>12.608829999999999</v>
      </c>
      <c r="MC16">
        <v>0</v>
      </c>
      <c r="MD16">
        <v>0</v>
      </c>
      <c r="ME16">
        <v>-35.535034319600001</v>
      </c>
      <c r="MF16">
        <v>-32.319223120000004</v>
      </c>
      <c r="MG16">
        <v>-30.9720419288</v>
      </c>
      <c r="MH16">
        <v>-32.877288173100006</v>
      </c>
      <c r="MI16">
        <v>-38.714448709999999</v>
      </c>
      <c r="MJ16">
        <v>-37.193907599799999</v>
      </c>
      <c r="MK16">
        <v>-48.341567293799997</v>
      </c>
      <c r="ML16">
        <v>88.233850137999994</v>
      </c>
      <c r="MM16">
        <v>110.15305976299999</v>
      </c>
      <c r="MN16">
        <v>129.91701251020001</v>
      </c>
      <c r="MO16">
        <v>93.028641026900004</v>
      </c>
      <c r="MP16">
        <v>51.522950137999999</v>
      </c>
      <c r="MQ16">
        <v>31.624236616600015</v>
      </c>
      <c r="MR16">
        <v>35.357256646200014</v>
      </c>
    </row>
    <row r="17" spans="1:356" x14ac:dyDescent="0.25">
      <c r="A17">
        <v>77</v>
      </c>
      <c r="B17" t="s">
        <v>400</v>
      </c>
      <c r="C17" s="3">
        <v>42817.835381944446</v>
      </c>
      <c r="D17">
        <v>57.5379</v>
      </c>
      <c r="E17">
        <v>56.986900000000006</v>
      </c>
      <c r="F17">
        <v>38</v>
      </c>
      <c r="G17">
        <v>57</v>
      </c>
      <c r="H17">
        <v>1.1918</v>
      </c>
      <c r="I17">
        <v>612.78189999999995</v>
      </c>
      <c r="J17">
        <v>25173</v>
      </c>
      <c r="K17">
        <v>24</v>
      </c>
      <c r="L17">
        <v>239517</v>
      </c>
      <c r="M17">
        <v>239707</v>
      </c>
      <c r="N17">
        <v>239988</v>
      </c>
      <c r="O17">
        <v>239996</v>
      </c>
      <c r="P17">
        <v>139311</v>
      </c>
      <c r="Q17">
        <v>139287</v>
      </c>
      <c r="R17">
        <v>221002</v>
      </c>
      <c r="S17">
        <v>220939</v>
      </c>
      <c r="T17">
        <v>220533</v>
      </c>
      <c r="U17">
        <v>220731</v>
      </c>
      <c r="V17">
        <v>215384</v>
      </c>
      <c r="W17">
        <v>215319</v>
      </c>
      <c r="X17">
        <v>215905</v>
      </c>
      <c r="Y17">
        <v>215749</v>
      </c>
      <c r="Z17">
        <v>292987</v>
      </c>
      <c r="AA17">
        <v>292979</v>
      </c>
      <c r="AB17">
        <v>1293.6199999999999</v>
      </c>
      <c r="AC17">
        <v>505.76499999999999</v>
      </c>
      <c r="AD17">
        <v>6</v>
      </c>
      <c r="AE17">
        <v>265.74430000000001</v>
      </c>
      <c r="AF17">
        <v>265.74430000000001</v>
      </c>
      <c r="AG17">
        <v>265.74430000000001</v>
      </c>
      <c r="AH17">
        <v>13.8238</v>
      </c>
      <c r="AI17">
        <v>8.0891000000000002</v>
      </c>
      <c r="AJ17">
        <v>8.0891000000000002</v>
      </c>
      <c r="AK17">
        <v>8.0891000000000002</v>
      </c>
      <c r="AL17">
        <v>1234.9609</v>
      </c>
      <c r="AM17">
        <v>1118.3842</v>
      </c>
      <c r="AN17">
        <v>1069.8334</v>
      </c>
      <c r="AO17">
        <v>886.98350000000005</v>
      </c>
      <c r="AP17">
        <v>1056.9025999999999</v>
      </c>
      <c r="AQ17">
        <v>987.91510000000005</v>
      </c>
      <c r="AR17">
        <v>966.32119999999998</v>
      </c>
      <c r="AS17">
        <v>947.16679999999997</v>
      </c>
      <c r="AT17">
        <v>927.70320000000004</v>
      </c>
      <c r="AU17">
        <v>915.56790000000001</v>
      </c>
      <c r="AV17">
        <v>902.38210000000004</v>
      </c>
      <c r="AW17">
        <v>886.86879999999996</v>
      </c>
      <c r="AX17">
        <v>16</v>
      </c>
      <c r="AY17">
        <v>20.2</v>
      </c>
      <c r="AZ17">
        <v>32.089599999999997</v>
      </c>
      <c r="BA17">
        <v>20.884599999999999</v>
      </c>
      <c r="BB17">
        <v>13.9595</v>
      </c>
      <c r="BC17">
        <v>10.0212</v>
      </c>
      <c r="BD17">
        <v>7.3834</v>
      </c>
      <c r="BE17">
        <v>5.5286999999999997</v>
      </c>
      <c r="BF17">
        <v>4.2877999999999998</v>
      </c>
      <c r="BG17">
        <v>3.6669999999999998</v>
      </c>
      <c r="BH17">
        <v>3.6995</v>
      </c>
      <c r="BI17">
        <v>83.23</v>
      </c>
      <c r="BJ17">
        <v>141.97</v>
      </c>
      <c r="BK17">
        <v>127.02</v>
      </c>
      <c r="BL17">
        <v>212.15</v>
      </c>
      <c r="BM17">
        <v>179.85</v>
      </c>
      <c r="BN17">
        <v>297.93</v>
      </c>
      <c r="BO17">
        <v>243.32</v>
      </c>
      <c r="BP17">
        <v>405.76</v>
      </c>
      <c r="BQ17">
        <v>329</v>
      </c>
      <c r="BR17">
        <v>548.39</v>
      </c>
      <c r="BS17">
        <v>421.07</v>
      </c>
      <c r="BT17">
        <v>711.79</v>
      </c>
      <c r="BU17">
        <v>503.52</v>
      </c>
      <c r="BV17">
        <v>837.61</v>
      </c>
      <c r="BW17">
        <v>0</v>
      </c>
      <c r="BX17">
        <v>47.2</v>
      </c>
      <c r="BY17">
        <v>0</v>
      </c>
      <c r="BZ17">
        <v>1.144444</v>
      </c>
      <c r="CA17">
        <v>0.67449999999999999</v>
      </c>
      <c r="CB17">
        <v>4.1005000000000003</v>
      </c>
      <c r="CC17">
        <v>0.41299999999999998</v>
      </c>
      <c r="CD17">
        <v>0.67449999999999999</v>
      </c>
      <c r="CE17">
        <v>6211144</v>
      </c>
      <c r="CF17">
        <v>1</v>
      </c>
      <c r="CI17">
        <v>3.7986</v>
      </c>
      <c r="CJ17">
        <v>6.7542999999999997</v>
      </c>
      <c r="CK17">
        <v>8.5656999999999996</v>
      </c>
      <c r="CL17">
        <v>10.4679</v>
      </c>
      <c r="CM17">
        <v>11.9414</v>
      </c>
      <c r="CN17">
        <v>15.685700000000001</v>
      </c>
      <c r="CO17">
        <v>4.0583</v>
      </c>
      <c r="CP17">
        <v>7.1966999999999999</v>
      </c>
      <c r="CQ17">
        <v>9.0649999999999995</v>
      </c>
      <c r="CR17">
        <v>11.09</v>
      </c>
      <c r="CS17">
        <v>12.763299999999999</v>
      </c>
      <c r="CT17">
        <v>17.3367</v>
      </c>
      <c r="CU17">
        <v>24.973199999999999</v>
      </c>
      <c r="CV17">
        <v>24.9986</v>
      </c>
      <c r="CW17">
        <v>24.985600000000002</v>
      </c>
      <c r="CX17">
        <v>25.0733</v>
      </c>
      <c r="CY17">
        <v>25.0046</v>
      </c>
      <c r="CZ17">
        <v>24.882000000000001</v>
      </c>
      <c r="DB17">
        <v>12782</v>
      </c>
      <c r="DC17">
        <v>616</v>
      </c>
      <c r="DD17">
        <v>17</v>
      </c>
      <c r="DF17" t="s">
        <v>466</v>
      </c>
      <c r="DG17">
        <v>361</v>
      </c>
      <c r="DH17">
        <v>1435</v>
      </c>
      <c r="DI17">
        <v>8</v>
      </c>
      <c r="DJ17">
        <v>5</v>
      </c>
      <c r="DK17">
        <v>25</v>
      </c>
      <c r="DL17">
        <v>31.666665999999999</v>
      </c>
      <c r="DM17">
        <v>1.144444</v>
      </c>
      <c r="DN17">
        <v>1863.5929000000001</v>
      </c>
      <c r="DO17">
        <v>1765.15</v>
      </c>
      <c r="DP17">
        <v>1612.6929</v>
      </c>
      <c r="DQ17">
        <v>1545.2141999999999</v>
      </c>
      <c r="DR17">
        <v>1422.0358000000001</v>
      </c>
      <c r="DS17">
        <v>1354.3715</v>
      </c>
      <c r="DT17">
        <v>1260.6215</v>
      </c>
      <c r="DU17">
        <v>62.050699999999999</v>
      </c>
      <c r="DV17">
        <v>65.314999999999998</v>
      </c>
      <c r="DW17">
        <v>69.388599999999997</v>
      </c>
      <c r="DX17">
        <v>67.472099999999998</v>
      </c>
      <c r="DY17">
        <v>54.220700000000001</v>
      </c>
      <c r="DZ17">
        <v>45.359299999999998</v>
      </c>
      <c r="EA17">
        <v>63.766399999999997</v>
      </c>
      <c r="EB17">
        <v>32.089599999999997</v>
      </c>
      <c r="EC17">
        <v>20.884599999999999</v>
      </c>
      <c r="ED17">
        <v>13.9595</v>
      </c>
      <c r="EE17">
        <v>10.0212</v>
      </c>
      <c r="EF17">
        <v>7.3834</v>
      </c>
      <c r="EG17">
        <v>5.5286999999999997</v>
      </c>
      <c r="EH17">
        <v>4.2877999999999998</v>
      </c>
      <c r="EI17">
        <v>3.6669999999999998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4.3735999999999997E-2</v>
      </c>
      <c r="EY17">
        <v>3.3399999999999999E-2</v>
      </c>
      <c r="EZ17">
        <v>2.9877000000000001E-2</v>
      </c>
      <c r="FA17">
        <v>1.6424000000000001E-2</v>
      </c>
      <c r="FB17">
        <v>1.6521999999999998E-2</v>
      </c>
      <c r="FC17">
        <v>1.6812000000000001E-2</v>
      </c>
      <c r="FD17">
        <v>1.4533000000000001E-2</v>
      </c>
      <c r="FE17">
        <v>-5.4640000000000001E-3</v>
      </c>
      <c r="FF17">
        <v>-1.7118000000000001E-2</v>
      </c>
      <c r="FG17">
        <v>-4.0230000000000002E-2</v>
      </c>
      <c r="FH17">
        <v>-1.423E-3</v>
      </c>
      <c r="FI17">
        <v>-1.1169999999999999E-3</v>
      </c>
      <c r="FJ17">
        <v>-1.0326999999999999E-2</v>
      </c>
      <c r="FK17">
        <v>-6.7200000000000003E-3</v>
      </c>
      <c r="FL17">
        <v>7.0827000000000001E-2</v>
      </c>
      <c r="FM17">
        <v>6.7696000000000006E-2</v>
      </c>
      <c r="FN17">
        <v>6.6189999999999999E-2</v>
      </c>
      <c r="FO17">
        <v>6.8193000000000004E-2</v>
      </c>
      <c r="FP17">
        <v>7.6596999999999998E-2</v>
      </c>
      <c r="FQ17">
        <v>8.9245000000000005E-2</v>
      </c>
      <c r="FR17">
        <v>8.5022E-2</v>
      </c>
      <c r="FS17">
        <v>-0.35737200000000002</v>
      </c>
      <c r="FT17">
        <v>-0.35239399999999999</v>
      </c>
      <c r="FU17">
        <v>-0.35001399999999999</v>
      </c>
      <c r="FV17">
        <v>-0.35490300000000002</v>
      </c>
      <c r="FW17">
        <v>-0.36677300000000002</v>
      </c>
      <c r="FX17">
        <v>-0.364429</v>
      </c>
      <c r="FY17">
        <v>-0.35692800000000002</v>
      </c>
      <c r="FZ17">
        <v>-1.288273</v>
      </c>
      <c r="GA17">
        <v>-1.262405</v>
      </c>
      <c r="GB17">
        <v>-1.249887</v>
      </c>
      <c r="GC17">
        <v>-1.2753410000000001</v>
      </c>
      <c r="GD17">
        <v>-1.339378</v>
      </c>
      <c r="GE17">
        <v>-1.311593</v>
      </c>
      <c r="GF17">
        <v>-1.272659</v>
      </c>
      <c r="GG17">
        <v>-0.61073200000000005</v>
      </c>
      <c r="GH17">
        <v>-0.56354099999999996</v>
      </c>
      <c r="GI17">
        <v>-0.54571599999999998</v>
      </c>
      <c r="GJ17">
        <v>-0.60053500000000004</v>
      </c>
      <c r="GK17">
        <v>-0.72458699999999998</v>
      </c>
      <c r="GL17">
        <v>-0.80830199999999996</v>
      </c>
      <c r="GM17">
        <v>-0.72407500000000002</v>
      </c>
      <c r="GN17">
        <v>-0.29050900000000002</v>
      </c>
      <c r="GO17">
        <v>-0.26892700000000003</v>
      </c>
      <c r="GP17">
        <v>-0.258849</v>
      </c>
      <c r="GQ17">
        <v>-0.27998299999999998</v>
      </c>
      <c r="GR17">
        <v>-0.32987100000000003</v>
      </c>
      <c r="GS17">
        <v>-0.32494200000000001</v>
      </c>
      <c r="GT17">
        <v>-0.29300999999999999</v>
      </c>
      <c r="GU17">
        <v>0.39324500000000001</v>
      </c>
      <c r="GV17">
        <v>0.35270000000000001</v>
      </c>
      <c r="GW17">
        <v>0.302898</v>
      </c>
      <c r="GX17">
        <v>0.244004</v>
      </c>
      <c r="GY17">
        <v>0.38674399999999998</v>
      </c>
      <c r="GZ17">
        <v>0.32307900000000001</v>
      </c>
      <c r="HA17">
        <v>0.28562599999999999</v>
      </c>
      <c r="HB17">
        <v>-20</v>
      </c>
      <c r="HC17">
        <v>-20</v>
      </c>
      <c r="HD17">
        <v>-20</v>
      </c>
      <c r="HE17">
        <v>-20</v>
      </c>
      <c r="HF17">
        <v>-5</v>
      </c>
      <c r="HG17">
        <v>40</v>
      </c>
      <c r="HH17">
        <v>-40</v>
      </c>
      <c r="HI17">
        <v>-2.4149310000000002</v>
      </c>
      <c r="HJ17">
        <v>-2.385335</v>
      </c>
      <c r="HK17">
        <v>-2.3716309999999998</v>
      </c>
      <c r="HL17">
        <v>-2.4016030000000002</v>
      </c>
      <c r="HM17">
        <v>-2.4756390000000001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745.72400000000005</v>
      </c>
      <c r="HX17">
        <v>0</v>
      </c>
      <c r="HZ17">
        <v>745.57299999999998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766.85699999999997</v>
      </c>
      <c r="IJ17">
        <v>0</v>
      </c>
      <c r="IL17">
        <v>766.80899999999997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776.09699999999998</v>
      </c>
      <c r="IV17">
        <v>0</v>
      </c>
      <c r="IX17">
        <v>776.08199999999999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753.053</v>
      </c>
      <c r="JH17">
        <v>0</v>
      </c>
      <c r="JJ17">
        <v>753.17700000000002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705.03700000000003</v>
      </c>
      <c r="JT17">
        <v>0</v>
      </c>
      <c r="JV17">
        <v>704.81600000000003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743.79899999999998</v>
      </c>
      <c r="KF17">
        <v>0.10199999999999999</v>
      </c>
      <c r="KH17">
        <v>744.01700000000005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773.21799999999996</v>
      </c>
      <c r="KR17">
        <v>2.5000000000000001E-2</v>
      </c>
      <c r="KT17">
        <v>773.42700000000002</v>
      </c>
      <c r="KU17">
        <v>2.5000000000000001E-2</v>
      </c>
      <c r="KV17">
        <v>131.99269432830002</v>
      </c>
      <c r="KW17">
        <v>119.49359440000002</v>
      </c>
      <c r="KX17">
        <v>106.74414305099999</v>
      </c>
      <c r="KY17">
        <v>105.3727919406</v>
      </c>
      <c r="KZ17">
        <v>108.92367617260001</v>
      </c>
      <c r="LA17">
        <v>120.8708845175</v>
      </c>
      <c r="LB17">
        <v>107.180561173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-37.025986400000001</v>
      </c>
      <c r="LI17">
        <v>-9.0659711999999999</v>
      </c>
      <c r="LJ17">
        <v>-49.304784255999998</v>
      </c>
      <c r="LK17">
        <v>-20.554478209999996</v>
      </c>
      <c r="LL17">
        <v>12.940080111000002</v>
      </c>
      <c r="LM17">
        <v>-19.131390341000003</v>
      </c>
      <c r="LN17">
        <v>-20.63311809</v>
      </c>
      <c r="LO17">
        <v>-8.505680605000002</v>
      </c>
      <c r="LP17">
        <v>-9.9432847670000015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48.29862</v>
      </c>
      <c r="LY17">
        <v>47.706699999999998</v>
      </c>
      <c r="LZ17">
        <v>47.43262</v>
      </c>
      <c r="MA17">
        <v>48.032060000000001</v>
      </c>
      <c r="MB17">
        <v>12.378195000000002</v>
      </c>
      <c r="MC17">
        <v>0</v>
      </c>
      <c r="MD17">
        <v>0</v>
      </c>
      <c r="ME17">
        <v>-37.896348112400005</v>
      </c>
      <c r="MF17">
        <v>-36.807680414999993</v>
      </c>
      <c r="MG17">
        <v>-37.866469237599993</v>
      </c>
      <c r="MH17">
        <v>-40.519357573500002</v>
      </c>
      <c r="MI17">
        <v>-39.2876143509</v>
      </c>
      <c r="MJ17">
        <v>-36.664012908599993</v>
      </c>
      <c r="MK17">
        <v>-46.171656079999998</v>
      </c>
      <c r="ML17">
        <v>93.090181959900008</v>
      </c>
      <c r="MM17">
        <v>109.83813577500001</v>
      </c>
      <c r="MN17">
        <v>129.25037392440001</v>
      </c>
      <c r="MO17">
        <v>93.754104026100009</v>
      </c>
      <c r="MP17">
        <v>61.38113873170002</v>
      </c>
      <c r="MQ17">
        <v>38.675204603900006</v>
      </c>
      <c r="MR17">
        <v>41.999649126000001</v>
      </c>
    </row>
    <row r="18" spans="1:356" x14ac:dyDescent="0.25">
      <c r="A18">
        <v>77</v>
      </c>
      <c r="B18" t="s">
        <v>401</v>
      </c>
      <c r="C18" s="3">
        <v>42817.836458333331</v>
      </c>
      <c r="D18">
        <v>57.741300000000003</v>
      </c>
      <c r="E18">
        <v>57.349600000000002</v>
      </c>
      <c r="F18">
        <v>35</v>
      </c>
      <c r="G18">
        <v>60</v>
      </c>
      <c r="H18">
        <v>1.1918</v>
      </c>
      <c r="I18">
        <v>570.45920000000001</v>
      </c>
      <c r="J18">
        <v>25835</v>
      </c>
      <c r="K18">
        <v>24</v>
      </c>
      <c r="L18">
        <v>239517</v>
      </c>
      <c r="M18">
        <v>239707</v>
      </c>
      <c r="N18">
        <v>239988</v>
      </c>
      <c r="O18">
        <v>239996</v>
      </c>
      <c r="P18">
        <v>139311</v>
      </c>
      <c r="Q18">
        <v>139287</v>
      </c>
      <c r="R18">
        <v>221002</v>
      </c>
      <c r="S18">
        <v>220939</v>
      </c>
      <c r="T18">
        <v>220533</v>
      </c>
      <c r="U18">
        <v>220731</v>
      </c>
      <c r="V18">
        <v>215384</v>
      </c>
      <c r="W18">
        <v>215319</v>
      </c>
      <c r="X18">
        <v>215905</v>
      </c>
      <c r="Y18">
        <v>215749</v>
      </c>
      <c r="Z18">
        <v>292987</v>
      </c>
      <c r="AA18">
        <v>292979</v>
      </c>
      <c r="AB18">
        <v>1293.6199999999999</v>
      </c>
      <c r="AC18">
        <v>532.28700000000003</v>
      </c>
      <c r="AD18">
        <v>6</v>
      </c>
      <c r="AE18">
        <v>266.1576</v>
      </c>
      <c r="AF18">
        <v>266.1576</v>
      </c>
      <c r="AG18">
        <v>266.1576</v>
      </c>
      <c r="AH18">
        <v>14.2371</v>
      </c>
      <c r="AI18">
        <v>8.5023999999999997</v>
      </c>
      <c r="AJ18">
        <v>8.5023999999999997</v>
      </c>
      <c r="AK18">
        <v>8.5023999999999997</v>
      </c>
      <c r="AL18">
        <v>1215.0391</v>
      </c>
      <c r="AM18">
        <v>1111.7885000000001</v>
      </c>
      <c r="AN18">
        <v>1064.5</v>
      </c>
      <c r="AO18">
        <v>868.64919999999995</v>
      </c>
      <c r="AP18">
        <v>1056.1732</v>
      </c>
      <c r="AQ18">
        <v>985.16240000000005</v>
      </c>
      <c r="AR18">
        <v>961.49810000000002</v>
      </c>
      <c r="AS18">
        <v>940.0521</v>
      </c>
      <c r="AT18">
        <v>918.11800000000005</v>
      </c>
      <c r="AU18">
        <v>904.83900000000006</v>
      </c>
      <c r="AV18">
        <v>890.34640000000002</v>
      </c>
      <c r="AW18">
        <v>873.649</v>
      </c>
      <c r="AX18">
        <v>15.8</v>
      </c>
      <c r="AY18">
        <v>20.399999999999999</v>
      </c>
      <c r="AZ18">
        <v>32.266100000000002</v>
      </c>
      <c r="BA18">
        <v>21.5426</v>
      </c>
      <c r="BB18">
        <v>14.6008</v>
      </c>
      <c r="BC18">
        <v>10.5943</v>
      </c>
      <c r="BD18">
        <v>7.9950000000000001</v>
      </c>
      <c r="BE18">
        <v>6.0164999999999997</v>
      </c>
      <c r="BF18">
        <v>4.7016999999999998</v>
      </c>
      <c r="BG18">
        <v>4.1036999999999999</v>
      </c>
      <c r="BH18">
        <v>4.1292</v>
      </c>
      <c r="BI18">
        <v>78.7</v>
      </c>
      <c r="BJ18">
        <v>140.15</v>
      </c>
      <c r="BK18">
        <v>118.02</v>
      </c>
      <c r="BL18">
        <v>207.39</v>
      </c>
      <c r="BM18">
        <v>164.03</v>
      </c>
      <c r="BN18">
        <v>287.05</v>
      </c>
      <c r="BO18">
        <v>218.3</v>
      </c>
      <c r="BP18">
        <v>381.31</v>
      </c>
      <c r="BQ18">
        <v>290.54000000000002</v>
      </c>
      <c r="BR18">
        <v>512</v>
      </c>
      <c r="BS18">
        <v>367.51</v>
      </c>
      <c r="BT18">
        <v>661.42</v>
      </c>
      <c r="BU18">
        <v>434.77</v>
      </c>
      <c r="BV18">
        <v>759.24</v>
      </c>
      <c r="BW18">
        <v>46.7</v>
      </c>
      <c r="BX18">
        <v>47.2</v>
      </c>
      <c r="BY18">
        <v>39.853700000000003</v>
      </c>
      <c r="BZ18">
        <v>-0.63749999999999996</v>
      </c>
      <c r="CA18">
        <v>-2.8386999999999998</v>
      </c>
      <c r="CB18">
        <v>7.1745000000000001</v>
      </c>
      <c r="CC18">
        <v>1.4910000000000001</v>
      </c>
      <c r="CD18">
        <v>-2.8386999999999998</v>
      </c>
      <c r="CE18">
        <v>6401269</v>
      </c>
      <c r="CF18">
        <v>2</v>
      </c>
      <c r="CI18">
        <v>3.7942999999999998</v>
      </c>
      <c r="CJ18">
        <v>6.7350000000000003</v>
      </c>
      <c r="CK18">
        <v>8.5785999999999998</v>
      </c>
      <c r="CL18">
        <v>10.6114</v>
      </c>
      <c r="CM18">
        <v>12.198600000000001</v>
      </c>
      <c r="CN18">
        <v>16.0321</v>
      </c>
      <c r="CO18">
        <v>4.1856999999999998</v>
      </c>
      <c r="CP18">
        <v>6.9745999999999997</v>
      </c>
      <c r="CQ18">
        <v>8.8397000000000006</v>
      </c>
      <c r="CR18">
        <v>11.184100000000001</v>
      </c>
      <c r="CS18">
        <v>12.4841</v>
      </c>
      <c r="CT18">
        <v>17.5381</v>
      </c>
      <c r="CU18">
        <v>24.857399999999998</v>
      </c>
      <c r="CV18">
        <v>25.027899999999999</v>
      </c>
      <c r="CW18">
        <v>24.991099999999999</v>
      </c>
      <c r="CX18">
        <v>25.061199999999999</v>
      </c>
      <c r="CY18">
        <v>24.981300000000001</v>
      </c>
      <c r="CZ18">
        <v>24.918500000000002</v>
      </c>
      <c r="DB18">
        <v>12782</v>
      </c>
      <c r="DC18">
        <v>616</v>
      </c>
      <c r="DD18">
        <v>18</v>
      </c>
      <c r="DF18" t="s">
        <v>466</v>
      </c>
      <c r="DG18">
        <v>406</v>
      </c>
      <c r="DH18">
        <v>1414</v>
      </c>
      <c r="DI18">
        <v>9</v>
      </c>
      <c r="DJ18">
        <v>5</v>
      </c>
      <c r="DK18">
        <v>25</v>
      </c>
      <c r="DL18">
        <v>36.666663999999997</v>
      </c>
      <c r="DM18">
        <v>-0.63749999999999996</v>
      </c>
      <c r="DN18">
        <v>1792.1929</v>
      </c>
      <c r="DO18">
        <v>1776.6285</v>
      </c>
      <c r="DP18">
        <v>1613.2927999999999</v>
      </c>
      <c r="DQ18">
        <v>1483.2072000000001</v>
      </c>
      <c r="DR18">
        <v>1458.2643</v>
      </c>
      <c r="DS18">
        <v>1380.8286000000001</v>
      </c>
      <c r="DT18">
        <v>1184.5427999999999</v>
      </c>
      <c r="DU18">
        <v>85.545699999999997</v>
      </c>
      <c r="DV18">
        <v>90.619299999999996</v>
      </c>
      <c r="DW18">
        <v>97.987099999999998</v>
      </c>
      <c r="DX18">
        <v>90.970699999999994</v>
      </c>
      <c r="DY18">
        <v>60.693600000000004</v>
      </c>
      <c r="DZ18">
        <v>46.939300000000003</v>
      </c>
      <c r="EA18">
        <v>66.576400000000007</v>
      </c>
      <c r="EB18">
        <v>32.266100000000002</v>
      </c>
      <c r="EC18">
        <v>21.5426</v>
      </c>
      <c r="ED18">
        <v>14.6008</v>
      </c>
      <c r="EE18">
        <v>10.5943</v>
      </c>
      <c r="EF18">
        <v>7.9950000000000001</v>
      </c>
      <c r="EG18">
        <v>6.0164999999999997</v>
      </c>
      <c r="EH18">
        <v>4.7016999999999998</v>
      </c>
      <c r="EI18">
        <v>4.1036999999999999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4.0615999999999999E-2</v>
      </c>
      <c r="EY18">
        <v>3.0818000000000002E-2</v>
      </c>
      <c r="EZ18">
        <v>2.6485999999999999E-2</v>
      </c>
      <c r="FA18">
        <v>1.4016000000000001E-2</v>
      </c>
      <c r="FB18">
        <v>1.4248E-2</v>
      </c>
      <c r="FC18">
        <v>1.511E-2</v>
      </c>
      <c r="FD18">
        <v>1.2949E-2</v>
      </c>
      <c r="FE18">
        <v>-5.2449999999999997E-3</v>
      </c>
      <c r="FF18">
        <v>-1.6476999999999999E-2</v>
      </c>
      <c r="FG18">
        <v>-3.8737000000000001E-2</v>
      </c>
      <c r="FH18">
        <v>-1.3810000000000001E-3</v>
      </c>
      <c r="FI18">
        <v>-9.9500000000000001E-4</v>
      </c>
      <c r="FJ18">
        <v>-9.9410000000000002E-3</v>
      </c>
      <c r="FK18">
        <v>-6.4419999999999998E-3</v>
      </c>
      <c r="FL18">
        <v>7.2378999999999999E-2</v>
      </c>
      <c r="FM18">
        <v>6.9167999999999993E-2</v>
      </c>
      <c r="FN18">
        <v>6.7629999999999996E-2</v>
      </c>
      <c r="FO18">
        <v>6.9683999999999996E-2</v>
      </c>
      <c r="FP18">
        <v>7.8255000000000005E-2</v>
      </c>
      <c r="FQ18">
        <v>9.1213000000000002E-2</v>
      </c>
      <c r="FR18">
        <v>8.6960999999999997E-2</v>
      </c>
      <c r="FS18">
        <v>-0.34765299999999999</v>
      </c>
      <c r="FT18">
        <v>-0.343003</v>
      </c>
      <c r="FU18">
        <v>-0.34067799999999998</v>
      </c>
      <c r="FV18">
        <v>-0.34531400000000001</v>
      </c>
      <c r="FW18">
        <v>-0.35712699999999997</v>
      </c>
      <c r="FX18">
        <v>-0.355236</v>
      </c>
      <c r="FY18">
        <v>-0.34737699999999999</v>
      </c>
      <c r="FZ18">
        <v>-1.296373</v>
      </c>
      <c r="GA18">
        <v>-1.2713559999999999</v>
      </c>
      <c r="GB18">
        <v>-1.2587029999999999</v>
      </c>
      <c r="GC18">
        <v>-1.283693</v>
      </c>
      <c r="GD18">
        <v>-1.349558</v>
      </c>
      <c r="GE18">
        <v>-1.3287370000000001</v>
      </c>
      <c r="GF18">
        <v>-1.286592</v>
      </c>
      <c r="GG18">
        <v>-0.59199599999999997</v>
      </c>
      <c r="GH18">
        <v>-0.54568399999999995</v>
      </c>
      <c r="GI18">
        <v>-0.528447</v>
      </c>
      <c r="GJ18">
        <v>-0.58190699999999995</v>
      </c>
      <c r="GK18">
        <v>-0.70116800000000001</v>
      </c>
      <c r="GL18">
        <v>-0.78187300000000004</v>
      </c>
      <c r="GM18">
        <v>-0.70245999999999997</v>
      </c>
      <c r="GN18">
        <v>-0.29893500000000001</v>
      </c>
      <c r="GO18">
        <v>-0.27756799999999998</v>
      </c>
      <c r="GP18">
        <v>-0.267127</v>
      </c>
      <c r="GQ18">
        <v>-0.28837499999999999</v>
      </c>
      <c r="GR18">
        <v>-0.34112599999999998</v>
      </c>
      <c r="GS18">
        <v>-0.335978</v>
      </c>
      <c r="GT18">
        <v>-0.300566</v>
      </c>
      <c r="GU18">
        <v>0.39668399999999998</v>
      </c>
      <c r="GV18">
        <v>0.35977700000000001</v>
      </c>
      <c r="GW18">
        <v>0.31844299999999998</v>
      </c>
      <c r="GX18">
        <v>0.26052399999999998</v>
      </c>
      <c r="GY18">
        <v>0.42</v>
      </c>
      <c r="GZ18">
        <v>0.35561399999999999</v>
      </c>
      <c r="HA18">
        <v>0.31777</v>
      </c>
      <c r="HB18">
        <v>-20</v>
      </c>
      <c r="HC18">
        <v>-20</v>
      </c>
      <c r="HD18">
        <v>-20</v>
      </c>
      <c r="HE18">
        <v>-20</v>
      </c>
      <c r="HF18">
        <v>-5</v>
      </c>
      <c r="HG18">
        <v>30</v>
      </c>
      <c r="HH18">
        <v>-30</v>
      </c>
      <c r="HI18">
        <v>-2.3542580000000002</v>
      </c>
      <c r="HJ18">
        <v>-2.3254589999999999</v>
      </c>
      <c r="HK18">
        <v>-2.3122799999999999</v>
      </c>
      <c r="HL18">
        <v>-2.341399</v>
      </c>
      <c r="HM18">
        <v>-2.4133309999999999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745.72400000000005</v>
      </c>
      <c r="HX18">
        <v>0</v>
      </c>
      <c r="HZ18">
        <v>745.57299999999998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766.85699999999997</v>
      </c>
      <c r="IJ18">
        <v>0</v>
      </c>
      <c r="IL18">
        <v>766.80899999999997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776.09699999999998</v>
      </c>
      <c r="IV18">
        <v>0</v>
      </c>
      <c r="IX18">
        <v>776.08199999999999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753.053</v>
      </c>
      <c r="JH18">
        <v>0</v>
      </c>
      <c r="JJ18">
        <v>753.17700000000002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705.03700000000003</v>
      </c>
      <c r="JT18">
        <v>0</v>
      </c>
      <c r="JV18">
        <v>704.81600000000003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743.79899999999998</v>
      </c>
      <c r="KF18">
        <v>0.10199999999999999</v>
      </c>
      <c r="KH18">
        <v>744.01700000000005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773.21799999999996</v>
      </c>
      <c r="KR18">
        <v>2.5000000000000001E-2</v>
      </c>
      <c r="KT18">
        <v>773.42700000000002</v>
      </c>
      <c r="KU18">
        <v>2.5000000000000001E-2</v>
      </c>
      <c r="KV18">
        <v>129.71712990910001</v>
      </c>
      <c r="KW18">
        <v>122.88584008799999</v>
      </c>
      <c r="KX18">
        <v>109.10699206399998</v>
      </c>
      <c r="KY18">
        <v>103.35581052479999</v>
      </c>
      <c r="KZ18">
        <v>114.11647279650001</v>
      </c>
      <c r="LA18">
        <v>125.94951909180001</v>
      </c>
      <c r="LB18">
        <v>103.00902643079999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-36.0919776</v>
      </c>
      <c r="LI18">
        <v>-8.8233757999999991</v>
      </c>
      <c r="LJ18">
        <v>-45.854009383000005</v>
      </c>
      <c r="LK18">
        <v>-18.232516396000001</v>
      </c>
      <c r="LL18">
        <v>15.420370453</v>
      </c>
      <c r="LM18">
        <v>-16.219461055</v>
      </c>
      <c r="LN18">
        <v>-17.885692173999999</v>
      </c>
      <c r="LO18">
        <v>-6.8682415529999998</v>
      </c>
      <c r="LP18">
        <v>-8.3718541440000003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47.085160000000002</v>
      </c>
      <c r="LY18">
        <v>46.509180000000001</v>
      </c>
      <c r="LZ18">
        <v>46.245599999999996</v>
      </c>
      <c r="MA18">
        <v>46.827979999999997</v>
      </c>
      <c r="MB18">
        <v>12.066654999999999</v>
      </c>
      <c r="MC18">
        <v>0</v>
      </c>
      <c r="MD18">
        <v>0</v>
      </c>
      <c r="ME18">
        <v>-50.642712217199993</v>
      </c>
      <c r="MF18">
        <v>-49.44950210119999</v>
      </c>
      <c r="MG18">
        <v>-51.780989033699996</v>
      </c>
      <c r="MH18">
        <v>-52.93648712489999</v>
      </c>
      <c r="MI18">
        <v>-42.556410124800003</v>
      </c>
      <c r="MJ18">
        <v>-36.700571308900003</v>
      </c>
      <c r="MK18">
        <v>-46.767257944000001</v>
      </c>
      <c r="ML18">
        <v>80.305568308900007</v>
      </c>
      <c r="MM18">
        <v>101.71300159079999</v>
      </c>
      <c r="MN18">
        <v>118.9919734833</v>
      </c>
      <c r="MO18">
        <v>81.027842344899994</v>
      </c>
      <c r="MP18">
        <v>65.741025497700008</v>
      </c>
      <c r="MQ18">
        <v>46.288728629900014</v>
      </c>
      <c r="MR18">
        <v>39.0465385428</v>
      </c>
    </row>
    <row r="19" spans="1:356" x14ac:dyDescent="0.25">
      <c r="A19">
        <v>77</v>
      </c>
      <c r="B19" t="s">
        <v>402</v>
      </c>
      <c r="C19" s="3">
        <v>42817.837604166663</v>
      </c>
      <c r="D19">
        <v>57.922800000000002</v>
      </c>
      <c r="E19">
        <v>57.676000000000002</v>
      </c>
      <c r="F19">
        <v>38</v>
      </c>
      <c r="G19">
        <v>61</v>
      </c>
      <c r="H19">
        <v>1.1918</v>
      </c>
      <c r="I19">
        <v>568.45029999999997</v>
      </c>
      <c r="J19">
        <v>25722</v>
      </c>
      <c r="K19">
        <v>24</v>
      </c>
      <c r="L19">
        <v>239517</v>
      </c>
      <c r="M19">
        <v>239707</v>
      </c>
      <c r="N19">
        <v>239988</v>
      </c>
      <c r="O19">
        <v>239996</v>
      </c>
      <c r="P19">
        <v>139311</v>
      </c>
      <c r="Q19">
        <v>139287</v>
      </c>
      <c r="R19">
        <v>221002</v>
      </c>
      <c r="S19">
        <v>220939</v>
      </c>
      <c r="T19">
        <v>220533</v>
      </c>
      <c r="U19">
        <v>220731</v>
      </c>
      <c r="V19">
        <v>215384</v>
      </c>
      <c r="W19">
        <v>215319</v>
      </c>
      <c r="X19">
        <v>215905</v>
      </c>
      <c r="Y19">
        <v>215749</v>
      </c>
      <c r="Z19">
        <v>292987</v>
      </c>
      <c r="AA19">
        <v>292979</v>
      </c>
      <c r="AB19">
        <v>1293.6199999999999</v>
      </c>
      <c r="AC19">
        <v>558.40800000000002</v>
      </c>
      <c r="AD19">
        <v>6</v>
      </c>
      <c r="AE19">
        <v>266.56939999999997</v>
      </c>
      <c r="AF19">
        <v>266.56939999999997</v>
      </c>
      <c r="AG19">
        <v>266.56939999999997</v>
      </c>
      <c r="AH19">
        <v>14.648899999999999</v>
      </c>
      <c r="AI19">
        <v>8.9141999999999992</v>
      </c>
      <c r="AJ19">
        <v>8.9141999999999992</v>
      </c>
      <c r="AK19">
        <v>8.9141999999999992</v>
      </c>
      <c r="AL19">
        <v>1250.1953000000001</v>
      </c>
      <c r="AM19">
        <v>1127.6766</v>
      </c>
      <c r="AN19">
        <v>1077.6666</v>
      </c>
      <c r="AO19">
        <v>874.43679999999995</v>
      </c>
      <c r="AP19">
        <v>1055.1851999999999</v>
      </c>
      <c r="AQ19">
        <v>984.49800000000005</v>
      </c>
      <c r="AR19">
        <v>960.94650000000001</v>
      </c>
      <c r="AS19">
        <v>940.19640000000004</v>
      </c>
      <c r="AT19">
        <v>918.90890000000002</v>
      </c>
      <c r="AU19">
        <v>905.20680000000004</v>
      </c>
      <c r="AV19">
        <v>890.6508</v>
      </c>
      <c r="AW19">
        <v>874.40470000000005</v>
      </c>
      <c r="AX19">
        <v>15.8</v>
      </c>
      <c r="AY19">
        <v>26.4</v>
      </c>
      <c r="AZ19">
        <v>32.155900000000003</v>
      </c>
      <c r="BA19">
        <v>21.2224</v>
      </c>
      <c r="BB19">
        <v>14.308299999999999</v>
      </c>
      <c r="BC19">
        <v>10.390499999999999</v>
      </c>
      <c r="BD19">
        <v>7.8231000000000002</v>
      </c>
      <c r="BE19">
        <v>5.9842000000000004</v>
      </c>
      <c r="BF19">
        <v>4.7514000000000003</v>
      </c>
      <c r="BG19">
        <v>4.1021999999999998</v>
      </c>
      <c r="BH19">
        <v>4.1254</v>
      </c>
      <c r="BI19">
        <v>79.38</v>
      </c>
      <c r="BJ19">
        <v>136.15</v>
      </c>
      <c r="BK19">
        <v>119.91</v>
      </c>
      <c r="BL19">
        <v>201.52</v>
      </c>
      <c r="BM19">
        <v>166.58</v>
      </c>
      <c r="BN19">
        <v>279.13</v>
      </c>
      <c r="BO19">
        <v>221.78</v>
      </c>
      <c r="BP19">
        <v>372.91</v>
      </c>
      <c r="BQ19">
        <v>293.83999999999997</v>
      </c>
      <c r="BR19">
        <v>492.19</v>
      </c>
      <c r="BS19">
        <v>370.55</v>
      </c>
      <c r="BT19">
        <v>628.19000000000005</v>
      </c>
      <c r="BU19">
        <v>434.92</v>
      </c>
      <c r="BV19">
        <v>726.56</v>
      </c>
      <c r="BW19">
        <v>50.3</v>
      </c>
      <c r="BX19">
        <v>47</v>
      </c>
      <c r="BY19">
        <v>37.093899999999998</v>
      </c>
      <c r="BZ19">
        <v>2.0249999999999999</v>
      </c>
      <c r="CA19">
        <v>1.6518999999999999</v>
      </c>
      <c r="CB19">
        <v>3.2364999999999999</v>
      </c>
      <c r="CC19">
        <v>0.10050000000000001</v>
      </c>
      <c r="CD19">
        <v>1.6518999999999999</v>
      </c>
      <c r="CE19">
        <v>6401269</v>
      </c>
      <c r="CF19">
        <v>1</v>
      </c>
      <c r="CI19">
        <v>3.7349999999999999</v>
      </c>
      <c r="CJ19">
        <v>6.7149999999999999</v>
      </c>
      <c r="CK19">
        <v>8.6536000000000008</v>
      </c>
      <c r="CL19">
        <v>10.7857</v>
      </c>
      <c r="CM19">
        <v>12.25</v>
      </c>
      <c r="CN19">
        <v>16.8629</v>
      </c>
      <c r="CO19">
        <v>4.1285999999999996</v>
      </c>
      <c r="CP19">
        <v>7.0651000000000002</v>
      </c>
      <c r="CQ19">
        <v>9.1079000000000008</v>
      </c>
      <c r="CR19">
        <v>11.569800000000001</v>
      </c>
      <c r="CS19">
        <v>13.227</v>
      </c>
      <c r="CT19">
        <v>19.027000000000001</v>
      </c>
      <c r="CU19">
        <v>25.016300000000001</v>
      </c>
      <c r="CV19">
        <v>25.0152</v>
      </c>
      <c r="CW19">
        <v>24.997599999999998</v>
      </c>
      <c r="CX19">
        <v>25.125399999999999</v>
      </c>
      <c r="CY19">
        <v>25.074400000000001</v>
      </c>
      <c r="CZ19">
        <v>24.946400000000001</v>
      </c>
      <c r="DB19">
        <v>12782</v>
      </c>
      <c r="DC19">
        <v>617</v>
      </c>
      <c r="DD19">
        <v>1</v>
      </c>
      <c r="DF19" t="s">
        <v>466</v>
      </c>
      <c r="DG19">
        <v>406</v>
      </c>
      <c r="DH19">
        <v>1414</v>
      </c>
      <c r="DI19">
        <v>9</v>
      </c>
      <c r="DJ19">
        <v>5</v>
      </c>
      <c r="DK19">
        <v>25</v>
      </c>
      <c r="DL19">
        <v>29.5</v>
      </c>
      <c r="DM19">
        <v>2.0249999999999999</v>
      </c>
      <c r="DN19">
        <v>1823.8214</v>
      </c>
      <c r="DO19">
        <v>1760.2</v>
      </c>
      <c r="DP19">
        <v>1595.4928</v>
      </c>
      <c r="DQ19">
        <v>1497.6285</v>
      </c>
      <c r="DR19">
        <v>1375.5857000000001</v>
      </c>
      <c r="DS19">
        <v>1305.5857000000001</v>
      </c>
      <c r="DT19">
        <v>1315.3715</v>
      </c>
      <c r="DU19">
        <v>96.457899999999995</v>
      </c>
      <c r="DV19">
        <v>97.62</v>
      </c>
      <c r="DW19">
        <v>97.814300000000003</v>
      </c>
      <c r="DX19">
        <v>96.599299999999999</v>
      </c>
      <c r="DY19">
        <v>64.747100000000003</v>
      </c>
      <c r="DZ19">
        <v>49.122100000000003</v>
      </c>
      <c r="EA19">
        <v>69.36</v>
      </c>
      <c r="EB19">
        <v>32.155900000000003</v>
      </c>
      <c r="EC19">
        <v>21.2224</v>
      </c>
      <c r="ED19">
        <v>14.308299999999999</v>
      </c>
      <c r="EE19">
        <v>10.390499999999999</v>
      </c>
      <c r="EF19">
        <v>7.8231000000000002</v>
      </c>
      <c r="EG19">
        <v>5.9842000000000004</v>
      </c>
      <c r="EH19">
        <v>4.7514000000000003</v>
      </c>
      <c r="EI19">
        <v>4.1021999999999998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4.2426999999999999E-2</v>
      </c>
      <c r="EY19">
        <v>3.2606999999999997E-2</v>
      </c>
      <c r="EZ19">
        <v>2.7820999999999999E-2</v>
      </c>
      <c r="FA19">
        <v>1.4059E-2</v>
      </c>
      <c r="FB19">
        <v>1.4220999999999999E-2</v>
      </c>
      <c r="FC19">
        <v>1.5327E-2</v>
      </c>
      <c r="FD19">
        <v>1.3138E-2</v>
      </c>
      <c r="FE19">
        <v>-5.2449999999999997E-3</v>
      </c>
      <c r="FF19">
        <v>-1.6299999999999999E-2</v>
      </c>
      <c r="FG19">
        <v>-3.8349000000000001E-2</v>
      </c>
      <c r="FH19">
        <v>-1.392E-3</v>
      </c>
      <c r="FI19">
        <v>-9.990000000000001E-4</v>
      </c>
      <c r="FJ19">
        <v>-1.1008E-2</v>
      </c>
      <c r="FK19">
        <v>-7.5729999999999999E-3</v>
      </c>
      <c r="FL19">
        <v>7.2420999999999999E-2</v>
      </c>
      <c r="FM19">
        <v>6.9214999999999999E-2</v>
      </c>
      <c r="FN19">
        <v>6.7676E-2</v>
      </c>
      <c r="FO19">
        <v>6.973E-2</v>
      </c>
      <c r="FP19">
        <v>7.8325000000000006E-2</v>
      </c>
      <c r="FQ19">
        <v>9.1314000000000006E-2</v>
      </c>
      <c r="FR19">
        <v>8.6942000000000005E-2</v>
      </c>
      <c r="FS19">
        <v>-0.347468</v>
      </c>
      <c r="FT19">
        <v>-0.34281499999999998</v>
      </c>
      <c r="FU19">
        <v>-0.34050900000000001</v>
      </c>
      <c r="FV19">
        <v>-0.34514899999999998</v>
      </c>
      <c r="FW19">
        <v>-0.35655500000000001</v>
      </c>
      <c r="FX19">
        <v>-0.35482900000000001</v>
      </c>
      <c r="FY19">
        <v>-0.34801500000000002</v>
      </c>
      <c r="FZ19">
        <v>-1.297423</v>
      </c>
      <c r="GA19">
        <v>-1.2734650000000001</v>
      </c>
      <c r="GB19">
        <v>-1.2611019999999999</v>
      </c>
      <c r="GC19">
        <v>-1.2860180000000001</v>
      </c>
      <c r="GD19">
        <v>-1.3486100000000001</v>
      </c>
      <c r="GE19">
        <v>-1.331548</v>
      </c>
      <c r="GF19">
        <v>-1.295075</v>
      </c>
      <c r="GG19">
        <v>-0.59089800000000003</v>
      </c>
      <c r="GH19">
        <v>-0.54498000000000002</v>
      </c>
      <c r="GI19">
        <v>-0.52777300000000005</v>
      </c>
      <c r="GJ19">
        <v>-0.58110099999999998</v>
      </c>
      <c r="GK19">
        <v>-0.70123500000000005</v>
      </c>
      <c r="GL19">
        <v>-0.78216300000000005</v>
      </c>
      <c r="GM19">
        <v>-0.699048</v>
      </c>
      <c r="GN19">
        <v>-0.299902</v>
      </c>
      <c r="GO19">
        <v>-0.27800599999999998</v>
      </c>
      <c r="GP19">
        <v>-0.267538</v>
      </c>
      <c r="GQ19">
        <v>-0.288914</v>
      </c>
      <c r="GR19">
        <v>-0.34024799999999999</v>
      </c>
      <c r="GS19">
        <v>-0.33493200000000001</v>
      </c>
      <c r="GT19">
        <v>-0.30395499999999998</v>
      </c>
      <c r="GU19">
        <v>0.39557599999999998</v>
      </c>
      <c r="GV19">
        <v>0.35769000000000001</v>
      </c>
      <c r="GW19">
        <v>0.31458900000000001</v>
      </c>
      <c r="GX19">
        <v>0.25739899999999999</v>
      </c>
      <c r="GY19">
        <v>0.41645500000000002</v>
      </c>
      <c r="GZ19">
        <v>0.35322100000000001</v>
      </c>
      <c r="HA19">
        <v>0.31753199999999998</v>
      </c>
      <c r="HB19">
        <v>-20</v>
      </c>
      <c r="HC19">
        <v>-15</v>
      </c>
      <c r="HD19">
        <v>-15</v>
      </c>
      <c r="HE19">
        <v>-15</v>
      </c>
      <c r="HF19">
        <v>-5</v>
      </c>
      <c r="HG19">
        <v>20</v>
      </c>
      <c r="HH19">
        <v>-20</v>
      </c>
      <c r="HI19">
        <v>-2.3542879999999999</v>
      </c>
      <c r="HJ19">
        <v>-2.3260860000000001</v>
      </c>
      <c r="HK19">
        <v>-2.3129010000000001</v>
      </c>
      <c r="HL19">
        <v>-2.3420359999999998</v>
      </c>
      <c r="HM19">
        <v>-2.4133909999999998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745.72400000000005</v>
      </c>
      <c r="HX19">
        <v>0</v>
      </c>
      <c r="HZ19">
        <v>745.57299999999998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766.85699999999997</v>
      </c>
      <c r="IJ19">
        <v>0</v>
      </c>
      <c r="IL19">
        <v>766.80899999999997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776.09699999999998</v>
      </c>
      <c r="IV19">
        <v>0</v>
      </c>
      <c r="IX19">
        <v>776.08199999999999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753.053</v>
      </c>
      <c r="JH19">
        <v>0</v>
      </c>
      <c r="JJ19">
        <v>753.17700000000002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705.03700000000003</v>
      </c>
      <c r="JT19">
        <v>0</v>
      </c>
      <c r="JV19">
        <v>704.81600000000003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743.79899999999998</v>
      </c>
      <c r="KF19">
        <v>0.10199999999999999</v>
      </c>
      <c r="KH19">
        <v>744.01700000000005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773.21799999999996</v>
      </c>
      <c r="KR19">
        <v>2.5000000000000001E-2</v>
      </c>
      <c r="KT19">
        <v>773.42700000000002</v>
      </c>
      <c r="KU19">
        <v>2.5000000000000001E-2</v>
      </c>
      <c r="KV19">
        <v>132.08296960940001</v>
      </c>
      <c r="KW19">
        <v>121.83224300000001</v>
      </c>
      <c r="KX19">
        <v>107.9765707328</v>
      </c>
      <c r="KY19">
        <v>104.42963530500001</v>
      </c>
      <c r="KZ19">
        <v>107.74274995250002</v>
      </c>
      <c r="LA19">
        <v>119.21825260980002</v>
      </c>
      <c r="LB19">
        <v>114.361028953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-36.050626399999999</v>
      </c>
      <c r="LI19">
        <v>-8.8395810000000008</v>
      </c>
      <c r="LJ19">
        <v>-48.240781986000002</v>
      </c>
      <c r="LK19">
        <v>-20.766393754999999</v>
      </c>
      <c r="LL19">
        <v>13.276881856000003</v>
      </c>
      <c r="LM19">
        <v>-16.289990006000004</v>
      </c>
      <c r="LN19">
        <v>-17.831321420000002</v>
      </c>
      <c r="LO19">
        <v>-5.7509558119999999</v>
      </c>
      <c r="LP19">
        <v>-7.2070923750000002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47.085760000000001</v>
      </c>
      <c r="LY19">
        <v>34.891289999999998</v>
      </c>
      <c r="LZ19">
        <v>34.693515000000005</v>
      </c>
      <c r="MA19">
        <v>35.130539999999996</v>
      </c>
      <c r="MB19">
        <v>12.066955</v>
      </c>
      <c r="MC19">
        <v>0</v>
      </c>
      <c r="MD19">
        <v>0</v>
      </c>
      <c r="ME19">
        <v>-56.996780194199999</v>
      </c>
      <c r="MF19">
        <v>-53.200947600000006</v>
      </c>
      <c r="MG19">
        <v>-51.623746553900006</v>
      </c>
      <c r="MH19">
        <v>-56.133949829300001</v>
      </c>
      <c r="MI19">
        <v>-45.402932668500007</v>
      </c>
      <c r="MJ19">
        <v>-38.421489102300008</v>
      </c>
      <c r="MK19">
        <v>-48.485969279999999</v>
      </c>
      <c r="ML19">
        <v>73.931167429200002</v>
      </c>
      <c r="MM19">
        <v>82.756191645000001</v>
      </c>
      <c r="MN19">
        <v>104.32322103490002</v>
      </c>
      <c r="MO19">
        <v>67.136235469699983</v>
      </c>
      <c r="MP19">
        <v>56.575450864000025</v>
      </c>
      <c r="MQ19">
        <v>38.995181295500011</v>
      </c>
      <c r="MR19">
        <v>49.828386298000005</v>
      </c>
    </row>
    <row r="20" spans="1:356" x14ac:dyDescent="0.25">
      <c r="A20">
        <v>77</v>
      </c>
      <c r="B20" t="s">
        <v>403</v>
      </c>
      <c r="C20" s="3">
        <v>42817.838622685187</v>
      </c>
      <c r="D20">
        <v>58.330500000000001</v>
      </c>
      <c r="E20">
        <v>58.105499999999999</v>
      </c>
      <c r="F20">
        <v>26</v>
      </c>
      <c r="G20">
        <v>60</v>
      </c>
      <c r="H20">
        <v>1.1918</v>
      </c>
      <c r="I20">
        <v>560.40859999999998</v>
      </c>
      <c r="J20">
        <v>25368</v>
      </c>
      <c r="K20">
        <v>24</v>
      </c>
      <c r="L20">
        <v>239517</v>
      </c>
      <c r="M20">
        <v>239707</v>
      </c>
      <c r="N20">
        <v>239988</v>
      </c>
      <c r="O20">
        <v>239996</v>
      </c>
      <c r="P20">
        <v>139311</v>
      </c>
      <c r="Q20">
        <v>139287</v>
      </c>
      <c r="R20">
        <v>221002</v>
      </c>
      <c r="S20">
        <v>220939</v>
      </c>
      <c r="T20">
        <v>220533</v>
      </c>
      <c r="U20">
        <v>220731</v>
      </c>
      <c r="V20">
        <v>215384</v>
      </c>
      <c r="W20">
        <v>215319</v>
      </c>
      <c r="X20">
        <v>215905</v>
      </c>
      <c r="Y20">
        <v>215749</v>
      </c>
      <c r="Z20">
        <v>292987</v>
      </c>
      <c r="AA20">
        <v>292979</v>
      </c>
      <c r="AB20">
        <v>1293.6199999999999</v>
      </c>
      <c r="AC20">
        <v>584.529</v>
      </c>
      <c r="AD20">
        <v>6</v>
      </c>
      <c r="AE20">
        <v>266.97539999999998</v>
      </c>
      <c r="AF20">
        <v>266.97539999999998</v>
      </c>
      <c r="AG20">
        <v>266.97539999999998</v>
      </c>
      <c r="AH20">
        <v>15.0549</v>
      </c>
      <c r="AI20">
        <v>9.3201999999999998</v>
      </c>
      <c r="AJ20">
        <v>9.3201999999999998</v>
      </c>
      <c r="AK20">
        <v>9.3201999999999998</v>
      </c>
      <c r="AL20">
        <v>1220.8984</v>
      </c>
      <c r="AM20">
        <v>1117.0192</v>
      </c>
      <c r="AN20">
        <v>1067.5</v>
      </c>
      <c r="AO20">
        <v>867.91629999999998</v>
      </c>
      <c r="AP20">
        <v>1055.3901000000001</v>
      </c>
      <c r="AQ20">
        <v>984.77049999999997</v>
      </c>
      <c r="AR20">
        <v>960.62919999999997</v>
      </c>
      <c r="AS20">
        <v>939.30809999999997</v>
      </c>
      <c r="AT20">
        <v>917.3261</v>
      </c>
      <c r="AU20">
        <v>903.58169999999996</v>
      </c>
      <c r="AV20">
        <v>889.02520000000004</v>
      </c>
      <c r="AW20">
        <v>871.98810000000003</v>
      </c>
      <c r="AX20">
        <v>15.8</v>
      </c>
      <c r="AY20">
        <v>21.4</v>
      </c>
      <c r="AZ20">
        <v>32.236800000000002</v>
      </c>
      <c r="BA20">
        <v>21.240600000000001</v>
      </c>
      <c r="BB20">
        <v>14.215299999999999</v>
      </c>
      <c r="BC20">
        <v>10.330500000000001</v>
      </c>
      <c r="BD20">
        <v>7.7797999999999998</v>
      </c>
      <c r="BE20">
        <v>5.9558</v>
      </c>
      <c r="BF20">
        <v>4.6951999999999998</v>
      </c>
      <c r="BG20">
        <v>4.1073000000000004</v>
      </c>
      <c r="BH20">
        <v>4.1231</v>
      </c>
      <c r="BI20">
        <v>79.5</v>
      </c>
      <c r="BJ20">
        <v>141.26</v>
      </c>
      <c r="BK20">
        <v>120.78</v>
      </c>
      <c r="BL20">
        <v>211.18</v>
      </c>
      <c r="BM20">
        <v>168.13</v>
      </c>
      <c r="BN20">
        <v>292.13</v>
      </c>
      <c r="BO20">
        <v>222.88</v>
      </c>
      <c r="BP20">
        <v>388.6</v>
      </c>
      <c r="BQ20">
        <v>296.16000000000003</v>
      </c>
      <c r="BR20">
        <v>511.27</v>
      </c>
      <c r="BS20">
        <v>373.36</v>
      </c>
      <c r="BT20">
        <v>652.79</v>
      </c>
      <c r="BU20">
        <v>435.33</v>
      </c>
      <c r="BV20">
        <v>753.25</v>
      </c>
      <c r="BW20">
        <v>49</v>
      </c>
      <c r="BX20">
        <v>47.3</v>
      </c>
      <c r="BY20">
        <v>39.094299999999997</v>
      </c>
      <c r="BZ20">
        <v>1.9125000000000001</v>
      </c>
      <c r="CA20">
        <v>2.3010999999999999</v>
      </c>
      <c r="CB20">
        <v>2.4011</v>
      </c>
      <c r="CC20">
        <v>-4.6699999999999998E-2</v>
      </c>
      <c r="CD20">
        <v>2.3010999999999999</v>
      </c>
      <c r="CE20">
        <v>6401268</v>
      </c>
      <c r="CF20">
        <v>2</v>
      </c>
      <c r="CI20">
        <v>3.77</v>
      </c>
      <c r="CJ20">
        <v>6.8771000000000004</v>
      </c>
      <c r="CK20">
        <v>8.8993000000000002</v>
      </c>
      <c r="CL20">
        <v>10.821400000000001</v>
      </c>
      <c r="CM20">
        <v>12.46</v>
      </c>
      <c r="CN20">
        <v>17.238600000000002</v>
      </c>
      <c r="CO20">
        <v>4.0618999999999996</v>
      </c>
      <c r="CP20">
        <v>7.0635000000000003</v>
      </c>
      <c r="CQ20">
        <v>9.4952000000000005</v>
      </c>
      <c r="CR20">
        <v>11.4968</v>
      </c>
      <c r="CS20">
        <v>12.8619</v>
      </c>
      <c r="CT20">
        <v>18.438099999999999</v>
      </c>
      <c r="CU20">
        <v>24.912800000000001</v>
      </c>
      <c r="CV20">
        <v>25.000399999999999</v>
      </c>
      <c r="CW20">
        <v>24.9435</v>
      </c>
      <c r="CX20">
        <v>25.052399999999999</v>
      </c>
      <c r="CY20">
        <v>25.020600000000002</v>
      </c>
      <c r="CZ20">
        <v>25.046399999999998</v>
      </c>
      <c r="DB20">
        <v>12782</v>
      </c>
      <c r="DC20">
        <v>617</v>
      </c>
      <c r="DD20">
        <v>2</v>
      </c>
      <c r="DF20" t="s">
        <v>466</v>
      </c>
      <c r="DG20">
        <v>406</v>
      </c>
      <c r="DH20">
        <v>1414</v>
      </c>
      <c r="DI20">
        <v>9</v>
      </c>
      <c r="DJ20">
        <v>5</v>
      </c>
      <c r="DK20">
        <v>25</v>
      </c>
      <c r="DL20">
        <v>29.166665999999999</v>
      </c>
      <c r="DM20">
        <v>1.9125000000000001</v>
      </c>
      <c r="DN20">
        <v>1839.8</v>
      </c>
      <c r="DO20">
        <v>1797.5643</v>
      </c>
      <c r="DP20">
        <v>1600.8286000000001</v>
      </c>
      <c r="DQ20">
        <v>1495.1428000000001</v>
      </c>
      <c r="DR20">
        <v>1382.5143</v>
      </c>
      <c r="DS20">
        <v>1362.2858000000001</v>
      </c>
      <c r="DT20">
        <v>1192.4357</v>
      </c>
      <c r="DU20">
        <v>99.067099999999996</v>
      </c>
      <c r="DV20">
        <v>97.765699999999995</v>
      </c>
      <c r="DW20">
        <v>97.097099999999998</v>
      </c>
      <c r="DX20">
        <v>95.922899999999998</v>
      </c>
      <c r="DY20">
        <v>64.377899999999997</v>
      </c>
      <c r="DZ20">
        <v>47.644300000000001</v>
      </c>
      <c r="EA20">
        <v>70.197900000000004</v>
      </c>
      <c r="EB20">
        <v>32.236800000000002</v>
      </c>
      <c r="EC20">
        <v>21.240600000000001</v>
      </c>
      <c r="ED20">
        <v>14.215299999999999</v>
      </c>
      <c r="EE20">
        <v>10.330500000000001</v>
      </c>
      <c r="EF20">
        <v>7.7797999999999998</v>
      </c>
      <c r="EG20">
        <v>5.9558</v>
      </c>
      <c r="EH20">
        <v>4.6951999999999998</v>
      </c>
      <c r="EI20">
        <v>4.1073000000000004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4.4139999999999999E-2</v>
      </c>
      <c r="EY20">
        <v>3.4021999999999997E-2</v>
      </c>
      <c r="EZ20">
        <v>2.8794E-2</v>
      </c>
      <c r="FA20">
        <v>1.4160000000000001E-2</v>
      </c>
      <c r="FB20">
        <v>1.4334E-2</v>
      </c>
      <c r="FC20">
        <v>1.6220999999999999E-2</v>
      </c>
      <c r="FD20">
        <v>1.3897E-2</v>
      </c>
      <c r="FE20">
        <v>-5.1879999999999999E-3</v>
      </c>
      <c r="FF20">
        <v>-1.6192000000000002E-2</v>
      </c>
      <c r="FG20">
        <v>-3.8088999999999998E-2</v>
      </c>
      <c r="FH20">
        <v>-1.397E-3</v>
      </c>
      <c r="FI20">
        <v>-1.003E-3</v>
      </c>
      <c r="FJ20">
        <v>-1.2281E-2</v>
      </c>
      <c r="FK20">
        <v>-7.7650000000000002E-3</v>
      </c>
      <c r="FL20">
        <v>7.2432999999999997E-2</v>
      </c>
      <c r="FM20">
        <v>6.9222000000000006E-2</v>
      </c>
      <c r="FN20">
        <v>6.7685999999999996E-2</v>
      </c>
      <c r="FO20">
        <v>6.9739999999999996E-2</v>
      </c>
      <c r="FP20">
        <v>7.8335000000000002E-2</v>
      </c>
      <c r="FQ20">
        <v>9.1303999999999996E-2</v>
      </c>
      <c r="FR20">
        <v>8.7032999999999999E-2</v>
      </c>
      <c r="FS20">
        <v>-0.347472</v>
      </c>
      <c r="FT20">
        <v>-0.34287699999999999</v>
      </c>
      <c r="FU20">
        <v>-0.340507</v>
      </c>
      <c r="FV20">
        <v>-0.34514099999999998</v>
      </c>
      <c r="FW20">
        <v>-0.35652600000000001</v>
      </c>
      <c r="FX20">
        <v>-0.35512700000000003</v>
      </c>
      <c r="FY20">
        <v>-0.347418</v>
      </c>
      <c r="FZ20">
        <v>-1.2988740000000001</v>
      </c>
      <c r="GA20">
        <v>-1.2748619999999999</v>
      </c>
      <c r="GB20">
        <v>-1.262051</v>
      </c>
      <c r="GC20">
        <v>-1.286999</v>
      </c>
      <c r="GD20">
        <v>-1.3489819999999999</v>
      </c>
      <c r="GE20">
        <v>-1.3356539999999999</v>
      </c>
      <c r="GF20">
        <v>-1.294314</v>
      </c>
      <c r="GG20">
        <v>-0.590777</v>
      </c>
      <c r="GH20">
        <v>-0.54461499999999996</v>
      </c>
      <c r="GI20">
        <v>-0.52757600000000004</v>
      </c>
      <c r="GJ20">
        <v>-0.58091499999999996</v>
      </c>
      <c r="GK20">
        <v>-0.70091000000000003</v>
      </c>
      <c r="GL20">
        <v>-0.78113900000000003</v>
      </c>
      <c r="GM20">
        <v>-0.70133800000000002</v>
      </c>
      <c r="GN20">
        <v>-0.29993199999999998</v>
      </c>
      <c r="GO20">
        <v>-0.27841300000000002</v>
      </c>
      <c r="GP20">
        <v>-0.26769900000000002</v>
      </c>
      <c r="GQ20">
        <v>-0.28904299999999999</v>
      </c>
      <c r="GR20">
        <v>-0.34054600000000002</v>
      </c>
      <c r="GS20">
        <v>-0.33599699999999999</v>
      </c>
      <c r="GT20">
        <v>-0.30112899999999998</v>
      </c>
      <c r="GU20">
        <v>0.39547700000000002</v>
      </c>
      <c r="GV20">
        <v>0.35672100000000001</v>
      </c>
      <c r="GW20">
        <v>0.31286900000000001</v>
      </c>
      <c r="GX20">
        <v>0.256297</v>
      </c>
      <c r="GY20">
        <v>0.41398000000000001</v>
      </c>
      <c r="GZ20">
        <v>0.35061799999999999</v>
      </c>
      <c r="HA20">
        <v>0.317388</v>
      </c>
      <c r="HB20">
        <v>-15</v>
      </c>
      <c r="HC20">
        <v>-10</v>
      </c>
      <c r="HD20">
        <v>-10</v>
      </c>
      <c r="HE20">
        <v>-10</v>
      </c>
      <c r="HF20">
        <v>-5</v>
      </c>
      <c r="HG20">
        <v>10</v>
      </c>
      <c r="HH20">
        <v>-10</v>
      </c>
      <c r="HI20">
        <v>-2.3549820000000001</v>
      </c>
      <c r="HJ20">
        <v>-2.326648</v>
      </c>
      <c r="HK20">
        <v>-2.3134510000000001</v>
      </c>
      <c r="HL20">
        <v>-2.342619</v>
      </c>
      <c r="HM20">
        <v>-2.4135870000000001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745.72400000000005</v>
      </c>
      <c r="HX20">
        <v>0</v>
      </c>
      <c r="HZ20">
        <v>745.57299999999998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766.85699999999997</v>
      </c>
      <c r="IJ20">
        <v>0</v>
      </c>
      <c r="IL20">
        <v>766.80899999999997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776.09699999999998</v>
      </c>
      <c r="IV20">
        <v>0</v>
      </c>
      <c r="IX20">
        <v>776.08199999999999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753.053</v>
      </c>
      <c r="JH20">
        <v>0</v>
      </c>
      <c r="JJ20">
        <v>753.17700000000002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705.03700000000003</v>
      </c>
      <c r="JT20">
        <v>0</v>
      </c>
      <c r="JV20">
        <v>704.81600000000003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743.79899999999998</v>
      </c>
      <c r="KF20">
        <v>0.10199999999999999</v>
      </c>
      <c r="KH20">
        <v>744.01700000000005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773.21799999999996</v>
      </c>
      <c r="KR20">
        <v>2.5000000000000001E-2</v>
      </c>
      <c r="KT20">
        <v>773.42700000000002</v>
      </c>
      <c r="KU20">
        <v>2.5000000000000001E-2</v>
      </c>
      <c r="KV20">
        <v>133.26223339999999</v>
      </c>
      <c r="KW20">
        <v>124.43099597460001</v>
      </c>
      <c r="KX20">
        <v>108.3536846196</v>
      </c>
      <c r="KY20">
        <v>104.271258872</v>
      </c>
      <c r="KZ20">
        <v>108.2992576905</v>
      </c>
      <c r="LA20">
        <v>124.3821426832</v>
      </c>
      <c r="LB20">
        <v>103.7812562781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-36.080903200000002</v>
      </c>
      <c r="LI20">
        <v>-8.824417200000001</v>
      </c>
      <c r="LJ20">
        <v>-50.593740048000001</v>
      </c>
      <c r="LK20">
        <v>-22.730789459999993</v>
      </c>
      <c r="LL20">
        <v>11.730764044999997</v>
      </c>
      <c r="LM20">
        <v>-16.425968236999999</v>
      </c>
      <c r="LN20">
        <v>-17.983279041999999</v>
      </c>
      <c r="LO20">
        <v>-5.2624767599999984</v>
      </c>
      <c r="LP20">
        <v>-7.9367334479999991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35.324730000000002</v>
      </c>
      <c r="LY20">
        <v>23.266480000000001</v>
      </c>
      <c r="LZ20">
        <v>23.134510000000002</v>
      </c>
      <c r="MA20">
        <v>23.426189999999998</v>
      </c>
      <c r="MB20">
        <v>12.067935</v>
      </c>
      <c r="MC20">
        <v>0</v>
      </c>
      <c r="MD20">
        <v>0</v>
      </c>
      <c r="ME20">
        <v>-58.526564136699996</v>
      </c>
      <c r="MF20">
        <v>-53.244666705499995</v>
      </c>
      <c r="MG20">
        <v>-51.2260996296</v>
      </c>
      <c r="MH20">
        <v>-55.723051453499998</v>
      </c>
      <c r="MI20">
        <v>-45.123113889000003</v>
      </c>
      <c r="MJ20">
        <v>-37.2168208577</v>
      </c>
      <c r="MK20">
        <v>-49.232454790200002</v>
      </c>
      <c r="ML20">
        <v>59.466659215299991</v>
      </c>
      <c r="MM20">
        <v>71.722019809100019</v>
      </c>
      <c r="MN20">
        <v>91.992859034999995</v>
      </c>
      <c r="MO20">
        <v>55.548429181499991</v>
      </c>
      <c r="MP20">
        <v>57.260799759499996</v>
      </c>
      <c r="MQ20">
        <v>45.821941865499994</v>
      </c>
      <c r="MR20">
        <v>37.787650839900003</v>
      </c>
    </row>
    <row r="21" spans="1:356" x14ac:dyDescent="0.25">
      <c r="A21">
        <v>77</v>
      </c>
      <c r="B21" t="s">
        <v>404</v>
      </c>
      <c r="C21" s="3">
        <v>42817.839814814812</v>
      </c>
      <c r="D21">
        <v>58.359200000000001</v>
      </c>
      <c r="E21">
        <v>58.290300000000002</v>
      </c>
      <c r="F21">
        <v>43</v>
      </c>
      <c r="G21">
        <v>59</v>
      </c>
      <c r="H21">
        <v>1.1918</v>
      </c>
      <c r="I21">
        <v>560.1087</v>
      </c>
      <c r="J21">
        <v>25325</v>
      </c>
      <c r="K21">
        <v>24</v>
      </c>
      <c r="L21">
        <v>239517</v>
      </c>
      <c r="M21">
        <v>239707</v>
      </c>
      <c r="N21">
        <v>239988</v>
      </c>
      <c r="O21">
        <v>239996</v>
      </c>
      <c r="P21">
        <v>139311</v>
      </c>
      <c r="Q21">
        <v>139287</v>
      </c>
      <c r="R21">
        <v>221002</v>
      </c>
      <c r="S21">
        <v>220939</v>
      </c>
      <c r="T21">
        <v>220533</v>
      </c>
      <c r="U21">
        <v>220731</v>
      </c>
      <c r="V21">
        <v>215384</v>
      </c>
      <c r="W21">
        <v>215319</v>
      </c>
      <c r="X21">
        <v>215905</v>
      </c>
      <c r="Y21">
        <v>215749</v>
      </c>
      <c r="Z21">
        <v>292987</v>
      </c>
      <c r="AA21">
        <v>292979</v>
      </c>
      <c r="AB21">
        <v>1293.6199999999999</v>
      </c>
      <c r="AC21">
        <v>610.64800000000002</v>
      </c>
      <c r="AD21">
        <v>6</v>
      </c>
      <c r="AE21">
        <v>267.38119999999998</v>
      </c>
      <c r="AF21">
        <v>267.38119999999998</v>
      </c>
      <c r="AG21">
        <v>267.38119999999998</v>
      </c>
      <c r="AH21">
        <v>15.460699999999999</v>
      </c>
      <c r="AI21">
        <v>9.7260000000000009</v>
      </c>
      <c r="AJ21">
        <v>9.7260000000000009</v>
      </c>
      <c r="AK21">
        <v>9.7260000000000009</v>
      </c>
      <c r="AL21">
        <v>1260.7421999999999</v>
      </c>
      <c r="AM21">
        <v>1137.6110000000001</v>
      </c>
      <c r="AN21">
        <v>1079.3334</v>
      </c>
      <c r="AO21">
        <v>874.92070000000001</v>
      </c>
      <c r="AP21">
        <v>1054.6922999999999</v>
      </c>
      <c r="AQ21">
        <v>984.01120000000003</v>
      </c>
      <c r="AR21">
        <v>961.31920000000002</v>
      </c>
      <c r="AS21">
        <v>940.65769999999998</v>
      </c>
      <c r="AT21">
        <v>919.32330000000002</v>
      </c>
      <c r="AU21">
        <v>905.03809999999999</v>
      </c>
      <c r="AV21">
        <v>889.91309999999999</v>
      </c>
      <c r="AW21">
        <v>872.90549999999996</v>
      </c>
      <c r="AX21">
        <v>16</v>
      </c>
      <c r="AY21">
        <v>32.4</v>
      </c>
      <c r="AZ21">
        <v>32.231699999999996</v>
      </c>
      <c r="BA21">
        <v>21.203299999999999</v>
      </c>
      <c r="BB21">
        <v>14.199400000000001</v>
      </c>
      <c r="BC21">
        <v>10.3093</v>
      </c>
      <c r="BD21">
        <v>7.7534000000000001</v>
      </c>
      <c r="BE21">
        <v>5.9454000000000002</v>
      </c>
      <c r="BF21">
        <v>4.7146999999999997</v>
      </c>
      <c r="BG21">
        <v>4.1009000000000002</v>
      </c>
      <c r="BH21">
        <v>4.1210000000000004</v>
      </c>
      <c r="BI21">
        <v>80.28</v>
      </c>
      <c r="BJ21">
        <v>141.37</v>
      </c>
      <c r="BK21">
        <v>121.81</v>
      </c>
      <c r="BL21">
        <v>211.26</v>
      </c>
      <c r="BM21">
        <v>169.71</v>
      </c>
      <c r="BN21">
        <v>292.18</v>
      </c>
      <c r="BO21">
        <v>225.25</v>
      </c>
      <c r="BP21">
        <v>389.74</v>
      </c>
      <c r="BQ21">
        <v>299.24</v>
      </c>
      <c r="BR21">
        <v>513.15</v>
      </c>
      <c r="BS21">
        <v>376.46</v>
      </c>
      <c r="BT21">
        <v>654.45000000000005</v>
      </c>
      <c r="BU21">
        <v>439.24</v>
      </c>
      <c r="BV21">
        <v>756.09</v>
      </c>
      <c r="BW21">
        <v>48.4</v>
      </c>
      <c r="BX21">
        <v>46.9</v>
      </c>
      <c r="BY21">
        <v>38.059699999999999</v>
      </c>
      <c r="BZ21">
        <v>2.2875000000000001</v>
      </c>
      <c r="CA21">
        <v>2.3538999999999999</v>
      </c>
      <c r="CB21">
        <v>5.2652999999999999</v>
      </c>
      <c r="CC21">
        <v>1.1278999999999999</v>
      </c>
      <c r="CD21">
        <v>2.3538999999999999</v>
      </c>
      <c r="CE21">
        <v>6401268</v>
      </c>
      <c r="CF21">
        <v>1</v>
      </c>
      <c r="CI21">
        <v>3.7071000000000001</v>
      </c>
      <c r="CJ21">
        <v>6.8250000000000002</v>
      </c>
      <c r="CK21">
        <v>8.7728999999999999</v>
      </c>
      <c r="CL21">
        <v>10.795</v>
      </c>
      <c r="CM21">
        <v>12.403600000000001</v>
      </c>
      <c r="CN21">
        <v>17.055</v>
      </c>
      <c r="CO21">
        <v>4.2348999999999997</v>
      </c>
      <c r="CP21">
        <v>7.1492000000000004</v>
      </c>
      <c r="CQ21">
        <v>9.2364999999999995</v>
      </c>
      <c r="CR21">
        <v>11.9476</v>
      </c>
      <c r="CS21">
        <v>13.588900000000001</v>
      </c>
      <c r="CT21">
        <v>17.665099999999999</v>
      </c>
      <c r="CU21">
        <v>25.067799999999998</v>
      </c>
      <c r="CV21">
        <v>25.021999999999998</v>
      </c>
      <c r="CW21">
        <v>24.969100000000001</v>
      </c>
      <c r="CX21">
        <v>24.8826</v>
      </c>
      <c r="CY21">
        <v>25.033100000000001</v>
      </c>
      <c r="CZ21">
        <v>24.9711</v>
      </c>
      <c r="DB21">
        <v>12782</v>
      </c>
      <c r="DC21">
        <v>617</v>
      </c>
      <c r="DD21">
        <v>3</v>
      </c>
      <c r="DF21" t="s">
        <v>466</v>
      </c>
      <c r="DG21">
        <v>406</v>
      </c>
      <c r="DH21">
        <v>1414</v>
      </c>
      <c r="DI21">
        <v>9</v>
      </c>
      <c r="DJ21">
        <v>5</v>
      </c>
      <c r="DK21">
        <v>25</v>
      </c>
      <c r="DL21">
        <v>23.333331999999999</v>
      </c>
      <c r="DM21">
        <v>2.2875000000000001</v>
      </c>
      <c r="DN21">
        <v>1843.3643</v>
      </c>
      <c r="DO21">
        <v>1790.6071999999999</v>
      </c>
      <c r="DP21">
        <v>1580.8857</v>
      </c>
      <c r="DQ21">
        <v>1477.4641999999999</v>
      </c>
      <c r="DR21">
        <v>1342.5714</v>
      </c>
      <c r="DS21">
        <v>1280.3499999999999</v>
      </c>
      <c r="DT21">
        <v>1243.9713999999999</v>
      </c>
      <c r="DU21">
        <v>95.647900000000007</v>
      </c>
      <c r="DV21">
        <v>95.643600000000006</v>
      </c>
      <c r="DW21">
        <v>96.715699999999998</v>
      </c>
      <c r="DX21">
        <v>95.522900000000007</v>
      </c>
      <c r="DY21">
        <v>65.643600000000006</v>
      </c>
      <c r="DZ21">
        <v>48.718600000000002</v>
      </c>
      <c r="EA21">
        <v>68.550700000000006</v>
      </c>
      <c r="EB21">
        <v>32.231699999999996</v>
      </c>
      <c r="EC21">
        <v>21.203299999999999</v>
      </c>
      <c r="ED21">
        <v>14.199400000000001</v>
      </c>
      <c r="EE21">
        <v>10.3093</v>
      </c>
      <c r="EF21">
        <v>7.7534000000000001</v>
      </c>
      <c r="EG21">
        <v>5.9454000000000002</v>
      </c>
      <c r="EH21">
        <v>4.7146999999999997</v>
      </c>
      <c r="EI21">
        <v>4.1009000000000002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4.5458999999999999E-2</v>
      </c>
      <c r="EY21">
        <v>3.5455E-2</v>
      </c>
      <c r="EZ21">
        <v>2.9968000000000002E-2</v>
      </c>
      <c r="FA21">
        <v>1.4449999999999999E-2</v>
      </c>
      <c r="FB21">
        <v>1.4540000000000001E-2</v>
      </c>
      <c r="FC21">
        <v>1.7283E-2</v>
      </c>
      <c r="FD21">
        <v>1.4841E-2</v>
      </c>
      <c r="FE21">
        <v>-5.1549999999999999E-3</v>
      </c>
      <c r="FF21">
        <v>-1.5980999999999999E-2</v>
      </c>
      <c r="FG21">
        <v>-3.7557E-2</v>
      </c>
      <c r="FH21">
        <v>-1.407E-3</v>
      </c>
      <c r="FI21">
        <v>-1.005E-3</v>
      </c>
      <c r="FJ21">
        <v>-1.3447000000000001E-2</v>
      </c>
      <c r="FK21">
        <v>-8.5199999999999998E-3</v>
      </c>
      <c r="FL21">
        <v>7.2471999999999995E-2</v>
      </c>
      <c r="FM21">
        <v>6.9262000000000004E-2</v>
      </c>
      <c r="FN21">
        <v>6.7727999999999997E-2</v>
      </c>
      <c r="FO21">
        <v>6.9785E-2</v>
      </c>
      <c r="FP21">
        <v>7.8393000000000004E-2</v>
      </c>
      <c r="FQ21">
        <v>9.1396000000000005E-2</v>
      </c>
      <c r="FR21">
        <v>8.7039000000000005E-2</v>
      </c>
      <c r="FS21">
        <v>-0.34734599999999999</v>
      </c>
      <c r="FT21">
        <v>-0.34267500000000001</v>
      </c>
      <c r="FU21">
        <v>-0.340252</v>
      </c>
      <c r="FV21">
        <v>-0.34487200000000001</v>
      </c>
      <c r="FW21">
        <v>-0.35607899999999998</v>
      </c>
      <c r="FX21">
        <v>-0.35458800000000001</v>
      </c>
      <c r="FY21">
        <v>-0.34760999999999997</v>
      </c>
      <c r="FZ21">
        <v>-1.3007070000000001</v>
      </c>
      <c r="GA21">
        <v>-1.275928</v>
      </c>
      <c r="GB21">
        <v>-1.262877</v>
      </c>
      <c r="GC21">
        <v>-1.2878430000000001</v>
      </c>
      <c r="GD21">
        <v>-1.3484700000000001</v>
      </c>
      <c r="GE21">
        <v>-1.335207</v>
      </c>
      <c r="GF21">
        <v>-1.2977559999999999</v>
      </c>
      <c r="GG21">
        <v>-0.58987299999999998</v>
      </c>
      <c r="GH21">
        <v>-0.54392300000000005</v>
      </c>
      <c r="GI21">
        <v>-0.52707199999999998</v>
      </c>
      <c r="GJ21">
        <v>-0.58040599999999998</v>
      </c>
      <c r="GK21">
        <v>-0.70074800000000004</v>
      </c>
      <c r="GL21">
        <v>-0.78147200000000006</v>
      </c>
      <c r="GM21">
        <v>-0.69903599999999999</v>
      </c>
      <c r="GN21">
        <v>-0.30068600000000001</v>
      </c>
      <c r="GO21">
        <v>-0.27890199999999998</v>
      </c>
      <c r="GP21">
        <v>-0.26791999999999999</v>
      </c>
      <c r="GQ21">
        <v>-0.289213</v>
      </c>
      <c r="GR21">
        <v>-0.34008699999999997</v>
      </c>
      <c r="GS21">
        <v>-0.33498</v>
      </c>
      <c r="GT21">
        <v>-0.30327199999999999</v>
      </c>
      <c r="GU21">
        <v>0.39555200000000001</v>
      </c>
      <c r="GV21">
        <v>0.35673300000000002</v>
      </c>
      <c r="GW21">
        <v>0.312915</v>
      </c>
      <c r="GX21">
        <v>0.25623099999999999</v>
      </c>
      <c r="GY21">
        <v>0.41386200000000001</v>
      </c>
      <c r="GZ21">
        <v>0.35110000000000002</v>
      </c>
      <c r="HA21">
        <v>0.31727</v>
      </c>
      <c r="HB21">
        <v>-10</v>
      </c>
      <c r="HC21">
        <v>-5</v>
      </c>
      <c r="HD21">
        <v>-5</v>
      </c>
      <c r="HE21">
        <v>-5</v>
      </c>
      <c r="HF21">
        <v>-5</v>
      </c>
      <c r="HG21">
        <v>0</v>
      </c>
      <c r="HH21">
        <v>0</v>
      </c>
      <c r="HI21">
        <v>-2.3552089999999999</v>
      </c>
      <c r="HJ21">
        <v>-2.326721</v>
      </c>
      <c r="HK21">
        <v>-2.313523</v>
      </c>
      <c r="HL21">
        <v>-2.3426879999999999</v>
      </c>
      <c r="HM21">
        <v>-2.4133930000000001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745.72400000000005</v>
      </c>
      <c r="HX21">
        <v>0</v>
      </c>
      <c r="HZ21">
        <v>745.57299999999998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766.85699999999997</v>
      </c>
      <c r="IJ21">
        <v>0</v>
      </c>
      <c r="IL21">
        <v>766.80899999999997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776.09699999999998</v>
      </c>
      <c r="IV21">
        <v>0</v>
      </c>
      <c r="IX21">
        <v>776.08199999999999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753.053</v>
      </c>
      <c r="JH21">
        <v>0</v>
      </c>
      <c r="JJ21">
        <v>753.17700000000002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705.03700000000003</v>
      </c>
      <c r="JT21">
        <v>0</v>
      </c>
      <c r="JV21">
        <v>704.81600000000003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743.79899999999998</v>
      </c>
      <c r="KF21">
        <v>0.10199999999999999</v>
      </c>
      <c r="KH21">
        <v>744.01700000000005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773.21799999999996</v>
      </c>
      <c r="KR21">
        <v>2.5000000000000001E-2</v>
      </c>
      <c r="KT21">
        <v>773.42700000000002</v>
      </c>
      <c r="KU21">
        <v>2.5000000000000001E-2</v>
      </c>
      <c r="KV21">
        <v>133.59229754959998</v>
      </c>
      <c r="KW21">
        <v>124.0210358864</v>
      </c>
      <c r="KX21">
        <v>107.07022668959999</v>
      </c>
      <c r="KY21">
        <v>103.10483919699999</v>
      </c>
      <c r="KZ21">
        <v>105.24819976020001</v>
      </c>
      <c r="LA21">
        <v>117.0188686</v>
      </c>
      <c r="LB21">
        <v>108.2740266846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-36.0261408</v>
      </c>
      <c r="LI21">
        <v>-8.8292939999999991</v>
      </c>
      <c r="LJ21">
        <v>-52.423694928000003</v>
      </c>
      <c r="LK21">
        <v>-24.847421871999998</v>
      </c>
      <c r="LL21">
        <v>9.5839735529999981</v>
      </c>
      <c r="LM21">
        <v>-16.797336249000001</v>
      </c>
      <c r="LN21">
        <v>-18.251541450000001</v>
      </c>
      <c r="LO21">
        <v>-5.1218540519999989</v>
      </c>
      <c r="LP21">
        <v>-8.2031156759999995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23.55209</v>
      </c>
      <c r="LY21">
        <v>11.633604999999999</v>
      </c>
      <c r="LZ21">
        <v>11.567615</v>
      </c>
      <c r="MA21">
        <v>11.713439999999999</v>
      </c>
      <c r="MB21">
        <v>12.066965</v>
      </c>
      <c r="MC21">
        <v>0</v>
      </c>
      <c r="MD21">
        <v>0</v>
      </c>
      <c r="ME21">
        <v>-56.420113716700001</v>
      </c>
      <c r="MF21">
        <v>-52.022753842800007</v>
      </c>
      <c r="MG21">
        <v>-50.976137430399994</v>
      </c>
      <c r="MH21">
        <v>-55.442064297400002</v>
      </c>
      <c r="MI21">
        <v>-45.99962141280001</v>
      </c>
      <c r="MJ21">
        <v>-38.072221779200007</v>
      </c>
      <c r="MK21">
        <v>-47.919407125200003</v>
      </c>
      <c r="ML21">
        <v>48.300578904899965</v>
      </c>
      <c r="MM21">
        <v>58.784465171599997</v>
      </c>
      <c r="MN21">
        <v>77.245677812199972</v>
      </c>
      <c r="MO21">
        <v>42.578878650599997</v>
      </c>
      <c r="MP21">
        <v>53.06400189739999</v>
      </c>
      <c r="MQ21">
        <v>37.798651968800002</v>
      </c>
      <c r="MR21">
        <v>43.322209883399999</v>
      </c>
    </row>
    <row r="22" spans="1:356" x14ac:dyDescent="0.25">
      <c r="A22">
        <v>77</v>
      </c>
      <c r="B22" t="s">
        <v>405</v>
      </c>
      <c r="C22" s="3">
        <v>42817.840775462966</v>
      </c>
      <c r="D22">
        <v>58.7438</v>
      </c>
      <c r="E22">
        <v>58.674200000000006</v>
      </c>
      <c r="F22">
        <v>24</v>
      </c>
      <c r="G22">
        <v>59</v>
      </c>
      <c r="H22">
        <v>1.1918</v>
      </c>
      <c r="I22">
        <v>560.91030000000001</v>
      </c>
      <c r="J22">
        <v>25391</v>
      </c>
      <c r="K22">
        <v>24</v>
      </c>
      <c r="L22">
        <v>239517</v>
      </c>
      <c r="M22">
        <v>239707</v>
      </c>
      <c r="N22">
        <v>239988</v>
      </c>
      <c r="O22">
        <v>239996</v>
      </c>
      <c r="P22">
        <v>139311</v>
      </c>
      <c r="Q22">
        <v>139287</v>
      </c>
      <c r="R22">
        <v>221002</v>
      </c>
      <c r="S22">
        <v>220939</v>
      </c>
      <c r="T22">
        <v>220533</v>
      </c>
      <c r="U22">
        <v>220731</v>
      </c>
      <c r="V22">
        <v>215384</v>
      </c>
      <c r="W22">
        <v>215319</v>
      </c>
      <c r="X22">
        <v>215905</v>
      </c>
      <c r="Y22">
        <v>215749</v>
      </c>
      <c r="Z22">
        <v>292987</v>
      </c>
      <c r="AA22">
        <v>292979</v>
      </c>
      <c r="AB22">
        <v>1293.6199999999999</v>
      </c>
      <c r="AC22">
        <v>636.76400000000001</v>
      </c>
      <c r="AD22">
        <v>6</v>
      </c>
      <c r="AE22">
        <v>267.78750000000002</v>
      </c>
      <c r="AF22">
        <v>267.78750000000002</v>
      </c>
      <c r="AG22">
        <v>267.78750000000002</v>
      </c>
      <c r="AH22">
        <v>15.867100000000001</v>
      </c>
      <c r="AI22">
        <v>10.132300000000001</v>
      </c>
      <c r="AJ22">
        <v>10.132300000000001</v>
      </c>
      <c r="AK22">
        <v>10.132300000000001</v>
      </c>
      <c r="AL22">
        <v>1219.7266</v>
      </c>
      <c r="AM22">
        <v>1116.884</v>
      </c>
      <c r="AN22">
        <v>1068.6666</v>
      </c>
      <c r="AO22">
        <v>877.18719999999996</v>
      </c>
      <c r="AP22">
        <v>1054.1722</v>
      </c>
      <c r="AQ22">
        <v>984.6395</v>
      </c>
      <c r="AR22">
        <v>962.38040000000001</v>
      </c>
      <c r="AS22">
        <v>942.32240000000002</v>
      </c>
      <c r="AT22">
        <v>921.37490000000003</v>
      </c>
      <c r="AU22">
        <v>907.72630000000004</v>
      </c>
      <c r="AV22">
        <v>893.13</v>
      </c>
      <c r="AW22">
        <v>875.93299999999999</v>
      </c>
      <c r="AX22">
        <v>16</v>
      </c>
      <c r="AY22">
        <v>22.2</v>
      </c>
      <c r="AZ22">
        <v>32.249000000000002</v>
      </c>
      <c r="BA22">
        <v>21.277200000000001</v>
      </c>
      <c r="BB22">
        <v>14.2774</v>
      </c>
      <c r="BC22">
        <v>10.3697</v>
      </c>
      <c r="BD22">
        <v>7.7991999999999999</v>
      </c>
      <c r="BE22">
        <v>5.9493999999999998</v>
      </c>
      <c r="BF22">
        <v>4.6624999999999996</v>
      </c>
      <c r="BG22">
        <v>4.1009000000000002</v>
      </c>
      <c r="BH22">
        <v>4.1226000000000003</v>
      </c>
      <c r="BI22">
        <v>81.37</v>
      </c>
      <c r="BJ22">
        <v>141.69</v>
      </c>
      <c r="BK22">
        <v>123.21</v>
      </c>
      <c r="BL22">
        <v>210.86</v>
      </c>
      <c r="BM22">
        <v>171.44</v>
      </c>
      <c r="BN22">
        <v>292.04000000000002</v>
      </c>
      <c r="BO22">
        <v>227.63</v>
      </c>
      <c r="BP22">
        <v>390.02</v>
      </c>
      <c r="BQ22">
        <v>303.87</v>
      </c>
      <c r="BR22">
        <v>515.28</v>
      </c>
      <c r="BS22">
        <v>383.35</v>
      </c>
      <c r="BT22">
        <v>660.68</v>
      </c>
      <c r="BU22">
        <v>446.64</v>
      </c>
      <c r="BV22">
        <v>759.16</v>
      </c>
      <c r="BW22">
        <v>49</v>
      </c>
      <c r="BX22">
        <v>47.1</v>
      </c>
      <c r="BY22">
        <v>36.5169</v>
      </c>
      <c r="BZ22">
        <v>0</v>
      </c>
      <c r="CA22">
        <v>1.2603</v>
      </c>
      <c r="CB22">
        <v>3.7597999999999998</v>
      </c>
      <c r="CC22">
        <v>0.72819999999999996</v>
      </c>
      <c r="CD22">
        <v>1.2603</v>
      </c>
      <c r="CE22">
        <v>6401268</v>
      </c>
      <c r="CF22">
        <v>2</v>
      </c>
      <c r="CI22">
        <v>3.8107000000000002</v>
      </c>
      <c r="CJ22">
        <v>6.8593000000000002</v>
      </c>
      <c r="CK22">
        <v>8.8013999999999992</v>
      </c>
      <c r="CL22">
        <v>10.707100000000001</v>
      </c>
      <c r="CM22">
        <v>12.3271</v>
      </c>
      <c r="CN22">
        <v>17.392900000000001</v>
      </c>
      <c r="CO22">
        <v>4.0742000000000003</v>
      </c>
      <c r="CP22">
        <v>7.3757999999999999</v>
      </c>
      <c r="CQ22">
        <v>9.4918999999999993</v>
      </c>
      <c r="CR22">
        <v>11.6806</v>
      </c>
      <c r="CS22">
        <v>13.2</v>
      </c>
      <c r="CT22">
        <v>18.9968</v>
      </c>
      <c r="CU22">
        <v>24.835999999999999</v>
      </c>
      <c r="CV22">
        <v>24.9694</v>
      </c>
      <c r="CW22">
        <v>24.935600000000001</v>
      </c>
      <c r="CX22">
        <v>24.985700000000001</v>
      </c>
      <c r="CY22">
        <v>24.955200000000001</v>
      </c>
      <c r="CZ22">
        <v>25.1874</v>
      </c>
      <c r="DB22">
        <v>12782</v>
      </c>
      <c r="DC22">
        <v>617</v>
      </c>
      <c r="DD22">
        <v>4</v>
      </c>
      <c r="DF22" t="s">
        <v>466</v>
      </c>
      <c r="DG22">
        <v>406</v>
      </c>
      <c r="DH22">
        <v>1414</v>
      </c>
      <c r="DI22">
        <v>9</v>
      </c>
      <c r="DJ22">
        <v>5</v>
      </c>
      <c r="DK22">
        <v>25</v>
      </c>
      <c r="DL22">
        <v>23.166668000000001</v>
      </c>
      <c r="DM22">
        <v>0</v>
      </c>
      <c r="DN22">
        <v>1828.5143</v>
      </c>
      <c r="DO22">
        <v>1771.4</v>
      </c>
      <c r="DP22">
        <v>1577.5714</v>
      </c>
      <c r="DQ22">
        <v>1468.0929000000001</v>
      </c>
      <c r="DR22">
        <v>1355.4357</v>
      </c>
      <c r="DS22">
        <v>1312.2428</v>
      </c>
      <c r="DT22">
        <v>1081.8143</v>
      </c>
      <c r="DU22">
        <v>83.165700000000001</v>
      </c>
      <c r="DV22">
        <v>80.832899999999995</v>
      </c>
      <c r="DW22">
        <v>75.366399999999999</v>
      </c>
      <c r="DX22">
        <v>76.400700000000001</v>
      </c>
      <c r="DY22">
        <v>59.802100000000003</v>
      </c>
      <c r="DZ22">
        <v>45.750700000000002</v>
      </c>
      <c r="EA22">
        <v>67.472099999999998</v>
      </c>
      <c r="EB22">
        <v>32.249000000000002</v>
      </c>
      <c r="EC22">
        <v>21.277200000000001</v>
      </c>
      <c r="ED22">
        <v>14.2774</v>
      </c>
      <c r="EE22">
        <v>10.3697</v>
      </c>
      <c r="EF22">
        <v>7.7991999999999999</v>
      </c>
      <c r="EG22">
        <v>5.9493999999999998</v>
      </c>
      <c r="EH22">
        <v>4.6624999999999996</v>
      </c>
      <c r="EI22">
        <v>4.1009000000000002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4.6827000000000001E-2</v>
      </c>
      <c r="EY22">
        <v>3.6430999999999998E-2</v>
      </c>
      <c r="EZ22">
        <v>3.0601E-2</v>
      </c>
      <c r="FA22">
        <v>1.4511E-2</v>
      </c>
      <c r="FB22">
        <v>1.4723E-2</v>
      </c>
      <c r="FC22">
        <v>1.7281999999999999E-2</v>
      </c>
      <c r="FD22">
        <v>1.4847000000000001E-2</v>
      </c>
      <c r="FE22">
        <v>-5.156E-3</v>
      </c>
      <c r="FF22">
        <v>-1.5986E-2</v>
      </c>
      <c r="FG22">
        <v>-3.7567000000000003E-2</v>
      </c>
      <c r="FH22">
        <v>-1.4090000000000001E-3</v>
      </c>
      <c r="FI22">
        <v>-1.011E-3</v>
      </c>
      <c r="FJ22">
        <v>-1.3913999999999999E-2</v>
      </c>
      <c r="FK22">
        <v>-8.8129999999999997E-3</v>
      </c>
      <c r="FL22">
        <v>7.2395000000000001E-2</v>
      </c>
      <c r="FM22">
        <v>6.9188E-2</v>
      </c>
      <c r="FN22">
        <v>6.7655000000000007E-2</v>
      </c>
      <c r="FO22">
        <v>6.9710999999999995E-2</v>
      </c>
      <c r="FP22">
        <v>7.8300999999999996E-2</v>
      </c>
      <c r="FQ22">
        <v>9.1275999999999996E-2</v>
      </c>
      <c r="FR22">
        <v>8.7041999999999994E-2</v>
      </c>
      <c r="FS22">
        <v>-0.347806</v>
      </c>
      <c r="FT22">
        <v>-0.34311599999999998</v>
      </c>
      <c r="FU22">
        <v>-0.34071400000000002</v>
      </c>
      <c r="FV22">
        <v>-0.34531899999999999</v>
      </c>
      <c r="FW22">
        <v>-0.35667500000000002</v>
      </c>
      <c r="FX22">
        <v>-0.35519600000000001</v>
      </c>
      <c r="FY22">
        <v>-0.34719699999999998</v>
      </c>
      <c r="FZ22">
        <v>-1.2999890000000001</v>
      </c>
      <c r="GA22">
        <v>-1.2750539999999999</v>
      </c>
      <c r="GB22">
        <v>-1.2621880000000001</v>
      </c>
      <c r="GC22">
        <v>-1.287034</v>
      </c>
      <c r="GD22">
        <v>-1.3482799999999999</v>
      </c>
      <c r="GE22">
        <v>-1.3344039999999999</v>
      </c>
      <c r="GF22">
        <v>-1.2918449999999999</v>
      </c>
      <c r="GG22">
        <v>-0.59114900000000004</v>
      </c>
      <c r="GH22">
        <v>-0.54510899999999995</v>
      </c>
      <c r="GI22">
        <v>-0.52816200000000002</v>
      </c>
      <c r="GJ22">
        <v>-0.58167800000000003</v>
      </c>
      <c r="GK22">
        <v>-0.70178099999999999</v>
      </c>
      <c r="GL22">
        <v>-0.78237699999999999</v>
      </c>
      <c r="GM22">
        <v>-0.70368799999999998</v>
      </c>
      <c r="GN22">
        <v>-0.29985000000000001</v>
      </c>
      <c r="GO22">
        <v>-0.278111</v>
      </c>
      <c r="GP22">
        <v>-0.26724399999999998</v>
      </c>
      <c r="GQ22">
        <v>-0.28837600000000002</v>
      </c>
      <c r="GR22">
        <v>-0.33983099999999999</v>
      </c>
      <c r="GS22">
        <v>-0.33501399999999998</v>
      </c>
      <c r="GT22">
        <v>-0.29892299999999999</v>
      </c>
      <c r="GU22">
        <v>0.39571800000000001</v>
      </c>
      <c r="GV22">
        <v>0.35748600000000003</v>
      </c>
      <c r="GW22">
        <v>0.31411099999999997</v>
      </c>
      <c r="GX22">
        <v>0.257106</v>
      </c>
      <c r="GY22">
        <v>0.41403000000000001</v>
      </c>
      <c r="GZ22">
        <v>0.35022999999999999</v>
      </c>
      <c r="HA22">
        <v>0.31735000000000002</v>
      </c>
      <c r="HB22">
        <v>-10</v>
      </c>
      <c r="HC22">
        <v>-5</v>
      </c>
      <c r="HD22">
        <v>-5</v>
      </c>
      <c r="HE22">
        <v>-5</v>
      </c>
      <c r="HF22">
        <v>-5</v>
      </c>
      <c r="HG22">
        <v>-10</v>
      </c>
      <c r="HH22">
        <v>10</v>
      </c>
      <c r="HI22">
        <v>-2.35548</v>
      </c>
      <c r="HJ22">
        <v>-2.3269869999999999</v>
      </c>
      <c r="HK22">
        <v>-2.3137859999999999</v>
      </c>
      <c r="HL22">
        <v>-2.342959</v>
      </c>
      <c r="HM22">
        <v>-2.4136769999999999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745.72400000000005</v>
      </c>
      <c r="HX22">
        <v>0</v>
      </c>
      <c r="HZ22">
        <v>745.57299999999998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766.85699999999997</v>
      </c>
      <c r="IJ22">
        <v>0</v>
      </c>
      <c r="IL22">
        <v>766.80899999999997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776.09699999999998</v>
      </c>
      <c r="IV22">
        <v>0</v>
      </c>
      <c r="IX22">
        <v>776.08199999999999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753.053</v>
      </c>
      <c r="JH22">
        <v>0</v>
      </c>
      <c r="JJ22">
        <v>753.17700000000002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705.03700000000003</v>
      </c>
      <c r="JT22">
        <v>0</v>
      </c>
      <c r="JV22">
        <v>704.81600000000003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743.79899999999998</v>
      </c>
      <c r="KF22">
        <v>0.10199999999999999</v>
      </c>
      <c r="KH22">
        <v>744.01700000000005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773.21799999999996</v>
      </c>
      <c r="KR22">
        <v>2.5000000000000001E-2</v>
      </c>
      <c r="KT22">
        <v>773.42700000000002</v>
      </c>
      <c r="KU22">
        <v>2.5000000000000001E-2</v>
      </c>
      <c r="KV22">
        <v>132.37529274850002</v>
      </c>
      <c r="KW22">
        <v>122.5596232</v>
      </c>
      <c r="KX22">
        <v>106.73059306700002</v>
      </c>
      <c r="KY22">
        <v>102.3422241519</v>
      </c>
      <c r="KZ22">
        <v>106.13197074569999</v>
      </c>
      <c r="LA22">
        <v>119.7762738128</v>
      </c>
      <c r="LB22">
        <v>94.163280300599993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-36.0879136</v>
      </c>
      <c r="LI22">
        <v>-8.8188037999999978</v>
      </c>
      <c r="LJ22">
        <v>-54.171841618999999</v>
      </c>
      <c r="LK22">
        <v>-26.068479029999995</v>
      </c>
      <c r="LL22">
        <v>8.7924016080000058</v>
      </c>
      <c r="LM22">
        <v>-16.862719467999998</v>
      </c>
      <c r="LN22">
        <v>-18.487615359999999</v>
      </c>
      <c r="LO22">
        <v>-4.4942726719999992</v>
      </c>
      <c r="LP22">
        <v>-7.7949927300000015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23.5548</v>
      </c>
      <c r="LY22">
        <v>11.634934999999999</v>
      </c>
      <c r="LZ22">
        <v>11.56893</v>
      </c>
      <c r="MA22">
        <v>11.714795000000001</v>
      </c>
      <c r="MB22">
        <v>12.068384999999999</v>
      </c>
      <c r="MC22">
        <v>0</v>
      </c>
      <c r="MD22">
        <v>0</v>
      </c>
      <c r="ME22">
        <v>-49.163320389300004</v>
      </c>
      <c r="MF22">
        <v>-44.062741286099993</v>
      </c>
      <c r="MG22">
        <v>-39.805668556800001</v>
      </c>
      <c r="MH22">
        <v>-44.440606374600002</v>
      </c>
      <c r="MI22">
        <v>-41.967977540100001</v>
      </c>
      <c r="MJ22">
        <v>-35.794295413900002</v>
      </c>
      <c r="MK22">
        <v>-47.4793071048</v>
      </c>
      <c r="ML22">
        <v>52.59493074020002</v>
      </c>
      <c r="MM22">
        <v>64.063337883900019</v>
      </c>
      <c r="MN22">
        <v>87.286256118200015</v>
      </c>
      <c r="MO22">
        <v>52.753693309299997</v>
      </c>
      <c r="MP22">
        <v>57.744762845599986</v>
      </c>
      <c r="MQ22">
        <v>43.39979212690001</v>
      </c>
      <c r="MR22">
        <v>30.070176665799991</v>
      </c>
    </row>
    <row r="23" spans="1:356" x14ac:dyDescent="0.25">
      <c r="A23">
        <v>77</v>
      </c>
      <c r="B23" t="s">
        <v>406</v>
      </c>
      <c r="C23" s="3">
        <v>42817.841944444444</v>
      </c>
      <c r="D23">
        <v>58.746299999999998</v>
      </c>
      <c r="E23">
        <v>58.828300000000006</v>
      </c>
      <c r="F23">
        <v>41</v>
      </c>
      <c r="G23">
        <v>59</v>
      </c>
      <c r="H23">
        <v>1.1918</v>
      </c>
      <c r="I23">
        <v>560.81659999999999</v>
      </c>
      <c r="J23">
        <v>25386</v>
      </c>
      <c r="K23">
        <v>24</v>
      </c>
      <c r="L23">
        <v>239517</v>
      </c>
      <c r="M23">
        <v>239707</v>
      </c>
      <c r="N23">
        <v>239988</v>
      </c>
      <c r="O23">
        <v>239996</v>
      </c>
      <c r="P23">
        <v>139311</v>
      </c>
      <c r="Q23">
        <v>139287</v>
      </c>
      <c r="R23">
        <v>221002</v>
      </c>
      <c r="S23">
        <v>220939</v>
      </c>
      <c r="T23">
        <v>220533</v>
      </c>
      <c r="U23">
        <v>220731</v>
      </c>
      <c r="V23">
        <v>215384</v>
      </c>
      <c r="W23">
        <v>215319</v>
      </c>
      <c r="X23">
        <v>215905</v>
      </c>
      <c r="Y23">
        <v>215749</v>
      </c>
      <c r="Z23">
        <v>292987</v>
      </c>
      <c r="AA23">
        <v>292979</v>
      </c>
      <c r="AB23">
        <v>1293.6199999999999</v>
      </c>
      <c r="AC23">
        <v>663.28599999999994</v>
      </c>
      <c r="AD23">
        <v>6</v>
      </c>
      <c r="AE23">
        <v>268.19380000000001</v>
      </c>
      <c r="AF23">
        <v>268.19380000000001</v>
      </c>
      <c r="AG23">
        <v>268.19380000000001</v>
      </c>
      <c r="AH23">
        <v>16.273299999999999</v>
      </c>
      <c r="AI23">
        <v>10.538600000000001</v>
      </c>
      <c r="AJ23">
        <v>10.538600000000001</v>
      </c>
      <c r="AK23">
        <v>10.538600000000001</v>
      </c>
      <c r="AL23">
        <v>1259.5703000000001</v>
      </c>
      <c r="AM23">
        <v>1137.1855</v>
      </c>
      <c r="AN23">
        <v>1085.3334</v>
      </c>
      <c r="AO23">
        <v>879.16489999999999</v>
      </c>
      <c r="AP23">
        <v>1055.3710000000001</v>
      </c>
      <c r="AQ23">
        <v>985.29179999999997</v>
      </c>
      <c r="AR23">
        <v>962.95299999999997</v>
      </c>
      <c r="AS23">
        <v>942.78679999999997</v>
      </c>
      <c r="AT23">
        <v>921.81389999999999</v>
      </c>
      <c r="AU23">
        <v>908.01610000000005</v>
      </c>
      <c r="AV23">
        <v>893.44539999999995</v>
      </c>
      <c r="AW23">
        <v>876.67600000000004</v>
      </c>
      <c r="AX23">
        <v>16</v>
      </c>
      <c r="AY23">
        <v>31.4</v>
      </c>
      <c r="AZ23">
        <v>32.2164</v>
      </c>
      <c r="BA23">
        <v>21.223700000000001</v>
      </c>
      <c r="BB23">
        <v>14.290699999999999</v>
      </c>
      <c r="BC23">
        <v>10.3775</v>
      </c>
      <c r="BD23">
        <v>7.8093000000000004</v>
      </c>
      <c r="BE23">
        <v>5.9665999999999997</v>
      </c>
      <c r="BF23">
        <v>4.6859000000000002</v>
      </c>
      <c r="BG23">
        <v>4.1021000000000001</v>
      </c>
      <c r="BH23">
        <v>4.1234999999999999</v>
      </c>
      <c r="BI23">
        <v>80.73</v>
      </c>
      <c r="BJ23">
        <v>140.15</v>
      </c>
      <c r="BK23">
        <v>122.13</v>
      </c>
      <c r="BL23">
        <v>208.39</v>
      </c>
      <c r="BM23">
        <v>169.85</v>
      </c>
      <c r="BN23">
        <v>288.82</v>
      </c>
      <c r="BO23">
        <v>225.33</v>
      </c>
      <c r="BP23">
        <v>385.06</v>
      </c>
      <c r="BQ23">
        <v>299.85000000000002</v>
      </c>
      <c r="BR23">
        <v>508.08</v>
      </c>
      <c r="BS23">
        <v>378.02</v>
      </c>
      <c r="BT23">
        <v>649.79</v>
      </c>
      <c r="BU23">
        <v>442.28</v>
      </c>
      <c r="BV23">
        <v>751.2</v>
      </c>
      <c r="BW23">
        <v>50.7</v>
      </c>
      <c r="BX23">
        <v>46.8</v>
      </c>
      <c r="BY23">
        <v>38.046500000000002</v>
      </c>
      <c r="BZ23">
        <v>1.7625</v>
      </c>
      <c r="CA23">
        <v>0.59589999999999999</v>
      </c>
      <c r="CB23">
        <v>3.3877999999999999</v>
      </c>
      <c r="CC23">
        <v>0.59140000000000004</v>
      </c>
      <c r="CD23">
        <v>0.59589999999999999</v>
      </c>
      <c r="CE23">
        <v>6401188</v>
      </c>
      <c r="CF23">
        <v>1</v>
      </c>
      <c r="CI23">
        <v>3.7328999999999999</v>
      </c>
      <c r="CJ23">
        <v>6.71</v>
      </c>
      <c r="CK23">
        <v>8.6643000000000008</v>
      </c>
      <c r="CL23">
        <v>10.7371</v>
      </c>
      <c r="CM23">
        <v>12.118600000000001</v>
      </c>
      <c r="CN23">
        <v>16.571400000000001</v>
      </c>
      <c r="CO23">
        <v>4.0921000000000003</v>
      </c>
      <c r="CP23">
        <v>7.2222</v>
      </c>
      <c r="CQ23">
        <v>9.0937000000000001</v>
      </c>
      <c r="CR23">
        <v>11.5968</v>
      </c>
      <c r="CS23">
        <v>12.6492</v>
      </c>
      <c r="CT23">
        <v>17.631699999999999</v>
      </c>
      <c r="CU23">
        <v>25.014199999999999</v>
      </c>
      <c r="CV23">
        <v>25.019200000000001</v>
      </c>
      <c r="CW23">
        <v>24.990200000000002</v>
      </c>
      <c r="CX23">
        <v>24.953299999999999</v>
      </c>
      <c r="CY23">
        <v>25.000599999999999</v>
      </c>
      <c r="CZ23">
        <v>24.878599999999999</v>
      </c>
      <c r="DB23">
        <v>12782</v>
      </c>
      <c r="DC23">
        <v>617</v>
      </c>
      <c r="DD23">
        <v>5</v>
      </c>
      <c r="DF23" t="s">
        <v>466</v>
      </c>
      <c r="DG23">
        <v>406</v>
      </c>
      <c r="DH23">
        <v>1414</v>
      </c>
      <c r="DI23">
        <v>9</v>
      </c>
      <c r="DJ23">
        <v>5</v>
      </c>
      <c r="DK23">
        <v>25</v>
      </c>
      <c r="DL23">
        <v>27.666665999999999</v>
      </c>
      <c r="DM23">
        <v>1.7625</v>
      </c>
      <c r="DN23">
        <v>1814.5643</v>
      </c>
      <c r="DO23">
        <v>1753.6</v>
      </c>
      <c r="DP23">
        <v>1567.8286000000001</v>
      </c>
      <c r="DQ23">
        <v>1451.4928</v>
      </c>
      <c r="DR23">
        <v>1327.8429000000001</v>
      </c>
      <c r="DS23">
        <v>1305.4928</v>
      </c>
      <c r="DT23">
        <v>1140.8286000000001</v>
      </c>
      <c r="DU23">
        <v>68.190700000000007</v>
      </c>
      <c r="DV23">
        <v>64.369299999999996</v>
      </c>
      <c r="DW23">
        <v>58.612900000000003</v>
      </c>
      <c r="DX23">
        <v>61.764299999999999</v>
      </c>
      <c r="DY23">
        <v>57.116399999999999</v>
      </c>
      <c r="DZ23">
        <v>44.505699999999997</v>
      </c>
      <c r="EA23">
        <v>66.837900000000005</v>
      </c>
      <c r="EB23">
        <v>32.2164</v>
      </c>
      <c r="EC23">
        <v>21.223700000000001</v>
      </c>
      <c r="ED23">
        <v>14.290699999999999</v>
      </c>
      <c r="EE23">
        <v>10.3775</v>
      </c>
      <c r="EF23">
        <v>7.8093000000000004</v>
      </c>
      <c r="EG23">
        <v>5.9665999999999997</v>
      </c>
      <c r="EH23">
        <v>4.6859000000000002</v>
      </c>
      <c r="EI23">
        <v>4.1021000000000001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4.7830999999999999E-2</v>
      </c>
      <c r="EY23">
        <v>3.7351000000000002E-2</v>
      </c>
      <c r="EZ23">
        <v>3.1468999999999997E-2</v>
      </c>
      <c r="FA23">
        <v>1.4681E-2</v>
      </c>
      <c r="FB23">
        <v>1.4997999999999999E-2</v>
      </c>
      <c r="FC23">
        <v>1.7916999999999999E-2</v>
      </c>
      <c r="FD23">
        <v>1.5391999999999999E-2</v>
      </c>
      <c r="FE23">
        <v>-5.156E-3</v>
      </c>
      <c r="FF23">
        <v>-1.5987000000000001E-2</v>
      </c>
      <c r="FG23">
        <v>-3.7568999999999998E-2</v>
      </c>
      <c r="FH23">
        <v>-1.41E-3</v>
      </c>
      <c r="FI23">
        <v>-1.0139999999999999E-3</v>
      </c>
      <c r="FJ23">
        <v>-1.4218E-2</v>
      </c>
      <c r="FK23">
        <v>-8.3669999999999994E-3</v>
      </c>
      <c r="FL23">
        <v>7.2384000000000004E-2</v>
      </c>
      <c r="FM23">
        <v>6.9181999999999994E-2</v>
      </c>
      <c r="FN23">
        <v>6.7649000000000001E-2</v>
      </c>
      <c r="FO23">
        <v>6.9705000000000003E-2</v>
      </c>
      <c r="FP23">
        <v>7.8298000000000006E-2</v>
      </c>
      <c r="FQ23">
        <v>9.1262999999999997E-2</v>
      </c>
      <c r="FR23">
        <v>8.6997000000000005E-2</v>
      </c>
      <c r="FS23">
        <v>-0.34791100000000003</v>
      </c>
      <c r="FT23">
        <v>-0.34315299999999999</v>
      </c>
      <c r="FU23">
        <v>-0.34075</v>
      </c>
      <c r="FV23">
        <v>-0.34534100000000001</v>
      </c>
      <c r="FW23">
        <v>-0.35663800000000001</v>
      </c>
      <c r="FX23">
        <v>-0.35511399999999999</v>
      </c>
      <c r="FY23">
        <v>-0.347412</v>
      </c>
      <c r="FZ23">
        <v>-1.300235</v>
      </c>
      <c r="GA23">
        <v>-1.2749470000000001</v>
      </c>
      <c r="GB23">
        <v>-1.2620769999999999</v>
      </c>
      <c r="GC23">
        <v>-1.2868459999999999</v>
      </c>
      <c r="GD23">
        <v>-1.3477619999999999</v>
      </c>
      <c r="GE23">
        <v>-1.3317110000000001</v>
      </c>
      <c r="GF23">
        <v>-1.2909010000000001</v>
      </c>
      <c r="GG23">
        <v>-0.59107500000000002</v>
      </c>
      <c r="GH23">
        <v>-0.54523500000000003</v>
      </c>
      <c r="GI23">
        <v>-0.52828699999999995</v>
      </c>
      <c r="GJ23">
        <v>-0.58185900000000002</v>
      </c>
      <c r="GK23">
        <v>-0.702214</v>
      </c>
      <c r="GL23">
        <v>-0.78243300000000005</v>
      </c>
      <c r="GM23">
        <v>-0.70261300000000004</v>
      </c>
      <c r="GN23">
        <v>-0.30005799999999999</v>
      </c>
      <c r="GO23">
        <v>-0.27801500000000001</v>
      </c>
      <c r="GP23">
        <v>-0.267148</v>
      </c>
      <c r="GQ23">
        <v>-0.28820800000000002</v>
      </c>
      <c r="GR23">
        <v>-0.33932000000000001</v>
      </c>
      <c r="GS23">
        <v>-0.33505299999999999</v>
      </c>
      <c r="GT23">
        <v>-0.30018699999999998</v>
      </c>
      <c r="GU23">
        <v>0.39573599999999998</v>
      </c>
      <c r="GV23">
        <v>0.35754900000000001</v>
      </c>
      <c r="GW23">
        <v>0.31431100000000001</v>
      </c>
      <c r="GX23">
        <v>0.25741799999999998</v>
      </c>
      <c r="GY23">
        <v>0.41536600000000001</v>
      </c>
      <c r="GZ23">
        <v>0.35194799999999998</v>
      </c>
      <c r="HA23">
        <v>0.31740600000000002</v>
      </c>
      <c r="HB23">
        <v>-10</v>
      </c>
      <c r="HC23">
        <v>-5</v>
      </c>
      <c r="HD23">
        <v>-5</v>
      </c>
      <c r="HE23">
        <v>-5</v>
      </c>
      <c r="HF23">
        <v>-5</v>
      </c>
      <c r="HG23">
        <v>-20</v>
      </c>
      <c r="HH23">
        <v>20</v>
      </c>
      <c r="HI23">
        <v>-2.3553000000000002</v>
      </c>
      <c r="HJ23">
        <v>-2.3268230000000001</v>
      </c>
      <c r="HK23">
        <v>-2.313628</v>
      </c>
      <c r="HL23">
        <v>-2.3427690000000001</v>
      </c>
      <c r="HM23">
        <v>-2.4134449999999998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745.72400000000005</v>
      </c>
      <c r="HX23">
        <v>0</v>
      </c>
      <c r="HZ23">
        <v>745.57299999999998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766.85699999999997</v>
      </c>
      <c r="IJ23">
        <v>0</v>
      </c>
      <c r="IL23">
        <v>766.80899999999997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776.09699999999998</v>
      </c>
      <c r="IV23">
        <v>0</v>
      </c>
      <c r="IX23">
        <v>776.08199999999999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753.053</v>
      </c>
      <c r="JH23">
        <v>0</v>
      </c>
      <c r="JJ23">
        <v>753.17700000000002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705.03700000000003</v>
      </c>
      <c r="JT23">
        <v>0</v>
      </c>
      <c r="JV23">
        <v>704.81600000000003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743.79899999999998</v>
      </c>
      <c r="KF23">
        <v>0.10199999999999999</v>
      </c>
      <c r="KH23">
        <v>744.01700000000005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773.21799999999996</v>
      </c>
      <c r="KR23">
        <v>2.5000000000000001E-2</v>
      </c>
      <c r="KT23">
        <v>773.42700000000002</v>
      </c>
      <c r="KU23">
        <v>2.5000000000000001E-2</v>
      </c>
      <c r="KV23">
        <v>131.34542229120001</v>
      </c>
      <c r="KW23">
        <v>121.31755519999999</v>
      </c>
      <c r="KX23">
        <v>106.06203696140001</v>
      </c>
      <c r="KY23">
        <v>101.17630562400001</v>
      </c>
      <c r="KZ23">
        <v>103.96744338420001</v>
      </c>
      <c r="LA23">
        <v>119.1431894064</v>
      </c>
      <c r="LB23">
        <v>99.248665714200015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-36.0795824</v>
      </c>
      <c r="LI23">
        <v>-8.8242647999999999</v>
      </c>
      <c r="LJ23">
        <v>-55.487528624999996</v>
      </c>
      <c r="LK23">
        <v>-27.237967708000003</v>
      </c>
      <c r="LL23">
        <v>7.6986697000000008</v>
      </c>
      <c r="LM23">
        <v>-17.077733265999999</v>
      </c>
      <c r="LN23">
        <v>-18.847103808</v>
      </c>
      <c r="LO23">
        <v>-4.9259989889999991</v>
      </c>
      <c r="LP23">
        <v>-9.0685795250000005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23.553000000000001</v>
      </c>
      <c r="LY23">
        <v>11.634115000000001</v>
      </c>
      <c r="LZ23">
        <v>11.56814</v>
      </c>
      <c r="MA23">
        <v>11.713845000000001</v>
      </c>
      <c r="MB23">
        <v>12.067224999999999</v>
      </c>
      <c r="MC23">
        <v>0</v>
      </c>
      <c r="MD23">
        <v>0</v>
      </c>
      <c r="ME23">
        <v>-40.305818002500004</v>
      </c>
      <c r="MF23">
        <v>-35.096395285500002</v>
      </c>
      <c r="MG23">
        <v>-30.964433102299999</v>
      </c>
      <c r="MH23">
        <v>-35.938113833700001</v>
      </c>
      <c r="MI23">
        <v>-40.1079357096</v>
      </c>
      <c r="MJ23">
        <v>-34.822728368100002</v>
      </c>
      <c r="MK23">
        <v>-46.961177432700005</v>
      </c>
      <c r="ML23">
        <v>59.105075663700006</v>
      </c>
      <c r="MM23">
        <v>70.617307206499987</v>
      </c>
      <c r="MN23">
        <v>94.364413559100001</v>
      </c>
      <c r="MO23">
        <v>59.874303524300018</v>
      </c>
      <c r="MP23">
        <v>57.079628866600004</v>
      </c>
      <c r="MQ23">
        <v>43.314879649299996</v>
      </c>
      <c r="MR23">
        <v>34.394643956500012</v>
      </c>
    </row>
    <row r="24" spans="1:356" x14ac:dyDescent="0.25">
      <c r="A24">
        <v>77</v>
      </c>
      <c r="B24" t="s">
        <v>407</v>
      </c>
      <c r="C24" s="3">
        <v>42817.842951388891</v>
      </c>
      <c r="D24">
        <v>59.038400000000003</v>
      </c>
      <c r="E24">
        <v>59.169499999999999</v>
      </c>
      <c r="F24">
        <v>27</v>
      </c>
      <c r="G24">
        <v>60</v>
      </c>
      <c r="H24">
        <v>1.1918</v>
      </c>
      <c r="I24">
        <v>569.41989999999998</v>
      </c>
      <c r="J24">
        <v>25770</v>
      </c>
      <c r="K24">
        <v>24</v>
      </c>
      <c r="L24">
        <v>239517</v>
      </c>
      <c r="M24">
        <v>239707</v>
      </c>
      <c r="N24">
        <v>239988</v>
      </c>
      <c r="O24">
        <v>239996</v>
      </c>
      <c r="P24">
        <v>139311</v>
      </c>
      <c r="Q24">
        <v>139287</v>
      </c>
      <c r="R24">
        <v>221002</v>
      </c>
      <c r="S24">
        <v>220939</v>
      </c>
      <c r="T24">
        <v>220533</v>
      </c>
      <c r="U24">
        <v>220731</v>
      </c>
      <c r="V24">
        <v>215384</v>
      </c>
      <c r="W24">
        <v>215319</v>
      </c>
      <c r="X24">
        <v>215905</v>
      </c>
      <c r="Y24">
        <v>215749</v>
      </c>
      <c r="Z24">
        <v>292987</v>
      </c>
      <c r="AA24">
        <v>292979</v>
      </c>
      <c r="AB24">
        <v>1293.6199999999999</v>
      </c>
      <c r="AC24">
        <v>689.40700000000004</v>
      </c>
      <c r="AD24">
        <v>6</v>
      </c>
      <c r="AE24">
        <v>268.60629999999998</v>
      </c>
      <c r="AF24">
        <v>268.60629999999998</v>
      </c>
      <c r="AG24">
        <v>268.60629999999998</v>
      </c>
      <c r="AH24">
        <v>16.6859</v>
      </c>
      <c r="AI24">
        <v>10.9511</v>
      </c>
      <c r="AJ24">
        <v>10.9511</v>
      </c>
      <c r="AK24">
        <v>10.9511</v>
      </c>
      <c r="AL24">
        <v>1224.4141</v>
      </c>
      <c r="AM24">
        <v>1121.7284999999999</v>
      </c>
      <c r="AN24">
        <v>1073</v>
      </c>
      <c r="AO24">
        <v>870.17899999999997</v>
      </c>
      <c r="AP24">
        <v>1054.9915000000001</v>
      </c>
      <c r="AQ24">
        <v>983.81259999999997</v>
      </c>
      <c r="AR24">
        <v>960.37450000000001</v>
      </c>
      <c r="AS24">
        <v>939.71209999999996</v>
      </c>
      <c r="AT24">
        <v>918.28250000000003</v>
      </c>
      <c r="AU24">
        <v>904.3605</v>
      </c>
      <c r="AV24">
        <v>888.90449999999998</v>
      </c>
      <c r="AW24">
        <v>871.39700000000005</v>
      </c>
      <c r="AX24">
        <v>16</v>
      </c>
      <c r="AY24">
        <v>24.4</v>
      </c>
      <c r="AZ24">
        <v>32.303899999999999</v>
      </c>
      <c r="BA24">
        <v>21.372199999999999</v>
      </c>
      <c r="BB24">
        <v>14.333500000000001</v>
      </c>
      <c r="BC24">
        <v>10.375</v>
      </c>
      <c r="BD24">
        <v>7.7801999999999998</v>
      </c>
      <c r="BE24">
        <v>5.8819999999999997</v>
      </c>
      <c r="BF24">
        <v>4.6375000000000002</v>
      </c>
      <c r="BG24">
        <v>4.1036000000000001</v>
      </c>
      <c r="BH24">
        <v>4.1223000000000001</v>
      </c>
      <c r="BI24">
        <v>79.22</v>
      </c>
      <c r="BJ24">
        <v>141.28</v>
      </c>
      <c r="BK24">
        <v>119.79</v>
      </c>
      <c r="BL24">
        <v>210.82</v>
      </c>
      <c r="BM24">
        <v>166.84</v>
      </c>
      <c r="BN24">
        <v>292.77999999999997</v>
      </c>
      <c r="BO24">
        <v>222.12</v>
      </c>
      <c r="BP24">
        <v>392.34</v>
      </c>
      <c r="BQ24">
        <v>296.29000000000002</v>
      </c>
      <c r="BR24">
        <v>523.74</v>
      </c>
      <c r="BS24">
        <v>373.24</v>
      </c>
      <c r="BT24">
        <v>668.45</v>
      </c>
      <c r="BU24">
        <v>435.35</v>
      </c>
      <c r="BV24">
        <v>759.42</v>
      </c>
      <c r="BW24">
        <v>50.3</v>
      </c>
      <c r="BX24">
        <v>47</v>
      </c>
      <c r="BY24">
        <v>38.665399999999998</v>
      </c>
      <c r="BZ24">
        <v>1.8</v>
      </c>
      <c r="CA24">
        <v>0.623</v>
      </c>
      <c r="CB24">
        <v>3.6377999999999999</v>
      </c>
      <c r="CC24">
        <v>0.92210000000000003</v>
      </c>
      <c r="CD24">
        <v>0.623</v>
      </c>
      <c r="CE24">
        <v>6401268</v>
      </c>
      <c r="CF24">
        <v>2</v>
      </c>
      <c r="CI24">
        <v>3.7707000000000002</v>
      </c>
      <c r="CJ24">
        <v>6.89</v>
      </c>
      <c r="CK24">
        <v>8.7006999999999994</v>
      </c>
      <c r="CL24">
        <v>10.722099999999999</v>
      </c>
      <c r="CM24">
        <v>12.232900000000001</v>
      </c>
      <c r="CN24">
        <v>17.220700000000001</v>
      </c>
      <c r="CO24">
        <v>4.1920999999999999</v>
      </c>
      <c r="CP24">
        <v>7.1840999999999999</v>
      </c>
      <c r="CQ24">
        <v>9.2841000000000005</v>
      </c>
      <c r="CR24">
        <v>11.239699999999999</v>
      </c>
      <c r="CS24">
        <v>12.7079</v>
      </c>
      <c r="CT24">
        <v>19.399999999999999</v>
      </c>
      <c r="CU24">
        <v>24.923999999999999</v>
      </c>
      <c r="CV24">
        <v>24.9559</v>
      </c>
      <c r="CW24">
        <v>24.9434</v>
      </c>
      <c r="CX24">
        <v>25.095300000000002</v>
      </c>
      <c r="CY24">
        <v>25.015799999999999</v>
      </c>
      <c r="CZ24">
        <v>25.064900000000002</v>
      </c>
      <c r="DB24">
        <v>12782</v>
      </c>
      <c r="DC24">
        <v>617</v>
      </c>
      <c r="DD24">
        <v>6</v>
      </c>
      <c r="DF24" t="s">
        <v>466</v>
      </c>
      <c r="DG24">
        <v>406</v>
      </c>
      <c r="DH24">
        <v>1414</v>
      </c>
      <c r="DI24">
        <v>9</v>
      </c>
      <c r="DJ24">
        <v>5</v>
      </c>
      <c r="DK24">
        <v>25</v>
      </c>
      <c r="DL24">
        <v>31.5</v>
      </c>
      <c r="DM24">
        <v>1.8</v>
      </c>
      <c r="DN24">
        <v>1827.1357</v>
      </c>
      <c r="DO24">
        <v>1807.8785</v>
      </c>
      <c r="DP24">
        <v>1627.8928000000001</v>
      </c>
      <c r="DQ24">
        <v>1525.7357</v>
      </c>
      <c r="DR24">
        <v>1423.0643</v>
      </c>
      <c r="DS24">
        <v>1306.2072000000001</v>
      </c>
      <c r="DT24">
        <v>1105.1215</v>
      </c>
      <c r="DU24">
        <v>70.452100000000002</v>
      </c>
      <c r="DV24">
        <v>65.034999999999997</v>
      </c>
      <c r="DW24">
        <v>57.183599999999998</v>
      </c>
      <c r="DX24">
        <v>60.028599999999997</v>
      </c>
      <c r="DY24">
        <v>56.730699999999999</v>
      </c>
      <c r="DZ24">
        <v>44.678600000000003</v>
      </c>
      <c r="EA24">
        <v>66.857100000000003</v>
      </c>
      <c r="EB24">
        <v>32.303899999999999</v>
      </c>
      <c r="EC24">
        <v>21.372199999999999</v>
      </c>
      <c r="ED24">
        <v>14.333500000000001</v>
      </c>
      <c r="EE24">
        <v>10.375</v>
      </c>
      <c r="EF24">
        <v>7.7801999999999998</v>
      </c>
      <c r="EG24">
        <v>5.8819999999999997</v>
      </c>
      <c r="EH24">
        <v>4.6375000000000002</v>
      </c>
      <c r="EI24">
        <v>4.1036000000000001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4.8934999999999999E-2</v>
      </c>
      <c r="EY24">
        <v>3.8148000000000001E-2</v>
      </c>
      <c r="EZ24">
        <v>3.1993000000000001E-2</v>
      </c>
      <c r="FA24">
        <v>1.4789999999999999E-2</v>
      </c>
      <c r="FB24">
        <v>1.5207999999999999E-2</v>
      </c>
      <c r="FC24">
        <v>1.8665999999999999E-2</v>
      </c>
      <c r="FD24">
        <v>1.6069E-2</v>
      </c>
      <c r="FE24">
        <v>-5.156E-3</v>
      </c>
      <c r="FF24">
        <v>-1.5984000000000002E-2</v>
      </c>
      <c r="FG24">
        <v>-3.7562999999999999E-2</v>
      </c>
      <c r="FH24">
        <v>-1.4109999999999999E-3</v>
      </c>
      <c r="FI24">
        <v>-1.016E-3</v>
      </c>
      <c r="FJ24">
        <v>-1.2631E-2</v>
      </c>
      <c r="FK24">
        <v>-7.7120000000000001E-3</v>
      </c>
      <c r="FL24">
        <v>7.2438000000000002E-2</v>
      </c>
      <c r="FM24">
        <v>6.9225999999999996E-2</v>
      </c>
      <c r="FN24">
        <v>6.769E-2</v>
      </c>
      <c r="FO24">
        <v>6.9742999999999999E-2</v>
      </c>
      <c r="FP24">
        <v>7.8334000000000001E-2</v>
      </c>
      <c r="FQ24">
        <v>9.1329999999999995E-2</v>
      </c>
      <c r="FR24">
        <v>8.7085999999999997E-2</v>
      </c>
      <c r="FS24">
        <v>-0.34753299999999998</v>
      </c>
      <c r="FT24">
        <v>-0.342891</v>
      </c>
      <c r="FU24">
        <v>-0.34054299999999998</v>
      </c>
      <c r="FV24">
        <v>-0.34519899999999998</v>
      </c>
      <c r="FW24">
        <v>-0.35661300000000001</v>
      </c>
      <c r="FX24">
        <v>-0.35452</v>
      </c>
      <c r="FY24">
        <v>-0.34659299999999998</v>
      </c>
      <c r="FZ24">
        <v>-1.300249</v>
      </c>
      <c r="GA24">
        <v>-1.275541</v>
      </c>
      <c r="GB24">
        <v>-1.2629440000000001</v>
      </c>
      <c r="GC24">
        <v>-1.28809</v>
      </c>
      <c r="GD24">
        <v>-1.34972</v>
      </c>
      <c r="GE24">
        <v>-1.32742</v>
      </c>
      <c r="GF24">
        <v>-1.2852570000000001</v>
      </c>
      <c r="GG24">
        <v>-0.59059799999999996</v>
      </c>
      <c r="GH24">
        <v>-0.54447199999999996</v>
      </c>
      <c r="GI24">
        <v>-0.52739899999999995</v>
      </c>
      <c r="GJ24">
        <v>-0.58067299999999999</v>
      </c>
      <c r="GK24">
        <v>-0.70034600000000002</v>
      </c>
      <c r="GL24">
        <v>-0.78160700000000005</v>
      </c>
      <c r="GM24">
        <v>-0.702735</v>
      </c>
      <c r="GN24">
        <v>-0.30011399999999999</v>
      </c>
      <c r="GO24">
        <v>-0.27855000000000002</v>
      </c>
      <c r="GP24">
        <v>-0.26788800000000001</v>
      </c>
      <c r="GQ24">
        <v>-0.28931899999999999</v>
      </c>
      <c r="GR24">
        <v>-0.34127099999999999</v>
      </c>
      <c r="GS24">
        <v>-0.33534700000000001</v>
      </c>
      <c r="GT24">
        <v>-0.29950100000000002</v>
      </c>
      <c r="GU24">
        <v>0.39592899999999998</v>
      </c>
      <c r="GV24">
        <v>0.35775400000000002</v>
      </c>
      <c r="GW24">
        <v>0.31429600000000002</v>
      </c>
      <c r="GX24">
        <v>0.25681900000000002</v>
      </c>
      <c r="GY24">
        <v>0.41336400000000001</v>
      </c>
      <c r="GZ24">
        <v>0.35112100000000002</v>
      </c>
      <c r="HA24">
        <v>0.31735099999999999</v>
      </c>
      <c r="HB24">
        <v>-10</v>
      </c>
      <c r="HC24">
        <v>-5</v>
      </c>
      <c r="HD24">
        <v>-5</v>
      </c>
      <c r="HE24">
        <v>-5</v>
      </c>
      <c r="HF24">
        <v>-5</v>
      </c>
      <c r="HG24">
        <v>-30</v>
      </c>
      <c r="HH24">
        <v>30</v>
      </c>
      <c r="HI24">
        <v>-2.355216</v>
      </c>
      <c r="HJ24">
        <v>-2.3267289999999998</v>
      </c>
      <c r="HK24">
        <v>-2.3135300000000001</v>
      </c>
      <c r="HL24">
        <v>-2.3426879999999999</v>
      </c>
      <c r="HM24">
        <v>-2.4133909999999998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745.72400000000005</v>
      </c>
      <c r="HX24">
        <v>0</v>
      </c>
      <c r="HZ24">
        <v>745.57299999999998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766.85699999999997</v>
      </c>
      <c r="IJ24">
        <v>0</v>
      </c>
      <c r="IL24">
        <v>766.80899999999997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776.09699999999998</v>
      </c>
      <c r="IV24">
        <v>0</v>
      </c>
      <c r="IX24">
        <v>776.08199999999999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753.053</v>
      </c>
      <c r="JH24">
        <v>0</v>
      </c>
      <c r="JJ24">
        <v>753.17700000000002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705.03700000000003</v>
      </c>
      <c r="JT24">
        <v>0</v>
      </c>
      <c r="JV24">
        <v>704.81600000000003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743.79899999999998</v>
      </c>
      <c r="KF24">
        <v>0.10199999999999999</v>
      </c>
      <c r="KH24">
        <v>744.01700000000005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773.21799999999996</v>
      </c>
      <c r="KR24">
        <v>2.5000000000000001E-2</v>
      </c>
      <c r="KT24">
        <v>773.42700000000002</v>
      </c>
      <c r="KU24">
        <v>2.5000000000000001E-2</v>
      </c>
      <c r="KV24">
        <v>132.3540558366</v>
      </c>
      <c r="KW24">
        <v>125.15219704099999</v>
      </c>
      <c r="KX24">
        <v>110.192063632</v>
      </c>
      <c r="KY24">
        <v>106.4093849251</v>
      </c>
      <c r="KZ24">
        <v>111.4743188762</v>
      </c>
      <c r="LA24">
        <v>119.295903576</v>
      </c>
      <c r="LB24">
        <v>96.240610949000001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-36.019231999999995</v>
      </c>
      <c r="LI24">
        <v>-8.8034621999999985</v>
      </c>
      <c r="LJ24">
        <v>-56.923600970999992</v>
      </c>
      <c r="LK24">
        <v>-28.271090723999997</v>
      </c>
      <c r="LL24">
        <v>7.0345980799999985</v>
      </c>
      <c r="LM24">
        <v>-17.233356109999995</v>
      </c>
      <c r="LN24">
        <v>-19.155226240000001</v>
      </c>
      <c r="LO24">
        <v>-8.0109796999999983</v>
      </c>
      <c r="LP24">
        <v>-10.740892749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23.552160000000001</v>
      </c>
      <c r="LY24">
        <v>11.633645</v>
      </c>
      <c r="LZ24">
        <v>11.56765</v>
      </c>
      <c r="MA24">
        <v>11.713439999999999</v>
      </c>
      <c r="MB24">
        <v>12.066955</v>
      </c>
      <c r="MC24">
        <v>0</v>
      </c>
      <c r="MD24">
        <v>0</v>
      </c>
      <c r="ME24">
        <v>-41.608869355799996</v>
      </c>
      <c r="MF24">
        <v>-35.409736519999996</v>
      </c>
      <c r="MG24">
        <v>-30.158573456399996</v>
      </c>
      <c r="MH24">
        <v>-34.856987247799999</v>
      </c>
      <c r="MI24">
        <v>-39.731118822200003</v>
      </c>
      <c r="MJ24">
        <v>-34.921106510200005</v>
      </c>
      <c r="MK24">
        <v>-46.982824168500002</v>
      </c>
      <c r="ML24">
        <v>57.373745509800017</v>
      </c>
      <c r="MM24">
        <v>73.105014796999995</v>
      </c>
      <c r="MN24">
        <v>98.635738255600003</v>
      </c>
      <c r="MO24">
        <v>66.03248156730001</v>
      </c>
      <c r="MP24">
        <v>64.654928814000002</v>
      </c>
      <c r="MQ24">
        <v>40.344585365800015</v>
      </c>
      <c r="MR24">
        <v>29.713431831500003</v>
      </c>
    </row>
    <row r="25" spans="1:356" x14ac:dyDescent="0.25">
      <c r="A25">
        <v>77</v>
      </c>
      <c r="B25" t="s">
        <v>408</v>
      </c>
      <c r="C25" s="3">
        <v>42817.844155092593</v>
      </c>
      <c r="D25">
        <v>58.9602</v>
      </c>
      <c r="E25">
        <v>59.260400000000004</v>
      </c>
      <c r="F25">
        <v>43</v>
      </c>
      <c r="G25">
        <v>58</v>
      </c>
      <c r="H25">
        <v>1.1918</v>
      </c>
      <c r="I25">
        <v>562.71820000000002</v>
      </c>
      <c r="J25">
        <v>25450</v>
      </c>
      <c r="K25">
        <v>24</v>
      </c>
      <c r="L25">
        <v>239517</v>
      </c>
      <c r="M25">
        <v>239707</v>
      </c>
      <c r="N25">
        <v>239988</v>
      </c>
      <c r="O25">
        <v>239996</v>
      </c>
      <c r="P25">
        <v>139311</v>
      </c>
      <c r="Q25">
        <v>139287</v>
      </c>
      <c r="R25">
        <v>221002</v>
      </c>
      <c r="S25">
        <v>220939</v>
      </c>
      <c r="T25">
        <v>220533</v>
      </c>
      <c r="U25">
        <v>220731</v>
      </c>
      <c r="V25">
        <v>215384</v>
      </c>
      <c r="W25">
        <v>215319</v>
      </c>
      <c r="X25">
        <v>215905</v>
      </c>
      <c r="Y25">
        <v>215749</v>
      </c>
      <c r="Z25">
        <v>292987</v>
      </c>
      <c r="AA25">
        <v>292979</v>
      </c>
      <c r="AB25">
        <v>1293.6199999999999</v>
      </c>
      <c r="AC25">
        <v>715.93200000000002</v>
      </c>
      <c r="AD25">
        <v>6</v>
      </c>
      <c r="AE25">
        <v>269.01400000000001</v>
      </c>
      <c r="AF25">
        <v>269.01400000000001</v>
      </c>
      <c r="AG25">
        <v>269.01400000000001</v>
      </c>
      <c r="AH25">
        <v>17.093499999999999</v>
      </c>
      <c r="AI25">
        <v>11.3588</v>
      </c>
      <c r="AJ25">
        <v>11.3588</v>
      </c>
      <c r="AK25">
        <v>11.3588</v>
      </c>
      <c r="AL25">
        <v>1272.4609</v>
      </c>
      <c r="AM25">
        <v>1150.5255999999999</v>
      </c>
      <c r="AN25">
        <v>1087</v>
      </c>
      <c r="AO25">
        <v>879.97299999999996</v>
      </c>
      <c r="AP25">
        <v>1056.3860999999999</v>
      </c>
      <c r="AQ25">
        <v>987.00469999999996</v>
      </c>
      <c r="AR25">
        <v>964.89149999999995</v>
      </c>
      <c r="AS25">
        <v>945.01199999999994</v>
      </c>
      <c r="AT25">
        <v>924.29970000000003</v>
      </c>
      <c r="AU25">
        <v>910.85159999999996</v>
      </c>
      <c r="AV25">
        <v>896.13289999999995</v>
      </c>
      <c r="AW25">
        <v>879.34159999999997</v>
      </c>
      <c r="AX25">
        <v>15.8</v>
      </c>
      <c r="AY25">
        <v>36.6</v>
      </c>
      <c r="AZ25">
        <v>32.2164</v>
      </c>
      <c r="BA25">
        <v>21.2743</v>
      </c>
      <c r="BB25">
        <v>14.289899999999999</v>
      </c>
      <c r="BC25">
        <v>10.3812</v>
      </c>
      <c r="BD25">
        <v>7.8064999999999998</v>
      </c>
      <c r="BE25">
        <v>5.9306000000000001</v>
      </c>
      <c r="BF25">
        <v>4.6597</v>
      </c>
      <c r="BG25">
        <v>4.1032000000000002</v>
      </c>
      <c r="BH25">
        <v>4.1173000000000002</v>
      </c>
      <c r="BI25">
        <v>81.739999999999995</v>
      </c>
      <c r="BJ25">
        <v>142.05000000000001</v>
      </c>
      <c r="BK25">
        <v>123.68</v>
      </c>
      <c r="BL25">
        <v>211.49</v>
      </c>
      <c r="BM25">
        <v>172.51</v>
      </c>
      <c r="BN25">
        <v>293.18</v>
      </c>
      <c r="BO25">
        <v>228.8</v>
      </c>
      <c r="BP25">
        <v>391.75</v>
      </c>
      <c r="BQ25">
        <v>304.39999999999998</v>
      </c>
      <c r="BR25">
        <v>520.76</v>
      </c>
      <c r="BS25">
        <v>384.31</v>
      </c>
      <c r="BT25">
        <v>666.57</v>
      </c>
      <c r="BU25">
        <v>449.92</v>
      </c>
      <c r="BV25">
        <v>761.98</v>
      </c>
      <c r="BW25">
        <v>49.1</v>
      </c>
      <c r="BX25">
        <v>46.8</v>
      </c>
      <c r="BY25">
        <v>36.252400000000002</v>
      </c>
      <c r="BZ25">
        <v>0</v>
      </c>
      <c r="CA25">
        <v>3.3934000000000002</v>
      </c>
      <c r="CB25">
        <v>4.7389000000000001</v>
      </c>
      <c r="CC25">
        <v>2.9758</v>
      </c>
      <c r="CD25">
        <v>3.3934000000000002</v>
      </c>
      <c r="CE25">
        <v>6401268</v>
      </c>
      <c r="CF25">
        <v>1</v>
      </c>
      <c r="CI25">
        <v>3.7736000000000001</v>
      </c>
      <c r="CJ25">
        <v>6.8550000000000004</v>
      </c>
      <c r="CK25">
        <v>8.7792999999999992</v>
      </c>
      <c r="CL25">
        <v>10.7271</v>
      </c>
      <c r="CM25">
        <v>12.0829</v>
      </c>
      <c r="CN25">
        <v>16.653600000000001</v>
      </c>
      <c r="CO25">
        <v>3.9409999999999998</v>
      </c>
      <c r="CP25">
        <v>7.2328000000000001</v>
      </c>
      <c r="CQ25">
        <v>9.2868999999999993</v>
      </c>
      <c r="CR25">
        <v>11.2934</v>
      </c>
      <c r="CS25">
        <v>13.278700000000001</v>
      </c>
      <c r="CT25">
        <v>18.462299999999999</v>
      </c>
      <c r="CU25">
        <v>24.967500000000001</v>
      </c>
      <c r="CV25">
        <v>25.02</v>
      </c>
      <c r="CW25">
        <v>24.945399999999999</v>
      </c>
      <c r="CX25">
        <v>25.075299999999999</v>
      </c>
      <c r="CY25">
        <v>25.069800000000001</v>
      </c>
      <c r="CZ25">
        <v>25.0564</v>
      </c>
      <c r="DB25">
        <v>12782</v>
      </c>
      <c r="DC25">
        <v>617</v>
      </c>
      <c r="DD25">
        <v>7</v>
      </c>
      <c r="DF25" t="s">
        <v>466</v>
      </c>
      <c r="DG25">
        <v>406</v>
      </c>
      <c r="DH25">
        <v>1414</v>
      </c>
      <c r="DI25">
        <v>9</v>
      </c>
      <c r="DJ25">
        <v>5</v>
      </c>
      <c r="DK25">
        <v>25</v>
      </c>
      <c r="DL25">
        <v>25.333331999999999</v>
      </c>
      <c r="DM25">
        <v>0</v>
      </c>
      <c r="DN25">
        <v>1827.8785</v>
      </c>
      <c r="DO25">
        <v>1772.2</v>
      </c>
      <c r="DP25">
        <v>1588.4641999999999</v>
      </c>
      <c r="DQ25">
        <v>1481.3715</v>
      </c>
      <c r="DR25">
        <v>1381.0643</v>
      </c>
      <c r="DS25">
        <v>1305.3</v>
      </c>
      <c r="DT25">
        <v>1123.3357000000001</v>
      </c>
      <c r="DU25">
        <v>69.984300000000005</v>
      </c>
      <c r="DV25">
        <v>65.577100000000002</v>
      </c>
      <c r="DW25">
        <v>60.391399999999997</v>
      </c>
      <c r="DX25">
        <v>62.791400000000003</v>
      </c>
      <c r="DY25">
        <v>57.371400000000001</v>
      </c>
      <c r="DZ25">
        <v>44.720700000000001</v>
      </c>
      <c r="EA25">
        <v>67.727900000000005</v>
      </c>
      <c r="EB25">
        <v>32.2164</v>
      </c>
      <c r="EC25">
        <v>21.2743</v>
      </c>
      <c r="ED25">
        <v>14.289899999999999</v>
      </c>
      <c r="EE25">
        <v>10.3812</v>
      </c>
      <c r="EF25">
        <v>7.8064999999999998</v>
      </c>
      <c r="EG25">
        <v>5.9306000000000001</v>
      </c>
      <c r="EH25">
        <v>4.6597</v>
      </c>
      <c r="EI25">
        <v>4.1032000000000002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4.9800999999999998E-2</v>
      </c>
      <c r="EY25">
        <v>3.8941000000000003E-2</v>
      </c>
      <c r="EZ25">
        <v>3.2763E-2</v>
      </c>
      <c r="FA25">
        <v>1.4999999999999999E-2</v>
      </c>
      <c r="FB25">
        <v>1.5504E-2</v>
      </c>
      <c r="FC25">
        <v>1.8599000000000001E-2</v>
      </c>
      <c r="FD25">
        <v>1.6029000000000002E-2</v>
      </c>
      <c r="FE25">
        <v>-5.156E-3</v>
      </c>
      <c r="FF25">
        <v>-1.5986E-2</v>
      </c>
      <c r="FG25">
        <v>-3.7567000000000003E-2</v>
      </c>
      <c r="FH25">
        <v>-1.413E-3</v>
      </c>
      <c r="FI25">
        <v>-1.0200000000000001E-3</v>
      </c>
      <c r="FJ25">
        <v>-1.3618E-2</v>
      </c>
      <c r="FK25">
        <v>-8.0499999999999999E-3</v>
      </c>
      <c r="FL25">
        <v>7.2471999999999995E-2</v>
      </c>
      <c r="FM25">
        <v>6.9264999999999993E-2</v>
      </c>
      <c r="FN25">
        <v>6.7728999999999998E-2</v>
      </c>
      <c r="FO25">
        <v>6.9787000000000002E-2</v>
      </c>
      <c r="FP25">
        <v>7.8384999999999996E-2</v>
      </c>
      <c r="FQ25">
        <v>9.1380000000000003E-2</v>
      </c>
      <c r="FR25">
        <v>8.7117E-2</v>
      </c>
      <c r="FS25">
        <v>-0.34737200000000001</v>
      </c>
      <c r="FT25">
        <v>-0.34262700000000001</v>
      </c>
      <c r="FU25">
        <v>-0.34025100000000003</v>
      </c>
      <c r="FV25">
        <v>-0.34486</v>
      </c>
      <c r="FW25">
        <v>-0.35622500000000001</v>
      </c>
      <c r="FX25">
        <v>-0.35391600000000001</v>
      </c>
      <c r="FY25">
        <v>-0.34618500000000002</v>
      </c>
      <c r="FZ25">
        <v>-1.3009999999999999</v>
      </c>
      <c r="GA25">
        <v>-1.2757270000000001</v>
      </c>
      <c r="GB25">
        <v>-1.2629710000000001</v>
      </c>
      <c r="GC25">
        <v>-1.287892</v>
      </c>
      <c r="GD25">
        <v>-1.349345</v>
      </c>
      <c r="GE25">
        <v>-1.3213490000000001</v>
      </c>
      <c r="GF25">
        <v>-1.2808250000000001</v>
      </c>
      <c r="GG25">
        <v>-0.58977900000000005</v>
      </c>
      <c r="GH25">
        <v>-0.54402300000000003</v>
      </c>
      <c r="GI25">
        <v>-0.52704899999999999</v>
      </c>
      <c r="GJ25">
        <v>-0.58041799999999999</v>
      </c>
      <c r="GK25">
        <v>-0.70018899999999995</v>
      </c>
      <c r="GL25">
        <v>-0.78086599999999995</v>
      </c>
      <c r="GM25">
        <v>-0.70150100000000004</v>
      </c>
      <c r="GN25">
        <v>-0.30080899999999999</v>
      </c>
      <c r="GO25">
        <v>-0.27873599999999998</v>
      </c>
      <c r="GP25">
        <v>-0.26794000000000001</v>
      </c>
      <c r="GQ25">
        <v>-0.28917900000000002</v>
      </c>
      <c r="GR25">
        <v>-0.34088299999999999</v>
      </c>
      <c r="GS25">
        <v>-0.33567999999999998</v>
      </c>
      <c r="GT25">
        <v>-0.30042099999999999</v>
      </c>
      <c r="GU25">
        <v>0.39582000000000001</v>
      </c>
      <c r="GV25">
        <v>0.35766199999999998</v>
      </c>
      <c r="GW25">
        <v>0.31441400000000003</v>
      </c>
      <c r="GX25">
        <v>0.257436</v>
      </c>
      <c r="GY25">
        <v>0.41541400000000001</v>
      </c>
      <c r="GZ25">
        <v>0.35153000000000001</v>
      </c>
      <c r="HA25">
        <v>0.31703300000000001</v>
      </c>
      <c r="HB25">
        <v>-10</v>
      </c>
      <c r="HC25">
        <v>-5</v>
      </c>
      <c r="HD25">
        <v>-5</v>
      </c>
      <c r="HE25">
        <v>-5</v>
      </c>
      <c r="HF25">
        <v>-5</v>
      </c>
      <c r="HG25">
        <v>-40</v>
      </c>
      <c r="HH25">
        <v>40</v>
      </c>
      <c r="HI25">
        <v>-2.355181</v>
      </c>
      <c r="HJ25">
        <v>-2.3267009999999999</v>
      </c>
      <c r="HK25">
        <v>-2.3135050000000001</v>
      </c>
      <c r="HL25">
        <v>-2.3426559999999998</v>
      </c>
      <c r="HM25">
        <v>-2.4133429999999998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745.72400000000005</v>
      </c>
      <c r="HX25">
        <v>0</v>
      </c>
      <c r="HZ25">
        <v>745.57299999999998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766.85699999999997</v>
      </c>
      <c r="IJ25">
        <v>0</v>
      </c>
      <c r="IL25">
        <v>766.80899999999997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776.09699999999998</v>
      </c>
      <c r="IV25">
        <v>0</v>
      </c>
      <c r="IX25">
        <v>776.08199999999999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753.053</v>
      </c>
      <c r="JH25">
        <v>0</v>
      </c>
      <c r="JJ25">
        <v>753.17700000000002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705.03700000000003</v>
      </c>
      <c r="JT25">
        <v>0</v>
      </c>
      <c r="JV25">
        <v>704.81600000000003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743.79899999999998</v>
      </c>
      <c r="KF25">
        <v>0.10199999999999999</v>
      </c>
      <c r="KH25">
        <v>744.01700000000005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773.21799999999996</v>
      </c>
      <c r="KR25">
        <v>2.5000000000000001E-2</v>
      </c>
      <c r="KT25">
        <v>773.42700000000002</v>
      </c>
      <c r="KU25">
        <v>2.5000000000000001E-2</v>
      </c>
      <c r="KV25">
        <v>132.47001065199998</v>
      </c>
      <c r="KW25">
        <v>122.75143299999999</v>
      </c>
      <c r="KX25">
        <v>107.58509180179999</v>
      </c>
      <c r="KY25">
        <v>103.3804728705</v>
      </c>
      <c r="KZ25">
        <v>108.2547251555</v>
      </c>
      <c r="LA25">
        <v>119.27831399999999</v>
      </c>
      <c r="LB25">
        <v>97.861636176900006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-35.957865599999998</v>
      </c>
      <c r="LI25">
        <v>-8.7930989999999998</v>
      </c>
      <c r="LJ25">
        <v>-58.083144999999995</v>
      </c>
      <c r="LK25">
        <v>-29.284313285000003</v>
      </c>
      <c r="LL25">
        <v>6.0673126840000045</v>
      </c>
      <c r="LM25">
        <v>-17.498588604000002</v>
      </c>
      <c r="LN25">
        <v>-19.543912980000002</v>
      </c>
      <c r="LO25">
        <v>-6.5816393690000012</v>
      </c>
      <c r="LP25">
        <v>-10.219702675000002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23.55181</v>
      </c>
      <c r="LY25">
        <v>11.633505</v>
      </c>
      <c r="LZ25">
        <v>11.567525</v>
      </c>
      <c r="MA25">
        <v>11.713279999999999</v>
      </c>
      <c r="MB25">
        <v>12.066714999999999</v>
      </c>
      <c r="MC25">
        <v>0</v>
      </c>
      <c r="MD25">
        <v>0</v>
      </c>
      <c r="ME25">
        <v>-41.275270469700004</v>
      </c>
      <c r="MF25">
        <v>-35.675450673300006</v>
      </c>
      <c r="MG25">
        <v>-31.829226978599998</v>
      </c>
      <c r="MH25">
        <v>-36.445258805199998</v>
      </c>
      <c r="MI25">
        <v>-40.170823194599997</v>
      </c>
      <c r="MJ25">
        <v>-34.920874126199998</v>
      </c>
      <c r="MK25">
        <v>-47.511189577900005</v>
      </c>
      <c r="ML25">
        <v>56.663405182299982</v>
      </c>
      <c r="MM25">
        <v>69.425174041699989</v>
      </c>
      <c r="MN25">
        <v>93.39070250719999</v>
      </c>
      <c r="MO25">
        <v>61.149905461299994</v>
      </c>
      <c r="MP25">
        <v>60.606703980900001</v>
      </c>
      <c r="MQ25">
        <v>41.817934904800005</v>
      </c>
      <c r="MR25">
        <v>31.337644923999996</v>
      </c>
    </row>
    <row r="26" spans="1:356" x14ac:dyDescent="0.25">
      <c r="A26">
        <v>77</v>
      </c>
      <c r="B26" t="s">
        <v>409</v>
      </c>
      <c r="C26" s="3">
        <v>42817.845185185186</v>
      </c>
      <c r="D26">
        <v>59.166699999999999</v>
      </c>
      <c r="E26">
        <v>59.535200000000003</v>
      </c>
      <c r="F26">
        <v>29</v>
      </c>
      <c r="G26">
        <v>60</v>
      </c>
      <c r="H26">
        <v>1.1918</v>
      </c>
      <c r="I26">
        <v>569.30039999999997</v>
      </c>
      <c r="J26">
        <v>25763</v>
      </c>
      <c r="K26">
        <v>24</v>
      </c>
      <c r="L26">
        <v>239517</v>
      </c>
      <c r="M26">
        <v>239707</v>
      </c>
      <c r="N26">
        <v>239988</v>
      </c>
      <c r="O26">
        <v>239996</v>
      </c>
      <c r="P26">
        <v>139311</v>
      </c>
      <c r="Q26">
        <v>139287</v>
      </c>
      <c r="R26">
        <v>221002</v>
      </c>
      <c r="S26">
        <v>220939</v>
      </c>
      <c r="T26">
        <v>220533</v>
      </c>
      <c r="U26">
        <v>220731</v>
      </c>
      <c r="V26">
        <v>215384</v>
      </c>
      <c r="W26">
        <v>215319</v>
      </c>
      <c r="X26">
        <v>215905</v>
      </c>
      <c r="Y26">
        <v>215749</v>
      </c>
      <c r="Z26">
        <v>292987</v>
      </c>
      <c r="AA26">
        <v>292979</v>
      </c>
      <c r="AB26">
        <v>1293.6199999999999</v>
      </c>
      <c r="AC26">
        <v>742.45699999999999</v>
      </c>
      <c r="AD26">
        <v>6</v>
      </c>
      <c r="AE26">
        <v>269.42649999999998</v>
      </c>
      <c r="AF26">
        <v>269.42649999999998</v>
      </c>
      <c r="AG26">
        <v>269.42649999999998</v>
      </c>
      <c r="AH26">
        <v>17.506</v>
      </c>
      <c r="AI26">
        <v>11.7713</v>
      </c>
      <c r="AJ26">
        <v>11.7713</v>
      </c>
      <c r="AK26">
        <v>11.7713</v>
      </c>
      <c r="AL26">
        <v>1233.7891</v>
      </c>
      <c r="AM26">
        <v>1126.9181000000001</v>
      </c>
      <c r="AN26">
        <v>1074.8334</v>
      </c>
      <c r="AO26">
        <v>875.85709999999995</v>
      </c>
      <c r="AP26">
        <v>1054.6778999999999</v>
      </c>
      <c r="AQ26">
        <v>984.02620000000002</v>
      </c>
      <c r="AR26">
        <v>961.4615</v>
      </c>
      <c r="AS26">
        <v>941.0693</v>
      </c>
      <c r="AT26">
        <v>919.89469999999994</v>
      </c>
      <c r="AU26">
        <v>906.05989999999997</v>
      </c>
      <c r="AV26">
        <v>890.97829999999999</v>
      </c>
      <c r="AW26">
        <v>874.04330000000004</v>
      </c>
      <c r="AX26">
        <v>16</v>
      </c>
      <c r="AY26">
        <v>26.4</v>
      </c>
      <c r="AZ26">
        <v>32.137300000000003</v>
      </c>
      <c r="BA26">
        <v>21.363399999999999</v>
      </c>
      <c r="BB26">
        <v>14.320399999999999</v>
      </c>
      <c r="BC26">
        <v>10.402100000000001</v>
      </c>
      <c r="BD26">
        <v>7.8051000000000004</v>
      </c>
      <c r="BE26">
        <v>5.9489999999999998</v>
      </c>
      <c r="BF26">
        <v>4.6965000000000003</v>
      </c>
      <c r="BG26">
        <v>4.1029999999999998</v>
      </c>
      <c r="BH26">
        <v>4.1132</v>
      </c>
      <c r="BI26">
        <v>79.89</v>
      </c>
      <c r="BJ26">
        <v>140.74</v>
      </c>
      <c r="BK26">
        <v>120.9</v>
      </c>
      <c r="BL26">
        <v>210.19</v>
      </c>
      <c r="BM26">
        <v>168.61</v>
      </c>
      <c r="BN26">
        <v>290.94</v>
      </c>
      <c r="BO26">
        <v>224.26</v>
      </c>
      <c r="BP26">
        <v>389.42</v>
      </c>
      <c r="BQ26">
        <v>298.47000000000003</v>
      </c>
      <c r="BR26">
        <v>515.86</v>
      </c>
      <c r="BS26">
        <v>376.88</v>
      </c>
      <c r="BT26">
        <v>657.53</v>
      </c>
      <c r="BU26">
        <v>440.36</v>
      </c>
      <c r="BV26">
        <v>760.77</v>
      </c>
      <c r="BW26">
        <v>49.3</v>
      </c>
      <c r="BX26">
        <v>47.1</v>
      </c>
      <c r="BY26">
        <v>39.262700000000002</v>
      </c>
      <c r="BZ26">
        <v>8.8000000000000007</v>
      </c>
      <c r="CA26">
        <v>6.2401</v>
      </c>
      <c r="CB26">
        <v>8.7027999999999999</v>
      </c>
      <c r="CC26">
        <v>4.3567</v>
      </c>
      <c r="CD26">
        <v>6.2401</v>
      </c>
      <c r="CE26">
        <v>6401268</v>
      </c>
      <c r="CF26">
        <v>2</v>
      </c>
      <c r="CI26">
        <v>3.8936000000000002</v>
      </c>
      <c r="CJ26">
        <v>6.9579000000000004</v>
      </c>
      <c r="CK26">
        <v>8.8628999999999998</v>
      </c>
      <c r="CL26">
        <v>10.902900000000001</v>
      </c>
      <c r="CM26">
        <v>12.257099999999999</v>
      </c>
      <c r="CN26">
        <v>16.9543</v>
      </c>
      <c r="CO26">
        <v>4.2903000000000002</v>
      </c>
      <c r="CP26">
        <v>7.3418999999999999</v>
      </c>
      <c r="CQ26">
        <v>9.2742000000000004</v>
      </c>
      <c r="CR26">
        <v>11.6355</v>
      </c>
      <c r="CS26">
        <v>13.4435</v>
      </c>
      <c r="CT26">
        <v>18.0823</v>
      </c>
      <c r="CU26">
        <v>24.8628</v>
      </c>
      <c r="CV26">
        <v>25.0124</v>
      </c>
      <c r="CW26">
        <v>25.002400000000002</v>
      </c>
      <c r="CX26">
        <v>25.076599999999999</v>
      </c>
      <c r="CY26">
        <v>25.128900000000002</v>
      </c>
      <c r="CZ26">
        <v>25.001100000000001</v>
      </c>
      <c r="DB26">
        <v>12782</v>
      </c>
      <c r="DC26">
        <v>617</v>
      </c>
      <c r="DD26">
        <v>8</v>
      </c>
      <c r="DF26" t="s">
        <v>466</v>
      </c>
      <c r="DG26">
        <v>406</v>
      </c>
      <c r="DH26">
        <v>1414</v>
      </c>
      <c r="DI26">
        <v>9</v>
      </c>
      <c r="DJ26">
        <v>5</v>
      </c>
      <c r="DK26">
        <v>25</v>
      </c>
      <c r="DL26">
        <v>26</v>
      </c>
      <c r="DM26">
        <v>8.8000000000000007</v>
      </c>
      <c r="DN26">
        <v>1819.6357</v>
      </c>
      <c r="DO26">
        <v>1779.0358000000001</v>
      </c>
      <c r="DP26">
        <v>1586.7141999999999</v>
      </c>
      <c r="DQ26">
        <v>1486.8143</v>
      </c>
      <c r="DR26">
        <v>1359.35</v>
      </c>
      <c r="DS26">
        <v>1277.3143</v>
      </c>
      <c r="DT26">
        <v>1190.1929</v>
      </c>
      <c r="DU26">
        <v>68.610699999999994</v>
      </c>
      <c r="DV26">
        <v>63.636400000000002</v>
      </c>
      <c r="DW26">
        <v>55.52</v>
      </c>
      <c r="DX26">
        <v>59.660699999999999</v>
      </c>
      <c r="DY26">
        <v>56.436399999999999</v>
      </c>
      <c r="DZ26">
        <v>45.801400000000001</v>
      </c>
      <c r="EA26">
        <v>67.125699999999995</v>
      </c>
      <c r="EB26">
        <v>32.137300000000003</v>
      </c>
      <c r="EC26">
        <v>21.363399999999999</v>
      </c>
      <c r="ED26">
        <v>14.320399999999999</v>
      </c>
      <c r="EE26">
        <v>10.402100000000001</v>
      </c>
      <c r="EF26">
        <v>7.8051000000000004</v>
      </c>
      <c r="EG26">
        <v>5.9489999999999998</v>
      </c>
      <c r="EH26">
        <v>4.6965000000000003</v>
      </c>
      <c r="EI26">
        <v>4.1029999999999998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5.0638000000000002E-2</v>
      </c>
      <c r="EY26">
        <v>3.9572000000000003E-2</v>
      </c>
      <c r="EZ26">
        <v>3.3271000000000002E-2</v>
      </c>
      <c r="FA26">
        <v>1.5154000000000001E-2</v>
      </c>
      <c r="FB26">
        <v>1.5730999999999998E-2</v>
      </c>
      <c r="FC26">
        <v>1.8858E-2</v>
      </c>
      <c r="FD26">
        <v>1.6197E-2</v>
      </c>
      <c r="FE26">
        <v>-5.156E-3</v>
      </c>
      <c r="FF26">
        <v>-1.5987000000000001E-2</v>
      </c>
      <c r="FG26">
        <v>-3.7568999999999998E-2</v>
      </c>
      <c r="FH26">
        <v>-1.4139999999999999E-3</v>
      </c>
      <c r="FI26">
        <v>-1.024E-3</v>
      </c>
      <c r="FJ26">
        <v>-1.2697E-2</v>
      </c>
      <c r="FK26">
        <v>-7.7229999999999998E-3</v>
      </c>
      <c r="FL26">
        <v>7.2428000000000006E-2</v>
      </c>
      <c r="FM26">
        <v>6.9219000000000003E-2</v>
      </c>
      <c r="FN26">
        <v>6.7684999999999995E-2</v>
      </c>
      <c r="FO26">
        <v>6.9740999999999997E-2</v>
      </c>
      <c r="FP26">
        <v>7.8337000000000004E-2</v>
      </c>
      <c r="FQ26">
        <v>9.1335E-2</v>
      </c>
      <c r="FR26">
        <v>8.7018999999999999E-2</v>
      </c>
      <c r="FS26">
        <v>-0.34762100000000001</v>
      </c>
      <c r="FT26">
        <v>-0.34293200000000001</v>
      </c>
      <c r="FU26">
        <v>-0.34054299999999998</v>
      </c>
      <c r="FV26">
        <v>-0.345165</v>
      </c>
      <c r="FW26">
        <v>-0.35648299999999999</v>
      </c>
      <c r="FX26">
        <v>-0.35444300000000001</v>
      </c>
      <c r="FY26">
        <v>-0.34716900000000001</v>
      </c>
      <c r="FZ26">
        <v>-1.300392</v>
      </c>
      <c r="GA26">
        <v>-1.275439</v>
      </c>
      <c r="GB26">
        <v>-1.2626299999999999</v>
      </c>
      <c r="GC26">
        <v>-1.2875939999999999</v>
      </c>
      <c r="GD26">
        <v>-1.3487229999999999</v>
      </c>
      <c r="GE26">
        <v>-1.326686</v>
      </c>
      <c r="GF26">
        <v>-1.2883020000000001</v>
      </c>
      <c r="GG26">
        <v>-0.590588</v>
      </c>
      <c r="GH26">
        <v>-0.54459800000000003</v>
      </c>
      <c r="GI26">
        <v>-0.52763599999999999</v>
      </c>
      <c r="GJ26">
        <v>-0.58103499999999997</v>
      </c>
      <c r="GK26">
        <v>-0.70113999999999999</v>
      </c>
      <c r="GL26">
        <v>-0.78225800000000001</v>
      </c>
      <c r="GM26">
        <v>-0.70094900000000004</v>
      </c>
      <c r="GN26">
        <v>-0.300232</v>
      </c>
      <c r="GO26">
        <v>-0.27845799999999998</v>
      </c>
      <c r="GP26">
        <v>-0.267627</v>
      </c>
      <c r="GQ26">
        <v>-0.288885</v>
      </c>
      <c r="GR26">
        <v>-0.34023500000000001</v>
      </c>
      <c r="GS26">
        <v>-0.33468599999999998</v>
      </c>
      <c r="GT26">
        <v>-0.30159200000000003</v>
      </c>
      <c r="GU26">
        <v>0.39609</v>
      </c>
      <c r="GV26">
        <v>0.35768</v>
      </c>
      <c r="GW26">
        <v>0.31436999999999998</v>
      </c>
      <c r="GX26">
        <v>0.25704100000000002</v>
      </c>
      <c r="GY26">
        <v>0.41433999999999999</v>
      </c>
      <c r="GZ26">
        <v>0.35071799999999997</v>
      </c>
      <c r="HA26">
        <v>0.316774</v>
      </c>
      <c r="HB26">
        <v>-10</v>
      </c>
      <c r="HC26">
        <v>-5</v>
      </c>
      <c r="HD26">
        <v>-5</v>
      </c>
      <c r="HE26">
        <v>-5</v>
      </c>
      <c r="HF26">
        <v>-5</v>
      </c>
      <c r="HG26">
        <v>-30</v>
      </c>
      <c r="HH26">
        <v>30</v>
      </c>
      <c r="HI26">
        <v>-2.3555579999999998</v>
      </c>
      <c r="HJ26">
        <v>-2.3270439999999999</v>
      </c>
      <c r="HK26">
        <v>-2.313825</v>
      </c>
      <c r="HL26">
        <v>-2.343029</v>
      </c>
      <c r="HM26">
        <v>-2.4137949999999999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745.72400000000005</v>
      </c>
      <c r="HX26">
        <v>0</v>
      </c>
      <c r="HZ26">
        <v>745.57299999999998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766.85699999999997</v>
      </c>
      <c r="IJ26">
        <v>0</v>
      </c>
      <c r="IL26">
        <v>766.80899999999997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776.09699999999998</v>
      </c>
      <c r="IV26">
        <v>0</v>
      </c>
      <c r="IX26">
        <v>776.08199999999999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753.053</v>
      </c>
      <c r="JH26">
        <v>0</v>
      </c>
      <c r="JJ26">
        <v>753.17700000000002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705.03700000000003</v>
      </c>
      <c r="JT26">
        <v>0</v>
      </c>
      <c r="JV26">
        <v>704.81600000000003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743.79899999999998</v>
      </c>
      <c r="KF26">
        <v>0.10199999999999999</v>
      </c>
      <c r="KH26">
        <v>744.01700000000005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773.21799999999996</v>
      </c>
      <c r="KR26">
        <v>2.5000000000000001E-2</v>
      </c>
      <c r="KT26">
        <v>773.42700000000002</v>
      </c>
      <c r="KU26">
        <v>2.5000000000000001E-2</v>
      </c>
      <c r="KV26">
        <v>131.79257447960001</v>
      </c>
      <c r="KW26">
        <v>123.14307904020001</v>
      </c>
      <c r="KX26">
        <v>107.39675062699999</v>
      </c>
      <c r="KY26">
        <v>103.69191609629999</v>
      </c>
      <c r="KZ26">
        <v>106.48740094999999</v>
      </c>
      <c r="LA26">
        <v>116.6635015905</v>
      </c>
      <c r="LB26">
        <v>103.5693959651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-36.011408799999998</v>
      </c>
      <c r="LI26">
        <v>-8.8180925999999982</v>
      </c>
      <c r="LJ26">
        <v>-59.144428943999998</v>
      </c>
      <c r="LK26">
        <v>-30.081228814999999</v>
      </c>
      <c r="LL26">
        <v>5.426783739999995</v>
      </c>
      <c r="LM26">
        <v>-17.691541559999997</v>
      </c>
      <c r="LN26">
        <v>-19.835669160999995</v>
      </c>
      <c r="LO26">
        <v>-8.1737124459999997</v>
      </c>
      <c r="LP26">
        <v>-10.917071147999998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23.555579999999999</v>
      </c>
      <c r="LY26">
        <v>11.63522</v>
      </c>
      <c r="LZ26">
        <v>11.569125</v>
      </c>
      <c r="MA26">
        <v>11.715145</v>
      </c>
      <c r="MB26">
        <v>12.068975</v>
      </c>
      <c r="MC26">
        <v>0</v>
      </c>
      <c r="MD26">
        <v>0</v>
      </c>
      <c r="ME26">
        <v>-40.520656091599996</v>
      </c>
      <c r="MF26">
        <v>-34.656256167200006</v>
      </c>
      <c r="MG26">
        <v>-29.294350720000001</v>
      </c>
      <c r="MH26">
        <v>-34.664954824500001</v>
      </c>
      <c r="MI26">
        <v>-39.569817495999999</v>
      </c>
      <c r="MJ26">
        <v>-35.828511561200003</v>
      </c>
      <c r="MK26">
        <v>-47.0516922893</v>
      </c>
      <c r="ML26">
        <v>55.683069444000004</v>
      </c>
      <c r="MM26">
        <v>70.040814057999995</v>
      </c>
      <c r="MN26">
        <v>95.098308646999982</v>
      </c>
      <c r="MO26">
        <v>63.050564711800007</v>
      </c>
      <c r="MP26">
        <v>59.150889292999992</v>
      </c>
      <c r="MQ26">
        <v>36.649868783300008</v>
      </c>
      <c r="MR26">
        <v>36.782539927800009</v>
      </c>
    </row>
    <row r="27" spans="1:356" x14ac:dyDescent="0.25">
      <c r="A27">
        <v>77</v>
      </c>
      <c r="B27" t="s">
        <v>410</v>
      </c>
      <c r="C27" s="3">
        <v>42817.846388888887</v>
      </c>
      <c r="D27">
        <v>59.076000000000001</v>
      </c>
      <c r="E27">
        <v>59.642500000000005</v>
      </c>
      <c r="F27">
        <v>44</v>
      </c>
      <c r="G27">
        <v>60</v>
      </c>
      <c r="H27">
        <v>1.1918</v>
      </c>
      <c r="I27">
        <v>570.76620000000003</v>
      </c>
      <c r="J27">
        <v>25858</v>
      </c>
      <c r="K27">
        <v>24</v>
      </c>
      <c r="L27">
        <v>239517</v>
      </c>
      <c r="M27">
        <v>239707</v>
      </c>
      <c r="N27">
        <v>239988</v>
      </c>
      <c r="O27">
        <v>239996</v>
      </c>
      <c r="P27">
        <v>139311</v>
      </c>
      <c r="Q27">
        <v>139287</v>
      </c>
      <c r="R27">
        <v>221002</v>
      </c>
      <c r="S27">
        <v>220939</v>
      </c>
      <c r="T27">
        <v>220533</v>
      </c>
      <c r="U27">
        <v>220731</v>
      </c>
      <c r="V27">
        <v>215384</v>
      </c>
      <c r="W27">
        <v>215319</v>
      </c>
      <c r="X27">
        <v>215905</v>
      </c>
      <c r="Y27">
        <v>215749</v>
      </c>
      <c r="Z27">
        <v>292987</v>
      </c>
      <c r="AA27">
        <v>292979</v>
      </c>
      <c r="AB27">
        <v>1293.6199999999999</v>
      </c>
      <c r="AC27">
        <v>768.57299999999998</v>
      </c>
      <c r="AD27">
        <v>6</v>
      </c>
      <c r="AE27">
        <v>269.8399</v>
      </c>
      <c r="AF27">
        <v>269.8399</v>
      </c>
      <c r="AG27">
        <v>269.8399</v>
      </c>
      <c r="AH27">
        <v>17.919499999999999</v>
      </c>
      <c r="AI27">
        <v>12.184799999999999</v>
      </c>
      <c r="AJ27">
        <v>12.184799999999999</v>
      </c>
      <c r="AK27">
        <v>12.184799999999999</v>
      </c>
      <c r="AL27">
        <v>1279.4921999999999</v>
      </c>
      <c r="AM27">
        <v>1157.0971999999999</v>
      </c>
      <c r="AN27">
        <v>1092.5</v>
      </c>
      <c r="AO27">
        <v>877.70060000000001</v>
      </c>
      <c r="AP27">
        <v>1059.4094</v>
      </c>
      <c r="AQ27">
        <v>988.51179999999999</v>
      </c>
      <c r="AR27">
        <v>965.6232</v>
      </c>
      <c r="AS27">
        <v>945.04430000000002</v>
      </c>
      <c r="AT27">
        <v>923.46500000000003</v>
      </c>
      <c r="AU27">
        <v>909.19449999999995</v>
      </c>
      <c r="AV27">
        <v>894.06899999999996</v>
      </c>
      <c r="AW27">
        <v>876.27639999999997</v>
      </c>
      <c r="AX27">
        <v>16</v>
      </c>
      <c r="AY27">
        <v>36.4</v>
      </c>
      <c r="AZ27">
        <v>32.394199999999998</v>
      </c>
      <c r="BA27">
        <v>21.4971</v>
      </c>
      <c r="BB27">
        <v>14.3439</v>
      </c>
      <c r="BC27">
        <v>10.3932</v>
      </c>
      <c r="BD27">
        <v>7.8076999999999996</v>
      </c>
      <c r="BE27">
        <v>5.9474</v>
      </c>
      <c r="BF27">
        <v>4.6147</v>
      </c>
      <c r="BG27">
        <v>4.1074000000000002</v>
      </c>
      <c r="BH27">
        <v>4.1155999999999997</v>
      </c>
      <c r="BI27">
        <v>79.87</v>
      </c>
      <c r="BJ27">
        <v>141.78</v>
      </c>
      <c r="BK27">
        <v>121.14</v>
      </c>
      <c r="BL27">
        <v>211.68</v>
      </c>
      <c r="BM27">
        <v>168.99</v>
      </c>
      <c r="BN27">
        <v>294.23</v>
      </c>
      <c r="BO27">
        <v>224.74</v>
      </c>
      <c r="BP27">
        <v>393.18</v>
      </c>
      <c r="BQ27">
        <v>299.61</v>
      </c>
      <c r="BR27">
        <v>520.11</v>
      </c>
      <c r="BS27">
        <v>377.56</v>
      </c>
      <c r="BT27">
        <v>666.33</v>
      </c>
      <c r="BU27">
        <v>440.93</v>
      </c>
      <c r="BV27">
        <v>763.57</v>
      </c>
      <c r="BW27">
        <v>49.9</v>
      </c>
      <c r="BX27">
        <v>46.9</v>
      </c>
      <c r="BY27">
        <v>37.638399999999997</v>
      </c>
      <c r="BZ27">
        <v>3.0375000000000001</v>
      </c>
      <c r="CA27">
        <v>4.1994999999999996</v>
      </c>
      <c r="CB27">
        <v>6.7553999999999998</v>
      </c>
      <c r="CC27">
        <v>7.7558999999999996</v>
      </c>
      <c r="CD27">
        <v>4.1994999999999996</v>
      </c>
      <c r="CE27">
        <v>6401268</v>
      </c>
      <c r="CF27">
        <v>1</v>
      </c>
      <c r="CI27">
        <v>3.7671000000000001</v>
      </c>
      <c r="CJ27">
        <v>6.8335999999999997</v>
      </c>
      <c r="CK27">
        <v>8.6585999999999999</v>
      </c>
      <c r="CL27">
        <v>10.7014</v>
      </c>
      <c r="CM27">
        <v>12.141400000000001</v>
      </c>
      <c r="CN27">
        <v>17.543600000000001</v>
      </c>
      <c r="CO27">
        <v>4.1839000000000004</v>
      </c>
      <c r="CP27">
        <v>7.0580999999999996</v>
      </c>
      <c r="CQ27">
        <v>9.1339000000000006</v>
      </c>
      <c r="CR27">
        <v>11.440300000000001</v>
      </c>
      <c r="CS27">
        <v>12.9</v>
      </c>
      <c r="CT27">
        <v>20.9726</v>
      </c>
      <c r="CU27">
        <v>24.9436</v>
      </c>
      <c r="CV27">
        <v>24.990400000000001</v>
      </c>
      <c r="CW27">
        <v>24.9816</v>
      </c>
      <c r="CX27">
        <v>25.1264</v>
      </c>
      <c r="CY27">
        <v>25.058599999999998</v>
      </c>
      <c r="CZ27">
        <v>24.537299999999998</v>
      </c>
      <c r="DB27">
        <v>12782</v>
      </c>
      <c r="DC27">
        <v>617</v>
      </c>
      <c r="DD27">
        <v>9</v>
      </c>
      <c r="DF27" t="s">
        <v>466</v>
      </c>
      <c r="DG27">
        <v>406</v>
      </c>
      <c r="DH27">
        <v>1414</v>
      </c>
      <c r="DI27">
        <v>9</v>
      </c>
      <c r="DJ27">
        <v>5</v>
      </c>
      <c r="DK27">
        <v>25</v>
      </c>
      <c r="DL27">
        <v>24.166668000000001</v>
      </c>
      <c r="DM27">
        <v>3.0375000000000001</v>
      </c>
      <c r="DN27">
        <v>1821.9142999999999</v>
      </c>
      <c r="DO27">
        <v>1783.4142999999999</v>
      </c>
      <c r="DP27">
        <v>1594.2858000000001</v>
      </c>
      <c r="DQ27">
        <v>1479.9641999999999</v>
      </c>
      <c r="DR27">
        <v>1361.5786000000001</v>
      </c>
      <c r="DS27">
        <v>1368.8286000000001</v>
      </c>
      <c r="DT27">
        <v>965.62139999999999</v>
      </c>
      <c r="DU27">
        <v>65.659300000000002</v>
      </c>
      <c r="DV27">
        <v>60.446399999999997</v>
      </c>
      <c r="DW27">
        <v>53.404299999999999</v>
      </c>
      <c r="DX27">
        <v>56.7879</v>
      </c>
      <c r="DY27">
        <v>56.4</v>
      </c>
      <c r="DZ27">
        <v>44.660699999999999</v>
      </c>
      <c r="EA27">
        <v>67.219300000000004</v>
      </c>
      <c r="EB27">
        <v>32.394199999999998</v>
      </c>
      <c r="EC27">
        <v>21.4971</v>
      </c>
      <c r="ED27">
        <v>14.3439</v>
      </c>
      <c r="EE27">
        <v>10.3932</v>
      </c>
      <c r="EF27">
        <v>7.8076999999999996</v>
      </c>
      <c r="EG27">
        <v>5.9474</v>
      </c>
      <c r="EH27">
        <v>4.6147</v>
      </c>
      <c r="EI27">
        <v>4.1074000000000002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5.1371E-2</v>
      </c>
      <c r="EY27">
        <v>4.0253999999999998E-2</v>
      </c>
      <c r="EZ27">
        <v>3.3873E-2</v>
      </c>
      <c r="FA27">
        <v>1.5381000000000001E-2</v>
      </c>
      <c r="FB27">
        <v>1.6011000000000001E-2</v>
      </c>
      <c r="FC27">
        <v>1.8651000000000001E-2</v>
      </c>
      <c r="FD27">
        <v>1.6035000000000001E-2</v>
      </c>
      <c r="FE27">
        <v>-5.156E-3</v>
      </c>
      <c r="FF27">
        <v>-1.5984000000000002E-2</v>
      </c>
      <c r="FG27">
        <v>-3.7562999999999999E-2</v>
      </c>
      <c r="FH27">
        <v>-1.415E-3</v>
      </c>
      <c r="FI27">
        <v>-1.026E-3</v>
      </c>
      <c r="FJ27">
        <v>-1.4337000000000001E-2</v>
      </c>
      <c r="FK27">
        <v>-8.3770000000000008E-3</v>
      </c>
      <c r="FL27">
        <v>7.2419999999999998E-2</v>
      </c>
      <c r="FM27">
        <v>6.9213999999999998E-2</v>
      </c>
      <c r="FN27">
        <v>6.7679000000000003E-2</v>
      </c>
      <c r="FO27">
        <v>6.9736999999999993E-2</v>
      </c>
      <c r="FP27">
        <v>7.8334000000000001E-2</v>
      </c>
      <c r="FQ27">
        <v>9.1282000000000002E-2</v>
      </c>
      <c r="FR27">
        <v>8.7177000000000004E-2</v>
      </c>
      <c r="FS27">
        <v>-0.34769899999999998</v>
      </c>
      <c r="FT27">
        <v>-0.34298000000000001</v>
      </c>
      <c r="FU27">
        <v>-0.34059</v>
      </c>
      <c r="FV27">
        <v>-0.345167</v>
      </c>
      <c r="FW27">
        <v>-0.35647499999999999</v>
      </c>
      <c r="FX27">
        <v>-0.35512199999999999</v>
      </c>
      <c r="FY27">
        <v>-0.34600900000000001</v>
      </c>
      <c r="FZ27">
        <v>-1.300611</v>
      </c>
      <c r="GA27">
        <v>-1.275504</v>
      </c>
      <c r="GB27">
        <v>-1.2626900000000001</v>
      </c>
      <c r="GC27">
        <v>-1.2874080000000001</v>
      </c>
      <c r="GD27">
        <v>-1.348481</v>
      </c>
      <c r="GE27">
        <v>-1.3332930000000001</v>
      </c>
      <c r="GF27">
        <v>-1.2850839999999999</v>
      </c>
      <c r="GG27">
        <v>-0.59050400000000003</v>
      </c>
      <c r="GH27">
        <v>-0.54460299999999995</v>
      </c>
      <c r="GI27">
        <v>-0.527644</v>
      </c>
      <c r="GJ27">
        <v>-0.58118800000000004</v>
      </c>
      <c r="GK27">
        <v>-0.70135700000000001</v>
      </c>
      <c r="GL27">
        <v>-0.78080400000000005</v>
      </c>
      <c r="GM27">
        <v>-0.70683200000000002</v>
      </c>
      <c r="GN27">
        <v>-0.30042099999999999</v>
      </c>
      <c r="GO27">
        <v>-0.27850900000000001</v>
      </c>
      <c r="GP27">
        <v>-0.26767299999999999</v>
      </c>
      <c r="GQ27">
        <v>-0.28872100000000001</v>
      </c>
      <c r="GR27">
        <v>-0.33999499999999999</v>
      </c>
      <c r="GS27">
        <v>-0.33649000000000001</v>
      </c>
      <c r="GT27">
        <v>-0.29539500000000002</v>
      </c>
      <c r="GU27">
        <v>0.396011</v>
      </c>
      <c r="GV27">
        <v>0.35749500000000001</v>
      </c>
      <c r="GW27">
        <v>0.31396000000000002</v>
      </c>
      <c r="GX27">
        <v>0.25673099999999999</v>
      </c>
      <c r="GY27">
        <v>0.413665</v>
      </c>
      <c r="GZ27">
        <v>0.35000199999999998</v>
      </c>
      <c r="HA27">
        <v>0.316944</v>
      </c>
      <c r="HB27">
        <v>-10</v>
      </c>
      <c r="HC27">
        <v>-5</v>
      </c>
      <c r="HD27">
        <v>-5</v>
      </c>
      <c r="HE27">
        <v>-5</v>
      </c>
      <c r="HF27">
        <v>-5</v>
      </c>
      <c r="HG27">
        <v>-20</v>
      </c>
      <c r="HH27">
        <v>20</v>
      </c>
      <c r="HI27">
        <v>-2.3550270000000002</v>
      </c>
      <c r="HJ27">
        <v>-2.3265440000000002</v>
      </c>
      <c r="HK27">
        <v>-2.3133490000000001</v>
      </c>
      <c r="HL27">
        <v>-2.3425020000000001</v>
      </c>
      <c r="HM27">
        <v>-2.4131939999999998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745.72400000000005</v>
      </c>
      <c r="HX27">
        <v>0</v>
      </c>
      <c r="HZ27">
        <v>745.57299999999998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766.85699999999997</v>
      </c>
      <c r="IJ27">
        <v>0</v>
      </c>
      <c r="IL27">
        <v>766.80899999999997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776.09699999999998</v>
      </c>
      <c r="IV27">
        <v>0</v>
      </c>
      <c r="IX27">
        <v>776.08199999999999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753.053</v>
      </c>
      <c r="JH27">
        <v>0</v>
      </c>
      <c r="JJ27">
        <v>753.17700000000002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705.03700000000003</v>
      </c>
      <c r="JT27">
        <v>0</v>
      </c>
      <c r="JV27">
        <v>704.81600000000003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743.79899999999998</v>
      </c>
      <c r="KF27">
        <v>0.10199999999999999</v>
      </c>
      <c r="KH27">
        <v>744.01700000000005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773.21799999999996</v>
      </c>
      <c r="KR27">
        <v>2.5000000000000001E-2</v>
      </c>
      <c r="KT27">
        <v>773.42700000000002</v>
      </c>
      <c r="KU27">
        <v>2.5000000000000001E-2</v>
      </c>
      <c r="KV27">
        <v>131.943033606</v>
      </c>
      <c r="KW27">
        <v>123.43723736019999</v>
      </c>
      <c r="KX27">
        <v>107.89966865820001</v>
      </c>
      <c r="KY27">
        <v>103.20826341539998</v>
      </c>
      <c r="KZ27">
        <v>106.6578980524</v>
      </c>
      <c r="LA27">
        <v>124.94941226520001</v>
      </c>
      <c r="LB27">
        <v>84.179976787800001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-36.080395199999998</v>
      </c>
      <c r="LI27">
        <v>-8.7886285999999991</v>
      </c>
      <c r="LJ27">
        <v>-60.107737364999991</v>
      </c>
      <c r="LK27">
        <v>-30.956482079999994</v>
      </c>
      <c r="LL27">
        <v>4.6593260999999986</v>
      </c>
      <c r="LM27">
        <v>-17.979940128000003</v>
      </c>
      <c r="LN27">
        <v>-20.206987785000003</v>
      </c>
      <c r="LO27">
        <v>-5.7518260020000005</v>
      </c>
      <c r="LP27">
        <v>-9.8411732719999989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23.550270000000001</v>
      </c>
      <c r="LY27">
        <v>11.632720000000001</v>
      </c>
      <c r="LZ27">
        <v>11.566745000000001</v>
      </c>
      <c r="MA27">
        <v>11.71251</v>
      </c>
      <c r="MB27">
        <v>12.06597</v>
      </c>
      <c r="MC27">
        <v>0</v>
      </c>
      <c r="MD27">
        <v>0</v>
      </c>
      <c r="ME27">
        <v>-38.7720792872</v>
      </c>
      <c r="MF27">
        <v>-32.919290779199997</v>
      </c>
      <c r="MG27">
        <v>-28.178458469199999</v>
      </c>
      <c r="MH27">
        <v>-33.004446025200004</v>
      </c>
      <c r="MI27">
        <v>-39.556534800000001</v>
      </c>
      <c r="MJ27">
        <v>-34.871253202799998</v>
      </c>
      <c r="MK27">
        <v>-47.512752257600006</v>
      </c>
      <c r="ML27">
        <v>56.613486953800006</v>
      </c>
      <c r="MM27">
        <v>71.194184500999995</v>
      </c>
      <c r="MN27">
        <v>95.947281289000017</v>
      </c>
      <c r="MO27">
        <v>63.936387262199965</v>
      </c>
      <c r="MP27">
        <v>58.960345467399982</v>
      </c>
      <c r="MQ27">
        <v>48.245937860400012</v>
      </c>
      <c r="MR27">
        <v>18.037422658199993</v>
      </c>
    </row>
    <row r="28" spans="1:356" x14ac:dyDescent="0.25">
      <c r="A28">
        <v>77</v>
      </c>
      <c r="B28" t="s">
        <v>411</v>
      </c>
      <c r="C28" s="3">
        <v>42817.847430555557</v>
      </c>
      <c r="D28">
        <v>59.242100000000001</v>
      </c>
      <c r="E28">
        <v>59.877800000000001</v>
      </c>
      <c r="F28">
        <v>29</v>
      </c>
      <c r="G28">
        <v>59</v>
      </c>
      <c r="H28">
        <v>1.1918</v>
      </c>
      <c r="I28">
        <v>562.32429999999999</v>
      </c>
      <c r="J28">
        <v>25463</v>
      </c>
      <c r="K28">
        <v>24</v>
      </c>
      <c r="L28">
        <v>239517</v>
      </c>
      <c r="M28">
        <v>239707</v>
      </c>
      <c r="N28">
        <v>239988</v>
      </c>
      <c r="O28">
        <v>239996</v>
      </c>
      <c r="P28">
        <v>139311</v>
      </c>
      <c r="Q28">
        <v>139287</v>
      </c>
      <c r="R28">
        <v>221002</v>
      </c>
      <c r="S28">
        <v>220939</v>
      </c>
      <c r="T28">
        <v>220533</v>
      </c>
      <c r="U28">
        <v>220731</v>
      </c>
      <c r="V28">
        <v>215384</v>
      </c>
      <c r="W28">
        <v>215319</v>
      </c>
      <c r="X28">
        <v>215905</v>
      </c>
      <c r="Y28">
        <v>215749</v>
      </c>
      <c r="Z28">
        <v>292987</v>
      </c>
      <c r="AA28">
        <v>292979</v>
      </c>
      <c r="AB28">
        <v>1293.6199999999999</v>
      </c>
      <c r="AC28">
        <v>794.87199999999996</v>
      </c>
      <c r="AD28">
        <v>6</v>
      </c>
      <c r="AE28">
        <v>270.2473</v>
      </c>
      <c r="AF28">
        <v>270.2473</v>
      </c>
      <c r="AG28">
        <v>270.2473</v>
      </c>
      <c r="AH28">
        <v>18.326899999999998</v>
      </c>
      <c r="AI28">
        <v>12.5921</v>
      </c>
      <c r="AJ28">
        <v>12.5921</v>
      </c>
      <c r="AK28">
        <v>12.5921</v>
      </c>
      <c r="AL28">
        <v>1246.6796999999999</v>
      </c>
      <c r="AM28">
        <v>1131.5228</v>
      </c>
      <c r="AN28">
        <v>1077.8334</v>
      </c>
      <c r="AO28">
        <v>879.53470000000004</v>
      </c>
      <c r="AP28">
        <v>1054.2563</v>
      </c>
      <c r="AQ28">
        <v>984.03560000000004</v>
      </c>
      <c r="AR28">
        <v>961.80259999999998</v>
      </c>
      <c r="AS28">
        <v>941.84829999999999</v>
      </c>
      <c r="AT28">
        <v>921.20320000000004</v>
      </c>
      <c r="AU28">
        <v>907.7568</v>
      </c>
      <c r="AV28">
        <v>892.73609999999996</v>
      </c>
      <c r="AW28">
        <v>876.84180000000003</v>
      </c>
      <c r="AX28">
        <v>16</v>
      </c>
      <c r="AY28">
        <v>27.6</v>
      </c>
      <c r="AZ28">
        <v>32.118200000000002</v>
      </c>
      <c r="BA28">
        <v>21.441299999999998</v>
      </c>
      <c r="BB28">
        <v>14.400499999999999</v>
      </c>
      <c r="BC28">
        <v>10.474399999999999</v>
      </c>
      <c r="BD28">
        <v>7.8521999999999998</v>
      </c>
      <c r="BE28">
        <v>5.9836999999999998</v>
      </c>
      <c r="BF28">
        <v>4.7435</v>
      </c>
      <c r="BG28">
        <v>4.1018999999999997</v>
      </c>
      <c r="BH28">
        <v>4.1157000000000004</v>
      </c>
      <c r="BI28">
        <v>79.540000000000006</v>
      </c>
      <c r="BJ28">
        <v>137.52000000000001</v>
      </c>
      <c r="BK28">
        <v>120.6</v>
      </c>
      <c r="BL28">
        <v>204.27</v>
      </c>
      <c r="BM28">
        <v>167.9</v>
      </c>
      <c r="BN28">
        <v>282.62</v>
      </c>
      <c r="BO28">
        <v>223.49</v>
      </c>
      <c r="BP28">
        <v>381.33</v>
      </c>
      <c r="BQ28">
        <v>298.10000000000002</v>
      </c>
      <c r="BR28">
        <v>504.36</v>
      </c>
      <c r="BS28">
        <v>375.03</v>
      </c>
      <c r="BT28">
        <v>645.54</v>
      </c>
      <c r="BU28">
        <v>441.44</v>
      </c>
      <c r="BV28">
        <v>743.14</v>
      </c>
      <c r="BW28">
        <v>50.4</v>
      </c>
      <c r="BX28">
        <v>47.2</v>
      </c>
      <c r="BY28">
        <v>36.422600000000003</v>
      </c>
      <c r="BZ28">
        <v>8.4375</v>
      </c>
      <c r="CA28">
        <v>6.2190000000000003</v>
      </c>
      <c r="CB28">
        <v>14.494</v>
      </c>
      <c r="CC28">
        <v>8.15</v>
      </c>
      <c r="CD28">
        <v>6.2190000000000003</v>
      </c>
      <c r="CE28">
        <v>6401188</v>
      </c>
      <c r="CF28">
        <v>2</v>
      </c>
      <c r="CI28">
        <v>3.7707000000000002</v>
      </c>
      <c r="CJ28">
        <v>6.8113999999999999</v>
      </c>
      <c r="CK28">
        <v>8.7743000000000002</v>
      </c>
      <c r="CL28">
        <v>10.667899999999999</v>
      </c>
      <c r="CM28">
        <v>12.1243</v>
      </c>
      <c r="CN28">
        <v>16.159300000000002</v>
      </c>
      <c r="CO28">
        <v>4.0713999999999997</v>
      </c>
      <c r="CP28">
        <v>7.1459999999999999</v>
      </c>
      <c r="CQ28">
        <v>9.2603000000000009</v>
      </c>
      <c r="CR28">
        <v>11.647600000000001</v>
      </c>
      <c r="CS28">
        <v>12.919</v>
      </c>
      <c r="CT28">
        <v>17.331700000000001</v>
      </c>
      <c r="CU28">
        <v>24.924800000000001</v>
      </c>
      <c r="CV28">
        <v>25.0426</v>
      </c>
      <c r="CW28">
        <v>24.986799999999999</v>
      </c>
      <c r="CX28">
        <v>25.0166</v>
      </c>
      <c r="CY28">
        <v>25.103000000000002</v>
      </c>
      <c r="CZ28">
        <v>24.9649</v>
      </c>
      <c r="DB28">
        <v>12782</v>
      </c>
      <c r="DC28">
        <v>617</v>
      </c>
      <c r="DD28">
        <v>10</v>
      </c>
      <c r="DF28" t="s">
        <v>466</v>
      </c>
      <c r="DG28">
        <v>406</v>
      </c>
      <c r="DH28">
        <v>1414</v>
      </c>
      <c r="DI28">
        <v>9</v>
      </c>
      <c r="DJ28">
        <v>5</v>
      </c>
      <c r="DK28">
        <v>25</v>
      </c>
      <c r="DL28">
        <v>26.333334000000001</v>
      </c>
      <c r="DM28">
        <v>8.4375</v>
      </c>
      <c r="DN28">
        <v>1781.9357</v>
      </c>
      <c r="DO28">
        <v>1763.5786000000001</v>
      </c>
      <c r="DP28">
        <v>1575.1929</v>
      </c>
      <c r="DQ28">
        <v>1481.1357</v>
      </c>
      <c r="DR28">
        <v>1352.7428</v>
      </c>
      <c r="DS28">
        <v>1239.1786</v>
      </c>
      <c r="DT28">
        <v>1298.5286000000001</v>
      </c>
      <c r="DU28">
        <v>61.792900000000003</v>
      </c>
      <c r="DV28">
        <v>56.8264</v>
      </c>
      <c r="DW28">
        <v>51.427100000000003</v>
      </c>
      <c r="DX28">
        <v>51.322899999999997</v>
      </c>
      <c r="DY28">
        <v>54.437100000000001</v>
      </c>
      <c r="DZ28">
        <v>45.774299999999997</v>
      </c>
      <c r="EA28">
        <v>64.997900000000001</v>
      </c>
      <c r="EB28">
        <v>32.118200000000002</v>
      </c>
      <c r="EC28">
        <v>21.441299999999998</v>
      </c>
      <c r="ED28">
        <v>14.400499999999999</v>
      </c>
      <c r="EE28">
        <v>10.474399999999999</v>
      </c>
      <c r="EF28">
        <v>7.8521999999999998</v>
      </c>
      <c r="EG28">
        <v>5.9836999999999998</v>
      </c>
      <c r="EH28">
        <v>4.7435</v>
      </c>
      <c r="EI28">
        <v>4.1018999999999997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5.2302000000000001E-2</v>
      </c>
      <c r="EY28">
        <v>4.0947999999999998E-2</v>
      </c>
      <c r="EZ28">
        <v>3.4118000000000002E-2</v>
      </c>
      <c r="FA28">
        <v>1.5556E-2</v>
      </c>
      <c r="FB28">
        <v>1.6258999999999999E-2</v>
      </c>
      <c r="FC28">
        <v>1.9129E-2</v>
      </c>
      <c r="FD28">
        <v>1.6461E-2</v>
      </c>
      <c r="FE28">
        <v>-5.1570000000000001E-3</v>
      </c>
      <c r="FF28">
        <v>-1.5989E-2</v>
      </c>
      <c r="FG28">
        <v>-3.8102999999999998E-2</v>
      </c>
      <c r="FH28">
        <v>-1.4170000000000001E-3</v>
      </c>
      <c r="FI28">
        <v>-1.031E-3</v>
      </c>
      <c r="FJ28">
        <v>-1.4132E-2</v>
      </c>
      <c r="FK28">
        <v>-8.8559999999999993E-3</v>
      </c>
      <c r="FL28">
        <v>7.2348999999999997E-2</v>
      </c>
      <c r="FM28">
        <v>6.9142999999999996E-2</v>
      </c>
      <c r="FN28">
        <v>6.7611000000000004E-2</v>
      </c>
      <c r="FO28">
        <v>6.9664000000000004E-2</v>
      </c>
      <c r="FP28">
        <v>7.8251000000000001E-2</v>
      </c>
      <c r="FQ28">
        <v>9.1248999999999997E-2</v>
      </c>
      <c r="FR28">
        <v>8.6856000000000003E-2</v>
      </c>
      <c r="FS28">
        <v>-0.34808299999999998</v>
      </c>
      <c r="FT28">
        <v>-0.34342200000000001</v>
      </c>
      <c r="FU28">
        <v>-0.34098299999999998</v>
      </c>
      <c r="FV28">
        <v>-0.34564499999999998</v>
      </c>
      <c r="FW28">
        <v>-0.35697899999999999</v>
      </c>
      <c r="FX28">
        <v>-0.355213</v>
      </c>
      <c r="FY28">
        <v>-0.34860600000000003</v>
      </c>
      <c r="FZ28">
        <v>-1.299563</v>
      </c>
      <c r="GA28">
        <v>-1.2748120000000001</v>
      </c>
      <c r="GB28">
        <v>-1.2614110000000001</v>
      </c>
      <c r="GC28">
        <v>-1.286883</v>
      </c>
      <c r="GD28">
        <v>-1.347988</v>
      </c>
      <c r="GE28">
        <v>-1.332554</v>
      </c>
      <c r="GF28">
        <v>-1.2972919999999999</v>
      </c>
      <c r="GG28">
        <v>-0.59184300000000001</v>
      </c>
      <c r="GH28">
        <v>-0.54564999999999997</v>
      </c>
      <c r="GI28">
        <v>-0.52869900000000003</v>
      </c>
      <c r="GJ28">
        <v>-0.582202</v>
      </c>
      <c r="GK28">
        <v>-0.702542</v>
      </c>
      <c r="GL28">
        <v>-0.78435100000000002</v>
      </c>
      <c r="GM28">
        <v>-0.70025899999999996</v>
      </c>
      <c r="GN28">
        <v>-0.29943399999999998</v>
      </c>
      <c r="GO28">
        <v>-0.27787200000000001</v>
      </c>
      <c r="GP28">
        <v>-0.26699600000000001</v>
      </c>
      <c r="GQ28">
        <v>-0.28821000000000002</v>
      </c>
      <c r="GR28">
        <v>-0.339447</v>
      </c>
      <c r="GS28">
        <v>-0.33333499999999999</v>
      </c>
      <c r="GT28">
        <v>-0.30338700000000002</v>
      </c>
      <c r="GU28">
        <v>0.39664700000000003</v>
      </c>
      <c r="GV28">
        <v>0.35859400000000002</v>
      </c>
      <c r="GW28">
        <v>0.31620999999999999</v>
      </c>
      <c r="GX28">
        <v>0.25846200000000003</v>
      </c>
      <c r="GY28">
        <v>0.41619800000000001</v>
      </c>
      <c r="GZ28">
        <v>0.3538</v>
      </c>
      <c r="HA28">
        <v>0.31692900000000002</v>
      </c>
      <c r="HB28">
        <v>-10</v>
      </c>
      <c r="HC28">
        <v>-5</v>
      </c>
      <c r="HD28">
        <v>-10</v>
      </c>
      <c r="HE28">
        <v>-5</v>
      </c>
      <c r="HF28">
        <v>-5</v>
      </c>
      <c r="HG28">
        <v>-10</v>
      </c>
      <c r="HH28">
        <v>10</v>
      </c>
      <c r="HI28">
        <v>-2.3554659999999998</v>
      </c>
      <c r="HJ28">
        <v>-2.3269639999999998</v>
      </c>
      <c r="HK28">
        <v>-2.313504</v>
      </c>
      <c r="HL28">
        <v>-2.342946</v>
      </c>
      <c r="HM28">
        <v>-2.4136899999999999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745.72400000000005</v>
      </c>
      <c r="HX28">
        <v>0</v>
      </c>
      <c r="HZ28">
        <v>745.57299999999998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766.85699999999997</v>
      </c>
      <c r="IJ28">
        <v>0</v>
      </c>
      <c r="IL28">
        <v>766.80899999999997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776.09699999999998</v>
      </c>
      <c r="IV28">
        <v>0</v>
      </c>
      <c r="IX28">
        <v>776.08199999999999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753.053</v>
      </c>
      <c r="JH28">
        <v>0</v>
      </c>
      <c r="JJ28">
        <v>753.17700000000002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705.03700000000003</v>
      </c>
      <c r="JT28">
        <v>0</v>
      </c>
      <c r="JV28">
        <v>704.81600000000003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743.79899999999998</v>
      </c>
      <c r="KF28">
        <v>0.10199999999999999</v>
      </c>
      <c r="KH28">
        <v>744.01700000000005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773.21799999999996</v>
      </c>
      <c r="KR28">
        <v>2.5000000000000001E-2</v>
      </c>
      <c r="KT28">
        <v>773.42700000000002</v>
      </c>
      <c r="KU28">
        <v>2.5000000000000001E-2</v>
      </c>
      <c r="KV28">
        <v>128.9212659593</v>
      </c>
      <c r="KW28">
        <v>121.93911513979999</v>
      </c>
      <c r="KX28">
        <v>106.5003671619</v>
      </c>
      <c r="KY28">
        <v>103.18183740480001</v>
      </c>
      <c r="KZ28">
        <v>105.85347684280001</v>
      </c>
      <c r="LA28">
        <v>113.07380807139999</v>
      </c>
      <c r="LB28">
        <v>112.78500008160002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-36.089640799999998</v>
      </c>
      <c r="LI28">
        <v>-8.8545923999999996</v>
      </c>
      <c r="LJ28">
        <v>-61.267897634999997</v>
      </c>
      <c r="LK28">
        <v>-31.818032708</v>
      </c>
      <c r="LL28">
        <v>5.0267228349999948</v>
      </c>
      <c r="LM28">
        <v>-18.195238737</v>
      </c>
      <c r="LN28">
        <v>-20.527161263999997</v>
      </c>
      <c r="LO28">
        <v>-6.6587723380000003</v>
      </c>
      <c r="LP28">
        <v>-9.8659056599999992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23.554659999999998</v>
      </c>
      <c r="LY28">
        <v>11.634819999999999</v>
      </c>
      <c r="LZ28">
        <v>23.13504</v>
      </c>
      <c r="MA28">
        <v>11.714729999999999</v>
      </c>
      <c r="MB28">
        <v>12.068449999999999</v>
      </c>
      <c r="MC28">
        <v>0</v>
      </c>
      <c r="MD28">
        <v>0</v>
      </c>
      <c r="ME28">
        <v>-36.571695314700001</v>
      </c>
      <c r="MF28">
        <v>-31.007325159999997</v>
      </c>
      <c r="MG28">
        <v>-27.189456342900002</v>
      </c>
      <c r="MH28">
        <v>-29.880295025799999</v>
      </c>
      <c r="MI28">
        <v>-38.244349108199998</v>
      </c>
      <c r="MJ28">
        <v>-35.903117979299999</v>
      </c>
      <c r="MK28">
        <v>-45.515364456100002</v>
      </c>
      <c r="ML28">
        <v>54.636333009600001</v>
      </c>
      <c r="MM28">
        <v>70.748577271800002</v>
      </c>
      <c r="MN28">
        <v>107.472673654</v>
      </c>
      <c r="MO28">
        <v>66.821033642000017</v>
      </c>
      <c r="MP28">
        <v>59.150416470600007</v>
      </c>
      <c r="MQ28">
        <v>34.422276954099992</v>
      </c>
      <c r="MR28">
        <v>48.549137565500018</v>
      </c>
    </row>
    <row r="29" spans="1:356" x14ac:dyDescent="0.25">
      <c r="A29">
        <v>77</v>
      </c>
      <c r="B29" t="s">
        <v>412</v>
      </c>
      <c r="C29" s="3">
        <v>42817.848611111112</v>
      </c>
      <c r="D29">
        <v>59.057000000000002</v>
      </c>
      <c r="E29">
        <v>59.8934</v>
      </c>
      <c r="F29">
        <v>42</v>
      </c>
      <c r="G29">
        <v>56</v>
      </c>
      <c r="H29">
        <v>1.1918</v>
      </c>
      <c r="I29">
        <v>572.9855</v>
      </c>
      <c r="J29">
        <v>25341</v>
      </c>
      <c r="K29">
        <v>24</v>
      </c>
      <c r="L29">
        <v>239517</v>
      </c>
      <c r="M29">
        <v>239707</v>
      </c>
      <c r="N29">
        <v>239988</v>
      </c>
      <c r="O29">
        <v>239996</v>
      </c>
      <c r="P29">
        <v>139311</v>
      </c>
      <c r="Q29">
        <v>139287</v>
      </c>
      <c r="R29">
        <v>221002</v>
      </c>
      <c r="S29">
        <v>220939</v>
      </c>
      <c r="T29">
        <v>220533</v>
      </c>
      <c r="U29">
        <v>220731</v>
      </c>
      <c r="V29">
        <v>215384</v>
      </c>
      <c r="W29">
        <v>215319</v>
      </c>
      <c r="X29">
        <v>215905</v>
      </c>
      <c r="Y29">
        <v>215749</v>
      </c>
      <c r="Z29">
        <v>292987</v>
      </c>
      <c r="AA29">
        <v>292979</v>
      </c>
      <c r="AB29">
        <v>1293.6199999999999</v>
      </c>
      <c r="AC29">
        <v>820.76599999999996</v>
      </c>
      <c r="AD29">
        <v>6</v>
      </c>
      <c r="AE29">
        <v>270.66239999999999</v>
      </c>
      <c r="AF29">
        <v>270.66239999999999</v>
      </c>
      <c r="AG29">
        <v>270.66239999999999</v>
      </c>
      <c r="AH29">
        <v>18.742000000000001</v>
      </c>
      <c r="AI29">
        <v>13.007199999999999</v>
      </c>
      <c r="AJ29">
        <v>13.007199999999999</v>
      </c>
      <c r="AK29">
        <v>13.007199999999999</v>
      </c>
      <c r="AL29">
        <v>1286.5234</v>
      </c>
      <c r="AM29">
        <v>1167.4821999999999</v>
      </c>
      <c r="AN29">
        <v>1104.6666</v>
      </c>
      <c r="AO29">
        <v>894.35429999999997</v>
      </c>
      <c r="AP29">
        <v>1061.4440999999999</v>
      </c>
      <c r="AQ29">
        <v>995.18129999999996</v>
      </c>
      <c r="AR29">
        <v>973.98310000000004</v>
      </c>
      <c r="AS29">
        <v>954.88009999999997</v>
      </c>
      <c r="AT29">
        <v>935.00710000000004</v>
      </c>
      <c r="AU29">
        <v>921.89139999999998</v>
      </c>
      <c r="AV29">
        <v>907.32309999999995</v>
      </c>
      <c r="AW29">
        <v>890.52729999999997</v>
      </c>
      <c r="AX29">
        <v>16</v>
      </c>
      <c r="AY29">
        <v>36.200000000000003</v>
      </c>
      <c r="AZ29">
        <v>32.242199999999997</v>
      </c>
      <c r="BA29">
        <v>21.499099999999999</v>
      </c>
      <c r="BB29">
        <v>14.3962</v>
      </c>
      <c r="BC29">
        <v>10.455299999999999</v>
      </c>
      <c r="BD29">
        <v>7.8239999999999998</v>
      </c>
      <c r="BE29">
        <v>5.9396000000000004</v>
      </c>
      <c r="BF29">
        <v>4.6601999999999997</v>
      </c>
      <c r="BG29">
        <v>4.1016000000000004</v>
      </c>
      <c r="BH29">
        <v>4.1172000000000004</v>
      </c>
      <c r="BI29">
        <v>86.22</v>
      </c>
      <c r="BJ29">
        <v>146.31</v>
      </c>
      <c r="BK29">
        <v>129.82</v>
      </c>
      <c r="BL29">
        <v>217.12</v>
      </c>
      <c r="BM29">
        <v>181.53</v>
      </c>
      <c r="BN29">
        <v>301.58</v>
      </c>
      <c r="BO29">
        <v>242.22</v>
      </c>
      <c r="BP29">
        <v>404.38</v>
      </c>
      <c r="BQ29">
        <v>323.67</v>
      </c>
      <c r="BR29">
        <v>537.14</v>
      </c>
      <c r="BS29">
        <v>410.57</v>
      </c>
      <c r="BT29">
        <v>685.27</v>
      </c>
      <c r="BU29">
        <v>479.76</v>
      </c>
      <c r="BV29">
        <v>788.9</v>
      </c>
      <c r="BW29">
        <v>49.4</v>
      </c>
      <c r="BX29">
        <v>47</v>
      </c>
      <c r="BY29">
        <v>33.623199999999997</v>
      </c>
      <c r="BZ29">
        <v>5.444445</v>
      </c>
      <c r="CA29">
        <v>5.0614999999999997</v>
      </c>
      <c r="CB29">
        <v>5.8615000000000004</v>
      </c>
      <c r="CC29">
        <v>2.1526000000000001</v>
      </c>
      <c r="CD29">
        <v>5.0614999999999997</v>
      </c>
      <c r="CE29">
        <v>6210849</v>
      </c>
      <c r="CF29">
        <v>1</v>
      </c>
      <c r="CI29">
        <v>3.6686000000000001</v>
      </c>
      <c r="CJ29">
        <v>6.6849999999999996</v>
      </c>
      <c r="CK29">
        <v>8.4885999999999999</v>
      </c>
      <c r="CL29">
        <v>10.4193</v>
      </c>
      <c r="CM29">
        <v>11.724299999999999</v>
      </c>
      <c r="CN29">
        <v>16.582899999999999</v>
      </c>
      <c r="CO29">
        <v>4.0263</v>
      </c>
      <c r="CP29">
        <v>7.1981999999999999</v>
      </c>
      <c r="CQ29">
        <v>9.2174999999999994</v>
      </c>
      <c r="CR29">
        <v>11.3965</v>
      </c>
      <c r="CS29">
        <v>12.782500000000001</v>
      </c>
      <c r="CT29">
        <v>18.340399999999999</v>
      </c>
      <c r="CU29">
        <v>24.945599999999999</v>
      </c>
      <c r="CV29">
        <v>24.964200000000002</v>
      </c>
      <c r="CW29">
        <v>24.9664</v>
      </c>
      <c r="CX29">
        <v>25.024100000000001</v>
      </c>
      <c r="CY29">
        <v>24.975899999999999</v>
      </c>
      <c r="CZ29">
        <v>24.8581</v>
      </c>
      <c r="DB29">
        <v>12782</v>
      </c>
      <c r="DC29">
        <v>617</v>
      </c>
      <c r="DD29">
        <v>11</v>
      </c>
      <c r="DF29" t="s">
        <v>466</v>
      </c>
      <c r="DG29">
        <v>406</v>
      </c>
      <c r="DH29">
        <v>1405</v>
      </c>
      <c r="DI29">
        <v>9</v>
      </c>
      <c r="DJ29">
        <v>5</v>
      </c>
      <c r="DK29">
        <v>25</v>
      </c>
      <c r="DL29">
        <v>17.5</v>
      </c>
      <c r="DM29">
        <v>5.444445</v>
      </c>
      <c r="DN29">
        <v>1758.9784999999999</v>
      </c>
      <c r="DO29">
        <v>1712.6642999999999</v>
      </c>
      <c r="DP29">
        <v>1530.7284999999999</v>
      </c>
      <c r="DQ29">
        <v>1424.4713999999999</v>
      </c>
      <c r="DR29">
        <v>1315.9213999999999</v>
      </c>
      <c r="DS29">
        <v>1214.3571999999999</v>
      </c>
      <c r="DT29">
        <v>1014.05</v>
      </c>
      <c r="DU29">
        <v>53.9086</v>
      </c>
      <c r="DV29">
        <v>50.117100000000001</v>
      </c>
      <c r="DW29">
        <v>51.679299999999998</v>
      </c>
      <c r="DX29">
        <v>50.02</v>
      </c>
      <c r="DY29">
        <v>52.179299999999998</v>
      </c>
      <c r="DZ29">
        <v>43.55</v>
      </c>
      <c r="EA29">
        <v>67.053600000000003</v>
      </c>
      <c r="EB29">
        <v>32.242199999999997</v>
      </c>
      <c r="EC29">
        <v>21.499099999999999</v>
      </c>
      <c r="ED29">
        <v>14.3962</v>
      </c>
      <c r="EE29">
        <v>10.455299999999999</v>
      </c>
      <c r="EF29">
        <v>7.8239999999999998</v>
      </c>
      <c r="EG29">
        <v>5.9396000000000004</v>
      </c>
      <c r="EH29">
        <v>4.6601999999999997</v>
      </c>
      <c r="EI29">
        <v>4.1016000000000004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5.0924999999999998E-2</v>
      </c>
      <c r="EY29">
        <v>3.9829000000000003E-2</v>
      </c>
      <c r="EZ29">
        <v>3.2939000000000003E-2</v>
      </c>
      <c r="FA29">
        <v>1.4727000000000001E-2</v>
      </c>
      <c r="FB29">
        <v>1.5438E-2</v>
      </c>
      <c r="FC29">
        <v>1.891E-2</v>
      </c>
      <c r="FD29">
        <v>1.6301E-2</v>
      </c>
      <c r="FE29">
        <v>-5.0600000000000003E-3</v>
      </c>
      <c r="FF29">
        <v>-1.5582E-2</v>
      </c>
      <c r="FG29">
        <v>-3.7365000000000002E-2</v>
      </c>
      <c r="FH29">
        <v>-1.3960000000000001E-3</v>
      </c>
      <c r="FI29">
        <v>-8.5999999999999998E-4</v>
      </c>
      <c r="FJ29">
        <v>-1.3259E-2</v>
      </c>
      <c r="FK29">
        <v>-8.2719999999999998E-3</v>
      </c>
      <c r="FL29">
        <v>7.3068999999999995E-2</v>
      </c>
      <c r="FM29">
        <v>6.9833999999999993E-2</v>
      </c>
      <c r="FN29">
        <v>6.8287E-2</v>
      </c>
      <c r="FO29">
        <v>7.0361000000000007E-2</v>
      </c>
      <c r="FP29">
        <v>7.9033999999999993E-2</v>
      </c>
      <c r="FQ29">
        <v>9.2175000000000007E-2</v>
      </c>
      <c r="FR29">
        <v>8.7896000000000002E-2</v>
      </c>
      <c r="FS29">
        <v>-0.34343200000000002</v>
      </c>
      <c r="FT29">
        <v>-0.33875699999999997</v>
      </c>
      <c r="FU29">
        <v>-0.33635100000000001</v>
      </c>
      <c r="FV29">
        <v>-0.340943</v>
      </c>
      <c r="FW29">
        <v>-0.35211999999999999</v>
      </c>
      <c r="FX29">
        <v>-0.350545</v>
      </c>
      <c r="FY29">
        <v>-0.34266600000000003</v>
      </c>
      <c r="FZ29">
        <v>-1.3041640000000001</v>
      </c>
      <c r="GA29">
        <v>-1.27891</v>
      </c>
      <c r="GB29">
        <v>-1.2654700000000001</v>
      </c>
      <c r="GC29">
        <v>-1.290988</v>
      </c>
      <c r="GD29">
        <v>-1.3522700000000001</v>
      </c>
      <c r="GE29">
        <v>-1.3386849999999999</v>
      </c>
      <c r="GF29">
        <v>-1.295944</v>
      </c>
      <c r="GG29">
        <v>-0.58231900000000003</v>
      </c>
      <c r="GH29">
        <v>-0.53709700000000005</v>
      </c>
      <c r="GI29">
        <v>-0.52040699999999995</v>
      </c>
      <c r="GJ29">
        <v>-0.57309100000000002</v>
      </c>
      <c r="GK29">
        <v>-0.69155999999999995</v>
      </c>
      <c r="GL29">
        <v>-0.77155700000000005</v>
      </c>
      <c r="GM29">
        <v>-0.693971</v>
      </c>
      <c r="GN29">
        <v>-0.30409900000000001</v>
      </c>
      <c r="GO29">
        <v>-0.28185100000000002</v>
      </c>
      <c r="GP29">
        <v>-0.27082000000000001</v>
      </c>
      <c r="GQ29">
        <v>-0.29230200000000001</v>
      </c>
      <c r="GR29">
        <v>-0.34424700000000003</v>
      </c>
      <c r="GS29">
        <v>-0.33854299999999998</v>
      </c>
      <c r="GT29">
        <v>-0.30216199999999999</v>
      </c>
      <c r="GU29">
        <v>0.397457</v>
      </c>
      <c r="GV29">
        <v>0.35992200000000002</v>
      </c>
      <c r="GW29">
        <v>0.31825900000000001</v>
      </c>
      <c r="GX29">
        <v>0.25991900000000001</v>
      </c>
      <c r="GY29">
        <v>0.41779699999999997</v>
      </c>
      <c r="GZ29">
        <v>0.352962</v>
      </c>
      <c r="HA29">
        <v>0.31933099999999998</v>
      </c>
      <c r="HB29">
        <v>-10</v>
      </c>
      <c r="HC29">
        <v>-5</v>
      </c>
      <c r="HD29">
        <v>-10</v>
      </c>
      <c r="HE29">
        <v>-5</v>
      </c>
      <c r="HF29">
        <v>-5</v>
      </c>
      <c r="HG29">
        <v>0</v>
      </c>
      <c r="HH29">
        <v>0</v>
      </c>
      <c r="HI29">
        <v>-2.3272279999999999</v>
      </c>
      <c r="HJ29">
        <v>-2.2991139999999999</v>
      </c>
      <c r="HK29">
        <v>-2.285822</v>
      </c>
      <c r="HL29">
        <v>-2.3147790000000001</v>
      </c>
      <c r="HM29">
        <v>-2.3845200000000002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745.72400000000005</v>
      </c>
      <c r="HX29">
        <v>0</v>
      </c>
      <c r="HZ29">
        <v>745.57299999999998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766.85699999999997</v>
      </c>
      <c r="IJ29">
        <v>0</v>
      </c>
      <c r="IL29">
        <v>766.80899999999997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776.09699999999998</v>
      </c>
      <c r="IV29">
        <v>0</v>
      </c>
      <c r="IX29">
        <v>776.08199999999999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753.053</v>
      </c>
      <c r="JH29">
        <v>0</v>
      </c>
      <c r="JJ29">
        <v>753.17700000000002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705.03700000000003</v>
      </c>
      <c r="JT29">
        <v>0</v>
      </c>
      <c r="JV29">
        <v>704.81600000000003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743.79899999999998</v>
      </c>
      <c r="KF29">
        <v>0.10199999999999999</v>
      </c>
      <c r="KH29">
        <v>744.01700000000005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773.21799999999996</v>
      </c>
      <c r="KR29">
        <v>2.5000000000000001E-2</v>
      </c>
      <c r="KT29">
        <v>773.42700000000002</v>
      </c>
      <c r="KU29">
        <v>2.5000000000000001E-2</v>
      </c>
      <c r="KV29">
        <v>128.52680001649998</v>
      </c>
      <c r="KW29">
        <v>119.60219872619999</v>
      </c>
      <c r="KX29">
        <v>104.5288570795</v>
      </c>
      <c r="KY29">
        <v>100.2272321754</v>
      </c>
      <c r="KZ29">
        <v>104.00253192759999</v>
      </c>
      <c r="LA29">
        <v>111.93337491</v>
      </c>
      <c r="LB29">
        <v>89.130938799999996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-35.615372000000001</v>
      </c>
      <c r="LI29">
        <v>-8.7037164000000011</v>
      </c>
      <c r="LJ29">
        <v>-59.815481859999998</v>
      </c>
      <c r="LK29">
        <v>-31.009730770000004</v>
      </c>
      <c r="LL29">
        <v>5.6009702199999998</v>
      </c>
      <c r="LM29">
        <v>-17.210161028000002</v>
      </c>
      <c r="LN29">
        <v>-19.713392060000004</v>
      </c>
      <c r="LO29">
        <v>-7.5649089349999992</v>
      </c>
      <c r="LP29">
        <v>-10.405134375999999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23.272279999999999</v>
      </c>
      <c r="LY29">
        <v>11.495569999999999</v>
      </c>
      <c r="LZ29">
        <v>22.858219999999999</v>
      </c>
      <c r="MA29">
        <v>11.573895</v>
      </c>
      <c r="MB29">
        <v>11.922600000000001</v>
      </c>
      <c r="MC29">
        <v>0</v>
      </c>
      <c r="MD29">
        <v>0</v>
      </c>
      <c r="ME29">
        <v>-31.392002043400002</v>
      </c>
      <c r="MF29">
        <v>-26.917744058700002</v>
      </c>
      <c r="MG29">
        <v>-26.894269475099996</v>
      </c>
      <c r="MH29">
        <v>-28.666011820000001</v>
      </c>
      <c r="MI29">
        <v>-36.085116707999994</v>
      </c>
      <c r="MJ29">
        <v>-33.601307349999999</v>
      </c>
      <c r="MK29">
        <v>-46.533253845600001</v>
      </c>
      <c r="ML29">
        <v>60.591596113099968</v>
      </c>
      <c r="MM29">
        <v>73.170293897499988</v>
      </c>
      <c r="MN29">
        <v>106.09377782439998</v>
      </c>
      <c r="MO29">
        <v>65.924954327400002</v>
      </c>
      <c r="MP29">
        <v>60.126623159599994</v>
      </c>
      <c r="MQ29">
        <v>35.151786624999986</v>
      </c>
      <c r="MR29">
        <v>23.488834178399998</v>
      </c>
    </row>
    <row r="30" spans="1:356" x14ac:dyDescent="0.25">
      <c r="A30">
        <v>77</v>
      </c>
      <c r="B30" t="s">
        <v>413</v>
      </c>
      <c r="C30" s="3">
        <v>42817.849652777775</v>
      </c>
      <c r="D30">
        <v>59.000300000000003</v>
      </c>
      <c r="E30">
        <v>59.969200000000001</v>
      </c>
      <c r="F30">
        <v>33</v>
      </c>
      <c r="G30">
        <v>55</v>
      </c>
      <c r="H30">
        <v>1.1918</v>
      </c>
      <c r="I30">
        <v>564.21799999999996</v>
      </c>
      <c r="J30">
        <v>25364</v>
      </c>
      <c r="K30">
        <v>24</v>
      </c>
      <c r="L30">
        <v>239517</v>
      </c>
      <c r="M30">
        <v>239707</v>
      </c>
      <c r="N30">
        <v>239988</v>
      </c>
      <c r="O30">
        <v>239996</v>
      </c>
      <c r="P30">
        <v>139311</v>
      </c>
      <c r="Q30">
        <v>139287</v>
      </c>
      <c r="R30">
        <v>221002</v>
      </c>
      <c r="S30">
        <v>220939</v>
      </c>
      <c r="T30">
        <v>220533</v>
      </c>
      <c r="U30">
        <v>220731</v>
      </c>
      <c r="V30">
        <v>215384</v>
      </c>
      <c r="W30">
        <v>215319</v>
      </c>
      <c r="X30">
        <v>215905</v>
      </c>
      <c r="Y30">
        <v>215749</v>
      </c>
      <c r="Z30">
        <v>292987</v>
      </c>
      <c r="AA30">
        <v>292979</v>
      </c>
      <c r="AB30">
        <v>1293.6199999999999</v>
      </c>
      <c r="AC30">
        <v>846.66</v>
      </c>
      <c r="AD30">
        <v>6</v>
      </c>
      <c r="AE30">
        <v>271.07119999999998</v>
      </c>
      <c r="AF30">
        <v>271.07119999999998</v>
      </c>
      <c r="AG30">
        <v>271.07119999999998</v>
      </c>
      <c r="AH30">
        <v>19.150700000000001</v>
      </c>
      <c r="AI30">
        <v>13.416</v>
      </c>
      <c r="AJ30">
        <v>13.416</v>
      </c>
      <c r="AK30">
        <v>13.416</v>
      </c>
      <c r="AL30">
        <v>1250.1953000000001</v>
      </c>
      <c r="AM30">
        <v>1135.6367</v>
      </c>
      <c r="AN30">
        <v>1075.6666</v>
      </c>
      <c r="AO30">
        <v>896.89020000000005</v>
      </c>
      <c r="AP30">
        <v>1055.6524999999999</v>
      </c>
      <c r="AQ30">
        <v>991.71939999999995</v>
      </c>
      <c r="AR30">
        <v>971.94380000000001</v>
      </c>
      <c r="AS30">
        <v>954.06979999999999</v>
      </c>
      <c r="AT30">
        <v>935.41110000000003</v>
      </c>
      <c r="AU30">
        <v>923.35260000000005</v>
      </c>
      <c r="AV30">
        <v>910.04769999999996</v>
      </c>
      <c r="AW30">
        <v>894.34109999999998</v>
      </c>
      <c r="AX30">
        <v>16</v>
      </c>
      <c r="AY30">
        <v>28</v>
      </c>
      <c r="AZ30">
        <v>32.157499999999999</v>
      </c>
      <c r="BA30">
        <v>21.725200000000001</v>
      </c>
      <c r="BB30">
        <v>14.6439</v>
      </c>
      <c r="BC30">
        <v>10.648899999999999</v>
      </c>
      <c r="BD30">
        <v>7.9679000000000002</v>
      </c>
      <c r="BE30">
        <v>6.0475000000000003</v>
      </c>
      <c r="BF30">
        <v>4.7131999999999996</v>
      </c>
      <c r="BG30">
        <v>4.1040999999999999</v>
      </c>
      <c r="BH30">
        <v>4.1131000000000002</v>
      </c>
      <c r="BI30">
        <v>88.08</v>
      </c>
      <c r="BJ30">
        <v>143.54</v>
      </c>
      <c r="BK30">
        <v>131.5</v>
      </c>
      <c r="BL30">
        <v>212.47</v>
      </c>
      <c r="BM30">
        <v>183.69</v>
      </c>
      <c r="BN30">
        <v>294.69</v>
      </c>
      <c r="BO30">
        <v>245.42</v>
      </c>
      <c r="BP30">
        <v>395.5</v>
      </c>
      <c r="BQ30">
        <v>328.16</v>
      </c>
      <c r="BR30">
        <v>526.13</v>
      </c>
      <c r="BS30">
        <v>417.71</v>
      </c>
      <c r="BT30">
        <v>676.31</v>
      </c>
      <c r="BU30">
        <v>491.45</v>
      </c>
      <c r="BV30">
        <v>786.36</v>
      </c>
      <c r="BW30">
        <v>49.9</v>
      </c>
      <c r="BX30">
        <v>47.4</v>
      </c>
      <c r="BY30">
        <v>32.673299999999998</v>
      </c>
      <c r="BZ30">
        <v>2.2555559999999999</v>
      </c>
      <c r="CA30">
        <v>2.5402999999999998</v>
      </c>
      <c r="CB30">
        <v>3.8639000000000001</v>
      </c>
      <c r="CC30">
        <v>0.94710000000000005</v>
      </c>
      <c r="CD30">
        <v>2.5402999999999998</v>
      </c>
      <c r="CE30">
        <v>6210849</v>
      </c>
      <c r="CF30">
        <v>2</v>
      </c>
      <c r="CI30">
        <v>3.8121</v>
      </c>
      <c r="CJ30">
        <v>6.78</v>
      </c>
      <c r="CK30">
        <v>8.4713999999999992</v>
      </c>
      <c r="CL30">
        <v>10.447900000000001</v>
      </c>
      <c r="CM30">
        <v>11.57</v>
      </c>
      <c r="CN30">
        <v>16.035</v>
      </c>
      <c r="CO30">
        <v>4.1536</v>
      </c>
      <c r="CP30">
        <v>7.6714000000000002</v>
      </c>
      <c r="CQ30">
        <v>9.1928999999999998</v>
      </c>
      <c r="CR30">
        <v>11.605399999999999</v>
      </c>
      <c r="CS30">
        <v>12.726800000000001</v>
      </c>
      <c r="CT30">
        <v>17.764299999999999</v>
      </c>
      <c r="CU30">
        <v>24.920200000000001</v>
      </c>
      <c r="CV30">
        <v>24.948599999999999</v>
      </c>
      <c r="CW30">
        <v>24.972100000000001</v>
      </c>
      <c r="CX30">
        <v>24.937899999999999</v>
      </c>
      <c r="CY30">
        <v>24.934100000000001</v>
      </c>
      <c r="CZ30">
        <v>24.972100000000001</v>
      </c>
      <c r="DB30">
        <v>12782</v>
      </c>
      <c r="DC30">
        <v>617</v>
      </c>
      <c r="DD30">
        <v>12</v>
      </c>
      <c r="DF30" t="s">
        <v>466</v>
      </c>
      <c r="DG30">
        <v>406</v>
      </c>
      <c r="DH30">
        <v>1405</v>
      </c>
      <c r="DI30">
        <v>9</v>
      </c>
      <c r="DJ30">
        <v>5</v>
      </c>
      <c r="DK30">
        <v>25</v>
      </c>
      <c r="DL30">
        <v>22.166668000000001</v>
      </c>
      <c r="DM30">
        <v>2.2555559999999999</v>
      </c>
      <c r="DN30">
        <v>1719.9357</v>
      </c>
      <c r="DO30">
        <v>1697.9928</v>
      </c>
      <c r="DP30">
        <v>1530.1570999999999</v>
      </c>
      <c r="DQ30">
        <v>1428.6</v>
      </c>
      <c r="DR30">
        <v>1314.4713999999999</v>
      </c>
      <c r="DS30">
        <v>1232.7213999999999</v>
      </c>
      <c r="DT30">
        <v>1033.1428000000001</v>
      </c>
      <c r="DU30">
        <v>51.4893</v>
      </c>
      <c r="DV30">
        <v>52.651400000000002</v>
      </c>
      <c r="DW30">
        <v>52.757100000000001</v>
      </c>
      <c r="DX30">
        <v>50.312899999999999</v>
      </c>
      <c r="DY30">
        <v>50.836399999999998</v>
      </c>
      <c r="DZ30">
        <v>42.2879</v>
      </c>
      <c r="EA30">
        <v>63.924300000000002</v>
      </c>
      <c r="EB30">
        <v>32.157499999999999</v>
      </c>
      <c r="EC30">
        <v>21.725200000000001</v>
      </c>
      <c r="ED30">
        <v>14.6439</v>
      </c>
      <c r="EE30">
        <v>10.648899999999999</v>
      </c>
      <c r="EF30">
        <v>7.9679000000000002</v>
      </c>
      <c r="EG30">
        <v>6.0475000000000003</v>
      </c>
      <c r="EH30">
        <v>4.7131999999999996</v>
      </c>
      <c r="EI30">
        <v>4.1040999999999999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5.1436999999999997E-2</v>
      </c>
      <c r="EY30">
        <v>3.9891000000000003E-2</v>
      </c>
      <c r="EZ30">
        <v>3.3189999999999997E-2</v>
      </c>
      <c r="FA30">
        <v>1.4449E-2</v>
      </c>
      <c r="FB30">
        <v>1.5504E-2</v>
      </c>
      <c r="FC30">
        <v>2.0049999999999998E-2</v>
      </c>
      <c r="FD30">
        <v>1.7236000000000001E-2</v>
      </c>
      <c r="FE30">
        <v>-5.1320000000000003E-3</v>
      </c>
      <c r="FF30">
        <v>-1.6126000000000001E-2</v>
      </c>
      <c r="FG30">
        <v>-3.7912000000000001E-2</v>
      </c>
      <c r="FH30">
        <v>-1.3680000000000001E-3</v>
      </c>
      <c r="FI30">
        <v>-7.7700000000000002E-4</v>
      </c>
      <c r="FJ30">
        <v>-1.2043999999999999E-2</v>
      </c>
      <c r="FK30">
        <v>-7.6750000000000004E-3</v>
      </c>
      <c r="FL30">
        <v>7.3072999999999999E-2</v>
      </c>
      <c r="FM30">
        <v>6.9834999999999994E-2</v>
      </c>
      <c r="FN30">
        <v>6.8288000000000001E-2</v>
      </c>
      <c r="FO30">
        <v>7.0362999999999995E-2</v>
      </c>
      <c r="FP30">
        <v>7.9033999999999993E-2</v>
      </c>
      <c r="FQ30">
        <v>9.2168E-2</v>
      </c>
      <c r="FR30">
        <v>8.788E-2</v>
      </c>
      <c r="FS30">
        <v>-0.34326800000000002</v>
      </c>
      <c r="FT30">
        <v>-0.33863300000000002</v>
      </c>
      <c r="FU30">
        <v>-0.33624799999999999</v>
      </c>
      <c r="FV30">
        <v>-0.340808</v>
      </c>
      <c r="FW30">
        <v>-0.35206399999999999</v>
      </c>
      <c r="FX30">
        <v>-0.35055500000000001</v>
      </c>
      <c r="FY30">
        <v>-0.34275099999999997</v>
      </c>
      <c r="FZ30">
        <v>-1.3022720000000001</v>
      </c>
      <c r="GA30">
        <v>-1.277074</v>
      </c>
      <c r="GB30">
        <v>-1.264108</v>
      </c>
      <c r="GC30">
        <v>-1.2891300000000001</v>
      </c>
      <c r="GD30">
        <v>-1.3514029999999999</v>
      </c>
      <c r="GE30">
        <v>-1.3381749999999999</v>
      </c>
      <c r="GF30">
        <v>-1.2957240000000001</v>
      </c>
      <c r="GG30">
        <v>-0.582596</v>
      </c>
      <c r="GH30">
        <v>-0.537192</v>
      </c>
      <c r="GI30">
        <v>-0.52053099999999997</v>
      </c>
      <c r="GJ30">
        <v>-0.57323500000000005</v>
      </c>
      <c r="GK30">
        <v>-0.69163300000000005</v>
      </c>
      <c r="GL30">
        <v>-0.77139400000000002</v>
      </c>
      <c r="GM30">
        <v>-0.69346699999999994</v>
      </c>
      <c r="GN30">
        <v>-0.30368899999999999</v>
      </c>
      <c r="GO30">
        <v>-0.28171600000000002</v>
      </c>
      <c r="GP30">
        <v>-0.27063999999999999</v>
      </c>
      <c r="GQ30">
        <v>-0.29209600000000002</v>
      </c>
      <c r="GR30">
        <v>-0.34415499999999999</v>
      </c>
      <c r="GS30">
        <v>-0.33875100000000002</v>
      </c>
      <c r="GT30">
        <v>-0.30271999999999999</v>
      </c>
      <c r="GU30">
        <v>0.39819599999999999</v>
      </c>
      <c r="GV30">
        <v>0.36122500000000002</v>
      </c>
      <c r="GW30">
        <v>0.321073</v>
      </c>
      <c r="GX30">
        <v>0.26225700000000002</v>
      </c>
      <c r="GY30">
        <v>0.42133300000000001</v>
      </c>
      <c r="GZ30">
        <v>0.35499000000000003</v>
      </c>
      <c r="HA30">
        <v>0.31907200000000002</v>
      </c>
      <c r="HB30">
        <v>-15</v>
      </c>
      <c r="HC30">
        <v>-15</v>
      </c>
      <c r="HD30">
        <v>-15</v>
      </c>
      <c r="HE30">
        <v>-15</v>
      </c>
      <c r="HF30">
        <v>-10</v>
      </c>
      <c r="HG30">
        <v>10</v>
      </c>
      <c r="HH30">
        <v>-10</v>
      </c>
      <c r="HI30">
        <v>-2.3269250000000001</v>
      </c>
      <c r="HJ30">
        <v>-2.2985600000000002</v>
      </c>
      <c r="HK30">
        <v>-2.285523</v>
      </c>
      <c r="HL30">
        <v>-2.3142529999999999</v>
      </c>
      <c r="HM30">
        <v>-2.384436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745.72400000000005</v>
      </c>
      <c r="HX30">
        <v>0</v>
      </c>
      <c r="HZ30">
        <v>745.57299999999998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766.85699999999997</v>
      </c>
      <c r="IJ30">
        <v>0</v>
      </c>
      <c r="IL30">
        <v>766.80899999999997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776.09699999999998</v>
      </c>
      <c r="IV30">
        <v>0</v>
      </c>
      <c r="IX30">
        <v>776.08199999999999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753.053</v>
      </c>
      <c r="JH30">
        <v>0</v>
      </c>
      <c r="JJ30">
        <v>753.17700000000002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705.03700000000003</v>
      </c>
      <c r="JT30">
        <v>0</v>
      </c>
      <c r="JV30">
        <v>704.81600000000003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743.79899999999998</v>
      </c>
      <c r="KF30">
        <v>0.10199999999999999</v>
      </c>
      <c r="KH30">
        <v>744.01700000000005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773.21799999999996</v>
      </c>
      <c r="KR30">
        <v>2.5000000000000001E-2</v>
      </c>
      <c r="KT30">
        <v>773.42700000000002</v>
      </c>
      <c r="KU30">
        <v>2.5000000000000001E-2</v>
      </c>
      <c r="KV30">
        <v>125.68086140609999</v>
      </c>
      <c r="KW30">
        <v>118.57932718799999</v>
      </c>
      <c r="KX30">
        <v>104.4913680448</v>
      </c>
      <c r="KY30">
        <v>100.52058179999999</v>
      </c>
      <c r="KZ30">
        <v>103.88793262759998</v>
      </c>
      <c r="LA30">
        <v>113.61746599519999</v>
      </c>
      <c r="LB30">
        <v>90.792589264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-35.616388000000001</v>
      </c>
      <c r="LI30">
        <v>-8.7058753999999983</v>
      </c>
      <c r="LJ30">
        <v>-60.301704960000002</v>
      </c>
      <c r="LK30">
        <v>-30.34966361</v>
      </c>
      <c r="LL30">
        <v>5.969117976000005</v>
      </c>
      <c r="LM30">
        <v>-16.863109530000003</v>
      </c>
      <c r="LN30">
        <v>-19.902111980999997</v>
      </c>
      <c r="LO30">
        <v>-10.713429049999997</v>
      </c>
      <c r="LP30">
        <v>-12.388417164000002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34.903874999999999</v>
      </c>
      <c r="LY30">
        <v>34.478400000000001</v>
      </c>
      <c r="LZ30">
        <v>34.282845000000002</v>
      </c>
      <c r="MA30">
        <v>34.713794999999998</v>
      </c>
      <c r="MB30">
        <v>23.844360000000002</v>
      </c>
      <c r="MC30">
        <v>0</v>
      </c>
      <c r="MD30">
        <v>0</v>
      </c>
      <c r="ME30">
        <v>-29.997460222800001</v>
      </c>
      <c r="MF30">
        <v>-28.283910868800003</v>
      </c>
      <c r="MG30">
        <v>-27.461706020099999</v>
      </c>
      <c r="MH30">
        <v>-28.841115231500002</v>
      </c>
      <c r="MI30">
        <v>-35.160131841199998</v>
      </c>
      <c r="MJ30">
        <v>-32.620632332600003</v>
      </c>
      <c r="MK30">
        <v>-44.329392548099996</v>
      </c>
      <c r="ML30">
        <v>70.285571223299982</v>
      </c>
      <c r="MM30">
        <v>94.424152709199973</v>
      </c>
      <c r="MN30">
        <v>117.28162500070002</v>
      </c>
      <c r="MO30">
        <v>89.530152038499978</v>
      </c>
      <c r="MP30">
        <v>72.670048805399986</v>
      </c>
      <c r="MQ30">
        <v>34.667016612599987</v>
      </c>
      <c r="MR30">
        <v>25.368904151900004</v>
      </c>
    </row>
    <row r="31" spans="1:356" x14ac:dyDescent="0.25">
      <c r="A31">
        <v>77</v>
      </c>
      <c r="B31" t="s">
        <v>414</v>
      </c>
      <c r="C31" s="3">
        <v>42817.850937499999</v>
      </c>
      <c r="D31">
        <v>58.5486</v>
      </c>
      <c r="E31">
        <v>59.786500000000004</v>
      </c>
      <c r="F31">
        <v>54</v>
      </c>
      <c r="G31">
        <v>55</v>
      </c>
      <c r="H31">
        <v>1.1918</v>
      </c>
      <c r="I31">
        <v>564.83969999999999</v>
      </c>
      <c r="J31">
        <v>25394</v>
      </c>
      <c r="K31">
        <v>24</v>
      </c>
      <c r="L31">
        <v>239517</v>
      </c>
      <c r="M31">
        <v>239707</v>
      </c>
      <c r="N31">
        <v>239988</v>
      </c>
      <c r="O31">
        <v>239996</v>
      </c>
      <c r="P31">
        <v>139311</v>
      </c>
      <c r="Q31">
        <v>139287</v>
      </c>
      <c r="R31">
        <v>221002</v>
      </c>
      <c r="S31">
        <v>220939</v>
      </c>
      <c r="T31">
        <v>220533</v>
      </c>
      <c r="U31">
        <v>220731</v>
      </c>
      <c r="V31">
        <v>215384</v>
      </c>
      <c r="W31">
        <v>215319</v>
      </c>
      <c r="X31">
        <v>215905</v>
      </c>
      <c r="Y31">
        <v>215749</v>
      </c>
      <c r="Z31">
        <v>292987</v>
      </c>
      <c r="AA31">
        <v>292979</v>
      </c>
      <c r="AB31">
        <v>1293.6199999999999</v>
      </c>
      <c r="AC31">
        <v>872.55200000000002</v>
      </c>
      <c r="AD31">
        <v>6</v>
      </c>
      <c r="AE31">
        <v>271.48039999999997</v>
      </c>
      <c r="AF31">
        <v>271.48039999999997</v>
      </c>
      <c r="AG31">
        <v>271.48039999999997</v>
      </c>
      <c r="AH31">
        <v>19.559899999999999</v>
      </c>
      <c r="AI31">
        <v>13.825200000000001</v>
      </c>
      <c r="AJ31">
        <v>13.825200000000001</v>
      </c>
      <c r="AK31">
        <v>13.825200000000001</v>
      </c>
      <c r="AL31">
        <v>1284.1796999999999</v>
      </c>
      <c r="AM31">
        <v>1161.7141999999999</v>
      </c>
      <c r="AN31">
        <v>1099.1666</v>
      </c>
      <c r="AO31">
        <v>901.01170000000002</v>
      </c>
      <c r="AP31">
        <v>1057.798</v>
      </c>
      <c r="AQ31">
        <v>994.16629999999998</v>
      </c>
      <c r="AR31">
        <v>974.58479999999997</v>
      </c>
      <c r="AS31">
        <v>956.90039999999999</v>
      </c>
      <c r="AT31">
        <v>938.47889999999995</v>
      </c>
      <c r="AU31">
        <v>926.56989999999996</v>
      </c>
      <c r="AV31">
        <v>913.56979999999999</v>
      </c>
      <c r="AW31">
        <v>898.197</v>
      </c>
      <c r="AX31">
        <v>15.8</v>
      </c>
      <c r="AY31">
        <v>36.4</v>
      </c>
      <c r="AZ31">
        <v>32.1267</v>
      </c>
      <c r="BA31">
        <v>21.731200000000001</v>
      </c>
      <c r="BB31">
        <v>14.651999999999999</v>
      </c>
      <c r="BC31">
        <v>10.6557</v>
      </c>
      <c r="BD31">
        <v>7.9781000000000004</v>
      </c>
      <c r="BE31">
        <v>6.0701000000000001</v>
      </c>
      <c r="BF31">
        <v>4.7178000000000004</v>
      </c>
      <c r="BG31">
        <v>4.1040999999999999</v>
      </c>
      <c r="BH31">
        <v>4.1139000000000001</v>
      </c>
      <c r="BI31">
        <v>88.24</v>
      </c>
      <c r="BJ31">
        <v>144.03</v>
      </c>
      <c r="BK31">
        <v>131.76</v>
      </c>
      <c r="BL31">
        <v>212.95</v>
      </c>
      <c r="BM31">
        <v>184.12</v>
      </c>
      <c r="BN31">
        <v>295.51</v>
      </c>
      <c r="BO31">
        <v>245.4</v>
      </c>
      <c r="BP31">
        <v>395.95</v>
      </c>
      <c r="BQ31">
        <v>327.9</v>
      </c>
      <c r="BR31">
        <v>525.4</v>
      </c>
      <c r="BS31">
        <v>416.65</v>
      </c>
      <c r="BT31">
        <v>676.74</v>
      </c>
      <c r="BU31">
        <v>492.11</v>
      </c>
      <c r="BV31">
        <v>787.31</v>
      </c>
      <c r="BW31">
        <v>49.7</v>
      </c>
      <c r="BX31">
        <v>47.3</v>
      </c>
      <c r="BY31">
        <v>34.915900000000001</v>
      </c>
      <c r="BZ31">
        <v>1.822222</v>
      </c>
      <c r="CA31">
        <v>0.50149999999999995</v>
      </c>
      <c r="CB31">
        <v>5.0050999999999997</v>
      </c>
      <c r="CC31">
        <v>1.4751000000000001</v>
      </c>
      <c r="CD31">
        <v>0.50149999999999995</v>
      </c>
      <c r="CE31">
        <v>6210849</v>
      </c>
      <c r="CF31">
        <v>1</v>
      </c>
      <c r="CI31">
        <v>3.6949999999999998</v>
      </c>
      <c r="CJ31">
        <v>6.6314000000000002</v>
      </c>
      <c r="CK31">
        <v>8.36</v>
      </c>
      <c r="CL31">
        <v>10.310700000000001</v>
      </c>
      <c r="CM31">
        <v>11.4886</v>
      </c>
      <c r="CN31">
        <v>15.517899999999999</v>
      </c>
      <c r="CO31">
        <v>3.9018000000000002</v>
      </c>
      <c r="CP31">
        <v>7.5709</v>
      </c>
      <c r="CQ31">
        <v>9.0017999999999994</v>
      </c>
      <c r="CR31">
        <v>11.4291</v>
      </c>
      <c r="CS31">
        <v>11.7727</v>
      </c>
      <c r="CT31">
        <v>16.989100000000001</v>
      </c>
      <c r="CU31">
        <v>24.9529</v>
      </c>
      <c r="CV31">
        <v>24.968599999999999</v>
      </c>
      <c r="CW31">
        <v>24.986499999999999</v>
      </c>
      <c r="CX31">
        <v>24.939900000000002</v>
      </c>
      <c r="CY31">
        <v>24.9941</v>
      </c>
      <c r="CZ31">
        <v>24.994800000000001</v>
      </c>
      <c r="DB31">
        <v>12782</v>
      </c>
      <c r="DC31">
        <v>617</v>
      </c>
      <c r="DD31">
        <v>13</v>
      </c>
      <c r="DF31" t="s">
        <v>466</v>
      </c>
      <c r="DG31">
        <v>406</v>
      </c>
      <c r="DH31">
        <v>1405</v>
      </c>
      <c r="DI31">
        <v>9</v>
      </c>
      <c r="DJ31">
        <v>5</v>
      </c>
      <c r="DK31">
        <v>25</v>
      </c>
      <c r="DL31">
        <v>20.666668000000001</v>
      </c>
      <c r="DM31">
        <v>1.822222</v>
      </c>
      <c r="DN31">
        <v>1721.9784999999999</v>
      </c>
      <c r="DO31">
        <v>1689.1</v>
      </c>
      <c r="DP31">
        <v>1522.8928000000001</v>
      </c>
      <c r="DQ31">
        <v>1415.9784999999999</v>
      </c>
      <c r="DR31">
        <v>1296.5857000000001</v>
      </c>
      <c r="DS31">
        <v>1246.4213999999999</v>
      </c>
      <c r="DT31">
        <v>1033.0714</v>
      </c>
      <c r="DU31">
        <v>48.482900000000001</v>
      </c>
      <c r="DV31">
        <v>49.560699999999997</v>
      </c>
      <c r="DW31">
        <v>52.083599999999997</v>
      </c>
      <c r="DX31">
        <v>50.971400000000003</v>
      </c>
      <c r="DY31">
        <v>50.872900000000001</v>
      </c>
      <c r="DZ31">
        <v>41.789299999999997</v>
      </c>
      <c r="EA31">
        <v>61.599299999999999</v>
      </c>
      <c r="EB31">
        <v>32.1267</v>
      </c>
      <c r="EC31">
        <v>21.731200000000001</v>
      </c>
      <c r="ED31">
        <v>14.651999999999999</v>
      </c>
      <c r="EE31">
        <v>10.6557</v>
      </c>
      <c r="EF31">
        <v>7.9781000000000004</v>
      </c>
      <c r="EG31">
        <v>6.0701000000000001</v>
      </c>
      <c r="EH31">
        <v>4.7178000000000004</v>
      </c>
      <c r="EI31">
        <v>4.1040999999999999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5.1741000000000002E-2</v>
      </c>
      <c r="EY31">
        <v>4.0402E-2</v>
      </c>
      <c r="EZ31">
        <v>3.3833000000000002E-2</v>
      </c>
      <c r="FA31">
        <v>1.4702E-2</v>
      </c>
      <c r="FB31">
        <v>1.5831999999999999E-2</v>
      </c>
      <c r="FC31">
        <v>2.0101000000000001E-2</v>
      </c>
      <c r="FD31">
        <v>1.7292999999999999E-2</v>
      </c>
      <c r="FE31">
        <v>-5.1330000000000004E-3</v>
      </c>
      <c r="FF31">
        <v>-1.6126999999999999E-2</v>
      </c>
      <c r="FG31">
        <v>-3.7914999999999997E-2</v>
      </c>
      <c r="FH31">
        <v>-1.369E-3</v>
      </c>
      <c r="FI31">
        <v>-7.8100000000000001E-4</v>
      </c>
      <c r="FJ31">
        <v>-1.0945E-2</v>
      </c>
      <c r="FK31">
        <v>-7.2649999999999998E-3</v>
      </c>
      <c r="FL31">
        <v>7.3047000000000001E-2</v>
      </c>
      <c r="FM31">
        <v>6.9811999999999999E-2</v>
      </c>
      <c r="FN31">
        <v>6.8264000000000005E-2</v>
      </c>
      <c r="FO31">
        <v>7.0337999999999998E-2</v>
      </c>
      <c r="FP31">
        <v>7.9009999999999997E-2</v>
      </c>
      <c r="FQ31">
        <v>9.2123999999999998E-2</v>
      </c>
      <c r="FR31">
        <v>8.7841000000000002E-2</v>
      </c>
      <c r="FS31">
        <v>-0.34344999999999998</v>
      </c>
      <c r="FT31">
        <v>-0.33878799999999998</v>
      </c>
      <c r="FU31">
        <v>-0.336424</v>
      </c>
      <c r="FV31">
        <v>-0.34099299999999999</v>
      </c>
      <c r="FW31">
        <v>-0.35219099999999998</v>
      </c>
      <c r="FX31">
        <v>-0.35067799999999999</v>
      </c>
      <c r="FY31">
        <v>-0.34283400000000003</v>
      </c>
      <c r="FZ31">
        <v>-1.302211</v>
      </c>
      <c r="GA31">
        <v>-1.2768839999999999</v>
      </c>
      <c r="GB31">
        <v>-1.264038</v>
      </c>
      <c r="GC31">
        <v>-1.2890900000000001</v>
      </c>
      <c r="GD31">
        <v>-1.3510120000000001</v>
      </c>
      <c r="GE31">
        <v>-1.335942</v>
      </c>
      <c r="GF31">
        <v>-1.2932399999999999</v>
      </c>
      <c r="GG31">
        <v>-0.58287199999999995</v>
      </c>
      <c r="GH31">
        <v>-0.53751800000000005</v>
      </c>
      <c r="GI31">
        <v>-0.52078400000000002</v>
      </c>
      <c r="GJ31">
        <v>-0.57349499999999998</v>
      </c>
      <c r="GK31">
        <v>-0.69217700000000004</v>
      </c>
      <c r="GL31">
        <v>-0.77145699999999995</v>
      </c>
      <c r="GM31">
        <v>-0.69359700000000002</v>
      </c>
      <c r="GN31">
        <v>-0.30361500000000002</v>
      </c>
      <c r="GO31">
        <v>-0.28153800000000001</v>
      </c>
      <c r="GP31">
        <v>-0.270565</v>
      </c>
      <c r="GQ31">
        <v>-0.292043</v>
      </c>
      <c r="GR31">
        <v>-0.34375</v>
      </c>
      <c r="GS31">
        <v>-0.339032</v>
      </c>
      <c r="GT31">
        <v>-0.30285699999999999</v>
      </c>
      <c r="GU31">
        <v>0.398171</v>
      </c>
      <c r="GV31">
        <v>0.361433</v>
      </c>
      <c r="GW31">
        <v>0.32141199999999998</v>
      </c>
      <c r="GX31">
        <v>0.26272800000000002</v>
      </c>
      <c r="GY31">
        <v>0.422684</v>
      </c>
      <c r="GZ31">
        <v>0.35628399999999999</v>
      </c>
      <c r="HA31">
        <v>0.31911400000000001</v>
      </c>
      <c r="HB31">
        <v>-15</v>
      </c>
      <c r="HC31">
        <v>-15</v>
      </c>
      <c r="HD31">
        <v>-15</v>
      </c>
      <c r="HE31">
        <v>-15</v>
      </c>
      <c r="HF31">
        <v>-10</v>
      </c>
      <c r="HG31">
        <v>20</v>
      </c>
      <c r="HH31">
        <v>-20</v>
      </c>
      <c r="HI31">
        <v>-2.3268360000000001</v>
      </c>
      <c r="HJ31">
        <v>-2.2984369999999998</v>
      </c>
      <c r="HK31">
        <v>-2.2853910000000002</v>
      </c>
      <c r="HL31">
        <v>-2.3140670000000001</v>
      </c>
      <c r="HM31">
        <v>-2.384185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745.72400000000005</v>
      </c>
      <c r="HX31">
        <v>0</v>
      </c>
      <c r="HZ31">
        <v>745.57299999999998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766.85699999999997</v>
      </c>
      <c r="IJ31">
        <v>0</v>
      </c>
      <c r="IL31">
        <v>766.80899999999997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776.09699999999998</v>
      </c>
      <c r="IV31">
        <v>0</v>
      </c>
      <c r="IX31">
        <v>776.08199999999999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753.053</v>
      </c>
      <c r="JH31">
        <v>0</v>
      </c>
      <c r="JJ31">
        <v>753.17700000000002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705.03700000000003</v>
      </c>
      <c r="JT31">
        <v>0</v>
      </c>
      <c r="JV31">
        <v>704.81600000000003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743.79899999999998</v>
      </c>
      <c r="KF31">
        <v>0.10199999999999999</v>
      </c>
      <c r="KH31">
        <v>744.01700000000005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773.21799999999996</v>
      </c>
      <c r="KR31">
        <v>2.5000000000000001E-2</v>
      </c>
      <c r="KT31">
        <v>773.42700000000002</v>
      </c>
      <c r="KU31">
        <v>2.5000000000000001E-2</v>
      </c>
      <c r="KV31">
        <v>125.7853634895</v>
      </c>
      <c r="KW31">
        <v>117.91944919999999</v>
      </c>
      <c r="KX31">
        <v>103.95875409920001</v>
      </c>
      <c r="KY31">
        <v>99.597095732999989</v>
      </c>
      <c r="KZ31">
        <v>102.443236157</v>
      </c>
      <c r="LA31">
        <v>114.8253250536</v>
      </c>
      <c r="LB31">
        <v>90.746024847400008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-35.628884799999994</v>
      </c>
      <c r="LI31">
        <v>-8.7079836000000004</v>
      </c>
      <c r="LJ31">
        <v>-60.693450288000008</v>
      </c>
      <c r="LK31">
        <v>-30.996359099999999</v>
      </c>
      <c r="LL31">
        <v>5.1598031159999938</v>
      </c>
      <c r="LM31">
        <v>-17.18743697</v>
      </c>
      <c r="LN31">
        <v>-20.334081611999999</v>
      </c>
      <c r="LO31">
        <v>-12.231884952</v>
      </c>
      <c r="LP31">
        <v>-12.968610719999997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34.902540000000002</v>
      </c>
      <c r="LY31">
        <v>34.476554999999998</v>
      </c>
      <c r="LZ31">
        <v>34.280865000000006</v>
      </c>
      <c r="MA31">
        <v>34.711005</v>
      </c>
      <c r="MB31">
        <v>23.841850000000001</v>
      </c>
      <c r="MC31">
        <v>0</v>
      </c>
      <c r="MD31">
        <v>0</v>
      </c>
      <c r="ME31">
        <v>-28.259324888799998</v>
      </c>
      <c r="MF31">
        <v>-26.6397683426</v>
      </c>
      <c r="MG31">
        <v>-27.124305542399998</v>
      </c>
      <c r="MH31">
        <v>-29.231843043000001</v>
      </c>
      <c r="MI31">
        <v>-35.213051303300006</v>
      </c>
      <c r="MJ31">
        <v>-32.238648010099993</v>
      </c>
      <c r="MK31">
        <v>-42.725089682099998</v>
      </c>
      <c r="ML31">
        <v>71.735128312699999</v>
      </c>
      <c r="MM31">
        <v>94.759876757399979</v>
      </c>
      <c r="MN31">
        <v>116.2751166728</v>
      </c>
      <c r="MO31">
        <v>87.888820719999984</v>
      </c>
      <c r="MP31">
        <v>70.737953241699984</v>
      </c>
      <c r="MQ31">
        <v>34.725907291500008</v>
      </c>
      <c r="MR31">
        <v>26.344340845300003</v>
      </c>
    </row>
    <row r="32" spans="1:356" x14ac:dyDescent="0.25">
      <c r="A32">
        <v>77</v>
      </c>
      <c r="B32" t="s">
        <v>415</v>
      </c>
      <c r="C32" s="3">
        <v>42817.851967592593</v>
      </c>
      <c r="D32">
        <v>58.5261</v>
      </c>
      <c r="E32">
        <v>59.875400000000006</v>
      </c>
      <c r="F32">
        <v>33</v>
      </c>
      <c r="G32">
        <v>55</v>
      </c>
      <c r="H32">
        <v>1.1918</v>
      </c>
      <c r="I32">
        <v>567.16579999999999</v>
      </c>
      <c r="J32">
        <v>25499</v>
      </c>
      <c r="K32">
        <v>24</v>
      </c>
      <c r="L32">
        <v>239517</v>
      </c>
      <c r="M32">
        <v>239707</v>
      </c>
      <c r="N32">
        <v>239988</v>
      </c>
      <c r="O32">
        <v>239996</v>
      </c>
      <c r="P32">
        <v>139311</v>
      </c>
      <c r="Q32">
        <v>139287</v>
      </c>
      <c r="R32">
        <v>221002</v>
      </c>
      <c r="S32">
        <v>220939</v>
      </c>
      <c r="T32">
        <v>220533</v>
      </c>
      <c r="U32">
        <v>220731</v>
      </c>
      <c r="V32">
        <v>215384</v>
      </c>
      <c r="W32">
        <v>215319</v>
      </c>
      <c r="X32">
        <v>215905</v>
      </c>
      <c r="Y32">
        <v>215749</v>
      </c>
      <c r="Z32">
        <v>292987</v>
      </c>
      <c r="AA32">
        <v>292979</v>
      </c>
      <c r="AB32">
        <v>1293.6199999999999</v>
      </c>
      <c r="AC32">
        <v>899.07399999999996</v>
      </c>
      <c r="AD32">
        <v>6</v>
      </c>
      <c r="AE32">
        <v>271.8913</v>
      </c>
      <c r="AF32">
        <v>271.8913</v>
      </c>
      <c r="AG32">
        <v>271.8913</v>
      </c>
      <c r="AH32">
        <v>19.970800000000001</v>
      </c>
      <c r="AI32">
        <v>14.2361</v>
      </c>
      <c r="AJ32">
        <v>14.2361</v>
      </c>
      <c r="AK32">
        <v>14.2361</v>
      </c>
      <c r="AL32">
        <v>1241.9921999999999</v>
      </c>
      <c r="AM32">
        <v>1126.8998999999999</v>
      </c>
      <c r="AN32">
        <v>1071.8334</v>
      </c>
      <c r="AO32">
        <v>897.83140000000003</v>
      </c>
      <c r="AP32">
        <v>1055.5817999999999</v>
      </c>
      <c r="AQ32">
        <v>992.54909999999995</v>
      </c>
      <c r="AR32">
        <v>973.12879999999996</v>
      </c>
      <c r="AS32">
        <v>955.63499999999999</v>
      </c>
      <c r="AT32">
        <v>937.30110000000002</v>
      </c>
      <c r="AU32">
        <v>925.66279999999995</v>
      </c>
      <c r="AV32">
        <v>912.41250000000002</v>
      </c>
      <c r="AW32">
        <v>896.97619999999995</v>
      </c>
      <c r="AX32">
        <v>15.8</v>
      </c>
      <c r="AY32">
        <v>26.4</v>
      </c>
      <c r="AZ32">
        <v>32.319699999999997</v>
      </c>
      <c r="BA32">
        <v>21.8705</v>
      </c>
      <c r="BB32">
        <v>14.7325</v>
      </c>
      <c r="BC32">
        <v>10.7021</v>
      </c>
      <c r="BD32">
        <v>8.0029000000000003</v>
      </c>
      <c r="BE32">
        <v>6.0507999999999997</v>
      </c>
      <c r="BF32">
        <v>4.7062999999999997</v>
      </c>
      <c r="BG32">
        <v>4.1040000000000001</v>
      </c>
      <c r="BH32">
        <v>4.1139999999999999</v>
      </c>
      <c r="BI32">
        <v>88.07</v>
      </c>
      <c r="BJ32">
        <v>142.13999999999999</v>
      </c>
      <c r="BK32">
        <v>131.76</v>
      </c>
      <c r="BL32">
        <v>210.27</v>
      </c>
      <c r="BM32">
        <v>184.28</v>
      </c>
      <c r="BN32">
        <v>291.81</v>
      </c>
      <c r="BO32">
        <v>245.88</v>
      </c>
      <c r="BP32">
        <v>391.93</v>
      </c>
      <c r="BQ32">
        <v>329.2</v>
      </c>
      <c r="BR32">
        <v>522.99</v>
      </c>
      <c r="BS32">
        <v>417.55</v>
      </c>
      <c r="BT32">
        <v>674.34</v>
      </c>
      <c r="BU32">
        <v>493.85</v>
      </c>
      <c r="BV32">
        <v>783.18</v>
      </c>
      <c r="BW32">
        <v>50.1</v>
      </c>
      <c r="BX32">
        <v>47.5</v>
      </c>
      <c r="BY32">
        <v>32.840200000000003</v>
      </c>
      <c r="BZ32">
        <v>0.63333300000000003</v>
      </c>
      <c r="CA32">
        <v>-0.1646</v>
      </c>
      <c r="CB32">
        <v>4.9322999999999997</v>
      </c>
      <c r="CC32">
        <v>1.3460000000000001</v>
      </c>
      <c r="CD32">
        <v>-0.1646</v>
      </c>
      <c r="CE32">
        <v>6210849</v>
      </c>
      <c r="CF32">
        <v>2</v>
      </c>
      <c r="CI32">
        <v>3.68</v>
      </c>
      <c r="CJ32">
        <v>6.6563999999999997</v>
      </c>
      <c r="CK32">
        <v>8.4649999999999999</v>
      </c>
      <c r="CL32">
        <v>10.3786</v>
      </c>
      <c r="CM32">
        <v>11.6129</v>
      </c>
      <c r="CN32">
        <v>15.8164</v>
      </c>
      <c r="CO32">
        <v>4.2218</v>
      </c>
      <c r="CP32">
        <v>7.5327000000000002</v>
      </c>
      <c r="CQ32">
        <v>9.3109000000000002</v>
      </c>
      <c r="CR32">
        <v>11.32</v>
      </c>
      <c r="CS32">
        <v>12.4818</v>
      </c>
      <c r="CT32">
        <v>18.007300000000001</v>
      </c>
      <c r="CU32">
        <v>24.937799999999999</v>
      </c>
      <c r="CV32">
        <v>25.0016</v>
      </c>
      <c r="CW32">
        <v>24.985099999999999</v>
      </c>
      <c r="CX32">
        <v>25.0746</v>
      </c>
      <c r="CY32">
        <v>24.9436</v>
      </c>
      <c r="CZ32">
        <v>25.1814</v>
      </c>
      <c r="DB32">
        <v>12782</v>
      </c>
      <c r="DC32">
        <v>617</v>
      </c>
      <c r="DD32">
        <v>14</v>
      </c>
      <c r="DF32" t="s">
        <v>466</v>
      </c>
      <c r="DG32">
        <v>406</v>
      </c>
      <c r="DH32">
        <v>1405</v>
      </c>
      <c r="DI32">
        <v>9</v>
      </c>
      <c r="DJ32">
        <v>5</v>
      </c>
      <c r="DK32">
        <v>25</v>
      </c>
      <c r="DL32">
        <v>24.666668000000001</v>
      </c>
      <c r="DM32">
        <v>0.63333300000000003</v>
      </c>
      <c r="DN32">
        <v>1734.6357</v>
      </c>
      <c r="DO32">
        <v>1704.5786000000001</v>
      </c>
      <c r="DP32">
        <v>1542.4</v>
      </c>
      <c r="DQ32">
        <v>1436.2715000000001</v>
      </c>
      <c r="DR32">
        <v>1334.8071</v>
      </c>
      <c r="DS32">
        <v>1236.0999999999999</v>
      </c>
      <c r="DT32">
        <v>1027.4429</v>
      </c>
      <c r="DU32">
        <v>51.2879</v>
      </c>
      <c r="DV32">
        <v>52.282899999999998</v>
      </c>
      <c r="DW32">
        <v>51.539299999999997</v>
      </c>
      <c r="DX32">
        <v>51.325000000000003</v>
      </c>
      <c r="DY32">
        <v>50.6479</v>
      </c>
      <c r="DZ32">
        <v>40.992899999999999</v>
      </c>
      <c r="EA32">
        <v>60.406399999999998</v>
      </c>
      <c r="EB32">
        <v>32.319699999999997</v>
      </c>
      <c r="EC32">
        <v>21.8705</v>
      </c>
      <c r="ED32">
        <v>14.7325</v>
      </c>
      <c r="EE32">
        <v>10.7021</v>
      </c>
      <c r="EF32">
        <v>8.0029000000000003</v>
      </c>
      <c r="EG32">
        <v>6.0507999999999997</v>
      </c>
      <c r="EH32">
        <v>4.7062999999999997</v>
      </c>
      <c r="EI32">
        <v>4.1040000000000001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5.2320999999999999E-2</v>
      </c>
      <c r="EY32">
        <v>4.0862999999999997E-2</v>
      </c>
      <c r="EZ32">
        <v>3.4207000000000001E-2</v>
      </c>
      <c r="FA32">
        <v>1.4970000000000001E-2</v>
      </c>
      <c r="FB32">
        <v>1.5865000000000001E-2</v>
      </c>
      <c r="FC32">
        <v>2.0448999999999998E-2</v>
      </c>
      <c r="FD32">
        <v>1.7578E-2</v>
      </c>
      <c r="FE32">
        <v>-5.1510000000000002E-3</v>
      </c>
      <c r="FF32">
        <v>-1.6195999999999999E-2</v>
      </c>
      <c r="FG32">
        <v>-3.8039000000000003E-2</v>
      </c>
      <c r="FH32">
        <v>-1.2999999999999999E-3</v>
      </c>
      <c r="FI32">
        <v>-7.6199999999999998E-4</v>
      </c>
      <c r="FJ32">
        <v>-1.0905E-2</v>
      </c>
      <c r="FK32">
        <v>-6.6480000000000003E-3</v>
      </c>
      <c r="FL32">
        <v>7.3055999999999996E-2</v>
      </c>
      <c r="FM32">
        <v>6.9820999999999994E-2</v>
      </c>
      <c r="FN32">
        <v>6.8271999999999999E-2</v>
      </c>
      <c r="FO32">
        <v>7.0347000000000007E-2</v>
      </c>
      <c r="FP32">
        <v>7.9014000000000001E-2</v>
      </c>
      <c r="FQ32">
        <v>9.2149999999999996E-2</v>
      </c>
      <c r="FR32">
        <v>8.7873999999999994E-2</v>
      </c>
      <c r="FS32">
        <v>-0.34328799999999998</v>
      </c>
      <c r="FT32">
        <v>-0.33862500000000001</v>
      </c>
      <c r="FU32">
        <v>-0.33630199999999999</v>
      </c>
      <c r="FV32">
        <v>-0.34082299999999999</v>
      </c>
      <c r="FW32">
        <v>-0.35215299999999999</v>
      </c>
      <c r="FX32">
        <v>-0.35026000000000002</v>
      </c>
      <c r="FY32">
        <v>-0.34234399999999998</v>
      </c>
      <c r="FZ32">
        <v>-1.3006949999999999</v>
      </c>
      <c r="GA32">
        <v>-1.2754369999999999</v>
      </c>
      <c r="GB32">
        <v>-1.262815</v>
      </c>
      <c r="GC32">
        <v>-1.2873669999999999</v>
      </c>
      <c r="GD32">
        <v>-1.3504780000000001</v>
      </c>
      <c r="GE32">
        <v>-1.3309850000000001</v>
      </c>
      <c r="GF32">
        <v>-1.287887</v>
      </c>
      <c r="GG32">
        <v>-0.58278600000000003</v>
      </c>
      <c r="GH32">
        <v>-0.53746099999999997</v>
      </c>
      <c r="GI32">
        <v>-0.520617</v>
      </c>
      <c r="GJ32">
        <v>-0.57339200000000001</v>
      </c>
      <c r="GK32">
        <v>-0.69172400000000001</v>
      </c>
      <c r="GL32">
        <v>-0.77175899999999997</v>
      </c>
      <c r="GM32">
        <v>-0.69420099999999996</v>
      </c>
      <c r="GN32">
        <v>-0.30361900000000003</v>
      </c>
      <c r="GO32">
        <v>-0.28150799999999998</v>
      </c>
      <c r="GP32">
        <v>-0.270708</v>
      </c>
      <c r="GQ32">
        <v>-0.29207499999999997</v>
      </c>
      <c r="GR32">
        <v>-0.344277</v>
      </c>
      <c r="GS32">
        <v>-0.33853899999999998</v>
      </c>
      <c r="GT32">
        <v>-0.302097</v>
      </c>
      <c r="GU32">
        <v>0.39849099999999998</v>
      </c>
      <c r="GV32">
        <v>0.361815</v>
      </c>
      <c r="GW32">
        <v>0.322019</v>
      </c>
      <c r="GX32">
        <v>0.26298500000000002</v>
      </c>
      <c r="GY32">
        <v>0.42239199999999999</v>
      </c>
      <c r="GZ32">
        <v>0.35661599999999999</v>
      </c>
      <c r="HA32">
        <v>0.319135</v>
      </c>
      <c r="HB32">
        <v>-20</v>
      </c>
      <c r="HC32">
        <v>-20</v>
      </c>
      <c r="HD32">
        <v>-20</v>
      </c>
      <c r="HE32">
        <v>-20</v>
      </c>
      <c r="HF32">
        <v>-15</v>
      </c>
      <c r="HG32">
        <v>30</v>
      </c>
      <c r="HH32">
        <v>-30</v>
      </c>
      <c r="HI32">
        <v>-2.3263410000000002</v>
      </c>
      <c r="HJ32">
        <v>-2.2978559999999999</v>
      </c>
      <c r="HK32">
        <v>-2.284834</v>
      </c>
      <c r="HL32">
        <v>-2.3135370000000002</v>
      </c>
      <c r="HM32">
        <v>-2.3838569999999999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745.72400000000005</v>
      </c>
      <c r="HX32">
        <v>0</v>
      </c>
      <c r="HZ32">
        <v>745.57299999999998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766.85699999999997</v>
      </c>
      <c r="IJ32">
        <v>0</v>
      </c>
      <c r="IL32">
        <v>766.80899999999997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776.09699999999998</v>
      </c>
      <c r="IV32">
        <v>0</v>
      </c>
      <c r="IX32">
        <v>776.08199999999999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753.053</v>
      </c>
      <c r="JH32">
        <v>0</v>
      </c>
      <c r="JJ32">
        <v>753.17700000000002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705.03700000000003</v>
      </c>
      <c r="JT32">
        <v>0</v>
      </c>
      <c r="JV32">
        <v>704.81600000000003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743.79899999999998</v>
      </c>
      <c r="KF32">
        <v>0.10199999999999999</v>
      </c>
      <c r="KH32">
        <v>744.01700000000005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773.21799999999996</v>
      </c>
      <c r="KR32">
        <v>2.5000000000000001E-2</v>
      </c>
      <c r="KT32">
        <v>773.42700000000002</v>
      </c>
      <c r="KU32">
        <v>2.5000000000000001E-2</v>
      </c>
      <c r="KV32">
        <v>126.7255456992</v>
      </c>
      <c r="KW32">
        <v>119.0153824306</v>
      </c>
      <c r="KX32">
        <v>105.3027328</v>
      </c>
      <c r="KY32">
        <v>101.03739121050002</v>
      </c>
      <c r="KZ32">
        <v>105.4684481994</v>
      </c>
      <c r="LA32">
        <v>113.90661499999999</v>
      </c>
      <c r="LB32">
        <v>90.285517394599992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-35.586416</v>
      </c>
      <c r="LI32">
        <v>-8.6955375999999998</v>
      </c>
      <c r="LJ32">
        <v>-61.353783149999991</v>
      </c>
      <c r="LK32">
        <v>-31.461204478999996</v>
      </c>
      <c r="LL32">
        <v>4.8391070800000024</v>
      </c>
      <c r="LM32">
        <v>-17.59830689</v>
      </c>
      <c r="LN32">
        <v>-20.396269234000002</v>
      </c>
      <c r="LO32">
        <v>-12.702920839999999</v>
      </c>
      <c r="LP32">
        <v>-14.076604909999997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46.526820000000001</v>
      </c>
      <c r="LY32">
        <v>45.957119999999996</v>
      </c>
      <c r="LZ32">
        <v>45.696680000000001</v>
      </c>
      <c r="MA32">
        <v>46.270740000000004</v>
      </c>
      <c r="MB32">
        <v>35.757854999999999</v>
      </c>
      <c r="MC32">
        <v>0</v>
      </c>
      <c r="MD32">
        <v>0</v>
      </c>
      <c r="ME32">
        <v>-29.889870089400002</v>
      </c>
      <c r="MF32">
        <v>-28.100019716899997</v>
      </c>
      <c r="MG32">
        <v>-26.832235748099997</v>
      </c>
      <c r="MH32">
        <v>-29.429344400000002</v>
      </c>
      <c r="MI32">
        <v>-35.034367979599999</v>
      </c>
      <c r="MJ32">
        <v>-31.636639511099997</v>
      </c>
      <c r="MK32">
        <v>-41.934183286399993</v>
      </c>
      <c r="ML32">
        <v>82.008712459800009</v>
      </c>
      <c r="MM32">
        <v>105.41127823470001</v>
      </c>
      <c r="MN32">
        <v>129.0062841319</v>
      </c>
      <c r="MO32">
        <v>100.28047992050001</v>
      </c>
      <c r="MP32">
        <v>85.795665985799985</v>
      </c>
      <c r="MQ32">
        <v>33.980638648899983</v>
      </c>
      <c r="MR32">
        <v>25.579191598200005</v>
      </c>
    </row>
    <row r="33" spans="1:356" x14ac:dyDescent="0.25">
      <c r="A33">
        <v>77</v>
      </c>
      <c r="B33" t="s">
        <v>416</v>
      </c>
      <c r="C33" s="3">
        <v>42817.853229166663</v>
      </c>
      <c r="D33">
        <v>58.317100000000003</v>
      </c>
      <c r="E33">
        <v>59.831900000000005</v>
      </c>
      <c r="F33">
        <v>54</v>
      </c>
      <c r="G33">
        <v>61</v>
      </c>
      <c r="H33">
        <v>1.1918</v>
      </c>
      <c r="I33">
        <v>572.19399999999996</v>
      </c>
      <c r="J33">
        <v>25874</v>
      </c>
      <c r="K33">
        <v>24</v>
      </c>
      <c r="L33">
        <v>239517</v>
      </c>
      <c r="M33">
        <v>239707</v>
      </c>
      <c r="N33">
        <v>239988</v>
      </c>
      <c r="O33">
        <v>239996</v>
      </c>
      <c r="P33">
        <v>139311</v>
      </c>
      <c r="Q33">
        <v>139287</v>
      </c>
      <c r="R33">
        <v>221002</v>
      </c>
      <c r="S33">
        <v>220939</v>
      </c>
      <c r="T33">
        <v>220533</v>
      </c>
      <c r="U33">
        <v>220731</v>
      </c>
      <c r="V33">
        <v>215384</v>
      </c>
      <c r="W33">
        <v>215319</v>
      </c>
      <c r="X33">
        <v>215905</v>
      </c>
      <c r="Y33">
        <v>215749</v>
      </c>
      <c r="Z33">
        <v>292987</v>
      </c>
      <c r="AA33">
        <v>292979</v>
      </c>
      <c r="AB33">
        <v>1293.6199999999999</v>
      </c>
      <c r="AC33">
        <v>925.596</v>
      </c>
      <c r="AD33">
        <v>6</v>
      </c>
      <c r="AE33">
        <v>272.30579999999998</v>
      </c>
      <c r="AF33">
        <v>272.30579999999998</v>
      </c>
      <c r="AG33">
        <v>272.30579999999998</v>
      </c>
      <c r="AH33">
        <v>20.385400000000001</v>
      </c>
      <c r="AI33">
        <v>14.650600000000001</v>
      </c>
      <c r="AJ33">
        <v>14.650600000000001</v>
      </c>
      <c r="AK33">
        <v>14.650600000000001</v>
      </c>
      <c r="AL33">
        <v>1285.3516</v>
      </c>
      <c r="AM33">
        <v>1156.0509999999999</v>
      </c>
      <c r="AN33">
        <v>1091.8334</v>
      </c>
      <c r="AO33">
        <v>879.06320000000005</v>
      </c>
      <c r="AP33">
        <v>1056.5436999999999</v>
      </c>
      <c r="AQ33">
        <v>985.90120000000002</v>
      </c>
      <c r="AR33">
        <v>963.40120000000002</v>
      </c>
      <c r="AS33">
        <v>943.31299999999999</v>
      </c>
      <c r="AT33">
        <v>922.43510000000003</v>
      </c>
      <c r="AU33">
        <v>908.90279999999996</v>
      </c>
      <c r="AV33">
        <v>894.14859999999999</v>
      </c>
      <c r="AW33">
        <v>877.35090000000002</v>
      </c>
      <c r="AX33">
        <v>16</v>
      </c>
      <c r="AY33">
        <v>36.4</v>
      </c>
      <c r="AZ33">
        <v>32.220799999999997</v>
      </c>
      <c r="BA33">
        <v>21.515799999999999</v>
      </c>
      <c r="BB33">
        <v>14.4841</v>
      </c>
      <c r="BC33">
        <v>10.5307</v>
      </c>
      <c r="BD33">
        <v>7.9055999999999997</v>
      </c>
      <c r="BE33">
        <v>5.9907000000000004</v>
      </c>
      <c r="BF33">
        <v>4.6763000000000003</v>
      </c>
      <c r="BG33">
        <v>4.1005000000000003</v>
      </c>
      <c r="BH33">
        <v>4.1144999999999996</v>
      </c>
      <c r="BI33">
        <v>79.33</v>
      </c>
      <c r="BJ33">
        <v>135.53</v>
      </c>
      <c r="BK33">
        <v>119.39</v>
      </c>
      <c r="BL33">
        <v>200.23</v>
      </c>
      <c r="BM33">
        <v>166.08</v>
      </c>
      <c r="BN33">
        <v>277.58999999999997</v>
      </c>
      <c r="BO33">
        <v>221.42</v>
      </c>
      <c r="BP33">
        <v>372.21</v>
      </c>
      <c r="BQ33">
        <v>294.86</v>
      </c>
      <c r="BR33">
        <v>496.75</v>
      </c>
      <c r="BS33">
        <v>372.58</v>
      </c>
      <c r="BT33">
        <v>639.41</v>
      </c>
      <c r="BU33">
        <v>439.39</v>
      </c>
      <c r="BV33">
        <v>733.98</v>
      </c>
      <c r="BW33">
        <v>50.1</v>
      </c>
      <c r="BX33">
        <v>47.1</v>
      </c>
      <c r="BY33">
        <v>38.336300000000001</v>
      </c>
      <c r="BZ33">
        <v>-0.375</v>
      </c>
      <c r="CA33">
        <v>-1.3952</v>
      </c>
      <c r="CB33">
        <v>7.1505000000000001</v>
      </c>
      <c r="CC33">
        <v>1.5713999999999999</v>
      </c>
      <c r="CD33">
        <v>-1.3952</v>
      </c>
      <c r="CE33">
        <v>6401268</v>
      </c>
      <c r="CF33">
        <v>1</v>
      </c>
      <c r="CI33">
        <v>3.7913999999999999</v>
      </c>
      <c r="CJ33">
        <v>6.86</v>
      </c>
      <c r="CK33">
        <v>8.6913999999999998</v>
      </c>
      <c r="CL33">
        <v>10.6021</v>
      </c>
      <c r="CM33">
        <v>11.810700000000001</v>
      </c>
      <c r="CN33">
        <v>16.112100000000002</v>
      </c>
      <c r="CO33">
        <v>4.1483999999999996</v>
      </c>
      <c r="CP33">
        <v>7.0194000000000001</v>
      </c>
      <c r="CQ33">
        <v>9.0434999999999999</v>
      </c>
      <c r="CR33">
        <v>11.204800000000001</v>
      </c>
      <c r="CS33">
        <v>11.7645</v>
      </c>
      <c r="CT33">
        <v>17.704799999999999</v>
      </c>
      <c r="CU33">
        <v>24.9085</v>
      </c>
      <c r="CV33">
        <v>25.013000000000002</v>
      </c>
      <c r="CW33">
        <v>24.957599999999999</v>
      </c>
      <c r="CX33">
        <v>25.070599999999999</v>
      </c>
      <c r="CY33">
        <v>25.046099999999999</v>
      </c>
      <c r="CZ33">
        <v>24.8428</v>
      </c>
      <c r="DB33">
        <v>12782</v>
      </c>
      <c r="DC33">
        <v>617</v>
      </c>
      <c r="DD33">
        <v>15</v>
      </c>
      <c r="DF33" t="s">
        <v>466</v>
      </c>
      <c r="DG33">
        <v>406</v>
      </c>
      <c r="DH33">
        <v>1414</v>
      </c>
      <c r="DI33">
        <v>9</v>
      </c>
      <c r="DJ33">
        <v>5</v>
      </c>
      <c r="DK33">
        <v>25</v>
      </c>
      <c r="DL33">
        <v>31</v>
      </c>
      <c r="DM33">
        <v>-0.375</v>
      </c>
      <c r="DN33">
        <v>1787.6642999999999</v>
      </c>
      <c r="DO33">
        <v>1760.0857000000001</v>
      </c>
      <c r="DP33">
        <v>1583.0857000000001</v>
      </c>
      <c r="DQ33">
        <v>1475.1428000000001</v>
      </c>
      <c r="DR33">
        <v>1388.6857</v>
      </c>
      <c r="DS33">
        <v>1331.5786000000001</v>
      </c>
      <c r="DT33">
        <v>1129.5072</v>
      </c>
      <c r="DU33">
        <v>50.243600000000001</v>
      </c>
      <c r="DV33">
        <v>51.2</v>
      </c>
      <c r="DW33">
        <v>51.512099999999997</v>
      </c>
      <c r="DX33">
        <v>51.305700000000002</v>
      </c>
      <c r="DY33">
        <v>50.1629</v>
      </c>
      <c r="DZ33">
        <v>40.296399999999998</v>
      </c>
      <c r="EA33">
        <v>57.773600000000002</v>
      </c>
      <c r="EB33">
        <v>32.220799999999997</v>
      </c>
      <c r="EC33">
        <v>21.515799999999999</v>
      </c>
      <c r="ED33">
        <v>14.4841</v>
      </c>
      <c r="EE33">
        <v>10.5307</v>
      </c>
      <c r="EF33">
        <v>7.9055999999999997</v>
      </c>
      <c r="EG33">
        <v>5.9907000000000004</v>
      </c>
      <c r="EH33">
        <v>4.6763000000000003</v>
      </c>
      <c r="EI33">
        <v>4.1005000000000003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5.4566000000000003E-2</v>
      </c>
      <c r="EY33">
        <v>4.3121E-2</v>
      </c>
      <c r="EZ33">
        <v>3.6551E-2</v>
      </c>
      <c r="FA33">
        <v>1.6388E-2</v>
      </c>
      <c r="FB33">
        <v>1.7500000000000002E-2</v>
      </c>
      <c r="FC33">
        <v>2.2376E-2</v>
      </c>
      <c r="FD33">
        <v>1.9342999999999999E-2</v>
      </c>
      <c r="FE33">
        <v>-5.2469999999999999E-3</v>
      </c>
      <c r="FF33">
        <v>-1.6487000000000002E-2</v>
      </c>
      <c r="FG33">
        <v>-3.8764E-2</v>
      </c>
      <c r="FH33">
        <v>-1.403E-3</v>
      </c>
      <c r="FI33">
        <v>-7.9900000000000001E-4</v>
      </c>
      <c r="FJ33">
        <v>-1.3032E-2</v>
      </c>
      <c r="FK33">
        <v>-7.8069999999999997E-3</v>
      </c>
      <c r="FL33">
        <v>7.2427000000000005E-2</v>
      </c>
      <c r="FM33">
        <v>6.9220000000000004E-2</v>
      </c>
      <c r="FN33">
        <v>6.7684999999999995E-2</v>
      </c>
      <c r="FO33">
        <v>6.9740999999999997E-2</v>
      </c>
      <c r="FP33">
        <v>7.8330999999999998E-2</v>
      </c>
      <c r="FQ33">
        <v>9.1302999999999995E-2</v>
      </c>
      <c r="FR33">
        <v>8.7046999999999999E-2</v>
      </c>
      <c r="FS33">
        <v>-0.34744999999999998</v>
      </c>
      <c r="FT33">
        <v>-0.34273100000000001</v>
      </c>
      <c r="FU33">
        <v>-0.34034700000000001</v>
      </c>
      <c r="FV33">
        <v>-0.34495100000000001</v>
      </c>
      <c r="FW33">
        <v>-0.35646699999999998</v>
      </c>
      <c r="FX33">
        <v>-0.35439399999999999</v>
      </c>
      <c r="FY33">
        <v>-0.34654499999999999</v>
      </c>
      <c r="FZ33">
        <v>-1.297501</v>
      </c>
      <c r="GA33">
        <v>-1.272311</v>
      </c>
      <c r="GB33">
        <v>-1.2595449999999999</v>
      </c>
      <c r="GC33">
        <v>-1.284186</v>
      </c>
      <c r="GD33">
        <v>-1.347407</v>
      </c>
      <c r="GE33">
        <v>-1.3224089999999999</v>
      </c>
      <c r="GF33">
        <v>-1.280287</v>
      </c>
      <c r="GG33">
        <v>-0.59055899999999995</v>
      </c>
      <c r="GH33">
        <v>-0.544628</v>
      </c>
      <c r="GI33">
        <v>-0.52765799999999996</v>
      </c>
      <c r="GJ33">
        <v>-0.58105799999999996</v>
      </c>
      <c r="GK33">
        <v>-0.70079499999999995</v>
      </c>
      <c r="GL33">
        <v>-0.78120599999999996</v>
      </c>
      <c r="GM33">
        <v>-0.70188399999999995</v>
      </c>
      <c r="GN33">
        <v>-0.30027399999999999</v>
      </c>
      <c r="GO33">
        <v>-0.27841199999999999</v>
      </c>
      <c r="GP33">
        <v>-0.26759300000000003</v>
      </c>
      <c r="GQ33">
        <v>-0.28884900000000002</v>
      </c>
      <c r="GR33">
        <v>-0.34073700000000001</v>
      </c>
      <c r="GS33">
        <v>-0.33593600000000001</v>
      </c>
      <c r="GT33">
        <v>-0.30052899999999999</v>
      </c>
      <c r="GU33">
        <v>0.39693600000000001</v>
      </c>
      <c r="GV33">
        <v>0.35903299999999999</v>
      </c>
      <c r="GW33">
        <v>0.31726300000000002</v>
      </c>
      <c r="GX33">
        <v>0.25933400000000001</v>
      </c>
      <c r="GY33">
        <v>0.41758200000000001</v>
      </c>
      <c r="GZ33">
        <v>0.35337600000000002</v>
      </c>
      <c r="HA33">
        <v>0.31686500000000001</v>
      </c>
      <c r="HB33">
        <v>-20</v>
      </c>
      <c r="HC33">
        <v>-20</v>
      </c>
      <c r="HD33">
        <v>-20</v>
      </c>
      <c r="HE33">
        <v>-20</v>
      </c>
      <c r="HF33">
        <v>-15</v>
      </c>
      <c r="HG33">
        <v>40</v>
      </c>
      <c r="HH33">
        <v>-40</v>
      </c>
      <c r="HI33">
        <v>-2.3542559999999999</v>
      </c>
      <c r="HJ33">
        <v>-2.3253810000000001</v>
      </c>
      <c r="HK33">
        <v>-2.3122060000000002</v>
      </c>
      <c r="HL33">
        <v>-2.341345</v>
      </c>
      <c r="HM33">
        <v>-2.4126069999999999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745.72400000000005</v>
      </c>
      <c r="HX33">
        <v>0</v>
      </c>
      <c r="HZ33">
        <v>745.57299999999998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766.85699999999997</v>
      </c>
      <c r="IJ33">
        <v>0</v>
      </c>
      <c r="IL33">
        <v>766.80899999999997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776.09699999999998</v>
      </c>
      <c r="IV33">
        <v>0</v>
      </c>
      <c r="IX33">
        <v>776.08199999999999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753.053</v>
      </c>
      <c r="JH33">
        <v>0</v>
      </c>
      <c r="JJ33">
        <v>753.17700000000002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705.03700000000003</v>
      </c>
      <c r="JT33">
        <v>0</v>
      </c>
      <c r="JV33">
        <v>704.81600000000003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743.79899999999998</v>
      </c>
      <c r="KF33">
        <v>0.10199999999999999</v>
      </c>
      <c r="KH33">
        <v>744.01700000000005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773.21799999999996</v>
      </c>
      <c r="KR33">
        <v>2.5000000000000001E-2</v>
      </c>
      <c r="KT33">
        <v>773.42700000000002</v>
      </c>
      <c r="KU33">
        <v>2.5000000000000001E-2</v>
      </c>
      <c r="KV33">
        <v>129.47516225609999</v>
      </c>
      <c r="KW33">
        <v>121.83313215400001</v>
      </c>
      <c r="KX33">
        <v>107.1511556045</v>
      </c>
      <c r="KY33">
        <v>102.8779340148</v>
      </c>
      <c r="KZ33">
        <v>108.7771395667</v>
      </c>
      <c r="LA33">
        <v>121.57712091579999</v>
      </c>
      <c r="LB33">
        <v>98.320213238400001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-36.006430399999999</v>
      </c>
      <c r="LI33">
        <v>-8.8022429999999989</v>
      </c>
      <c r="LJ33">
        <v>-63.991451819000005</v>
      </c>
      <c r="LK33">
        <v>-33.886731173999998</v>
      </c>
      <c r="LL33">
        <v>2.7873730849999991</v>
      </c>
      <c r="LM33">
        <v>-19.24352721</v>
      </c>
      <c r="LN33">
        <v>-22.503044307</v>
      </c>
      <c r="LO33">
        <v>-12.356589695999999</v>
      </c>
      <c r="LP33">
        <v>-14.769390831999999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47.085119999999996</v>
      </c>
      <c r="LY33">
        <v>46.507620000000003</v>
      </c>
      <c r="LZ33">
        <v>46.244120000000002</v>
      </c>
      <c r="MA33">
        <v>46.826900000000002</v>
      </c>
      <c r="MB33">
        <v>36.189104999999998</v>
      </c>
      <c r="MC33">
        <v>0</v>
      </c>
      <c r="MD33">
        <v>0</v>
      </c>
      <c r="ME33">
        <v>-29.671810172399997</v>
      </c>
      <c r="MF33">
        <v>-27.884953600000003</v>
      </c>
      <c r="MG33">
        <v>-27.180771661799998</v>
      </c>
      <c r="MH33">
        <v>-29.811587430599999</v>
      </c>
      <c r="MI33">
        <v>-35.153909505499996</v>
      </c>
      <c r="MJ33">
        <v>-31.479789458399996</v>
      </c>
      <c r="MK33">
        <v>-40.550365462400002</v>
      </c>
      <c r="ML33">
        <v>82.897020264699989</v>
      </c>
      <c r="MM33">
        <v>106.56906738000002</v>
      </c>
      <c r="MN33">
        <v>129.0018770277</v>
      </c>
      <c r="MO33">
        <v>100.64971937420002</v>
      </c>
      <c r="MP33">
        <v>87.309290754200006</v>
      </c>
      <c r="MQ33">
        <v>41.734311361400003</v>
      </c>
      <c r="MR33">
        <v>34.198213943999995</v>
      </c>
    </row>
    <row r="34" spans="1:356" x14ac:dyDescent="0.25">
      <c r="A34">
        <v>77</v>
      </c>
      <c r="B34" t="s">
        <v>417</v>
      </c>
      <c r="C34" s="3">
        <v>42817.854259259257</v>
      </c>
      <c r="D34">
        <v>58.6449</v>
      </c>
      <c r="E34">
        <v>60.108200000000004</v>
      </c>
      <c r="F34">
        <v>28</v>
      </c>
      <c r="G34">
        <v>61</v>
      </c>
      <c r="H34">
        <v>1.1918</v>
      </c>
      <c r="I34">
        <v>572.5652</v>
      </c>
      <c r="J34">
        <v>25904</v>
      </c>
      <c r="K34">
        <v>24</v>
      </c>
      <c r="L34">
        <v>239517</v>
      </c>
      <c r="M34">
        <v>239707</v>
      </c>
      <c r="N34">
        <v>239988</v>
      </c>
      <c r="O34">
        <v>239996</v>
      </c>
      <c r="P34">
        <v>139311</v>
      </c>
      <c r="Q34">
        <v>139287</v>
      </c>
      <c r="R34">
        <v>221002</v>
      </c>
      <c r="S34">
        <v>220939</v>
      </c>
      <c r="T34">
        <v>220533</v>
      </c>
      <c r="U34">
        <v>220731</v>
      </c>
      <c r="V34">
        <v>215384</v>
      </c>
      <c r="W34">
        <v>215319</v>
      </c>
      <c r="X34">
        <v>215905</v>
      </c>
      <c r="Y34">
        <v>215749</v>
      </c>
      <c r="Z34">
        <v>292987</v>
      </c>
      <c r="AA34">
        <v>292979</v>
      </c>
      <c r="AB34">
        <v>1293.6199999999999</v>
      </c>
      <c r="AC34">
        <v>951.93600000000004</v>
      </c>
      <c r="AD34">
        <v>6</v>
      </c>
      <c r="AE34">
        <v>272.72059999999999</v>
      </c>
      <c r="AF34">
        <v>272.72059999999999</v>
      </c>
      <c r="AG34">
        <v>272.72059999999999</v>
      </c>
      <c r="AH34">
        <v>20.8002</v>
      </c>
      <c r="AI34">
        <v>15.0654</v>
      </c>
      <c r="AJ34">
        <v>15.0654</v>
      </c>
      <c r="AK34">
        <v>15.0654</v>
      </c>
      <c r="AL34">
        <v>1244.3359</v>
      </c>
      <c r="AM34">
        <v>1127.7651000000001</v>
      </c>
      <c r="AN34">
        <v>1071.8334</v>
      </c>
      <c r="AO34">
        <v>876.9579</v>
      </c>
      <c r="AP34">
        <v>1054.6614999999999</v>
      </c>
      <c r="AQ34">
        <v>984.15560000000005</v>
      </c>
      <c r="AR34">
        <v>961.53549999999996</v>
      </c>
      <c r="AS34">
        <v>941.27520000000004</v>
      </c>
      <c r="AT34">
        <v>920.17769999999996</v>
      </c>
      <c r="AU34">
        <v>906.41639999999995</v>
      </c>
      <c r="AV34">
        <v>891.19960000000003</v>
      </c>
      <c r="AW34">
        <v>873.96749999999997</v>
      </c>
      <c r="AX34">
        <v>16</v>
      </c>
      <c r="AY34">
        <v>27.4</v>
      </c>
      <c r="AZ34">
        <v>32.217300000000002</v>
      </c>
      <c r="BA34">
        <v>21.3826</v>
      </c>
      <c r="BB34">
        <v>14.385400000000001</v>
      </c>
      <c r="BC34">
        <v>10.4474</v>
      </c>
      <c r="BD34">
        <v>7.8201999999999998</v>
      </c>
      <c r="BE34">
        <v>5.9593999999999996</v>
      </c>
      <c r="BF34">
        <v>4.6729000000000003</v>
      </c>
      <c r="BG34">
        <v>4.1033999999999997</v>
      </c>
      <c r="BH34">
        <v>4.1138000000000003</v>
      </c>
      <c r="BI34">
        <v>78.739999999999995</v>
      </c>
      <c r="BJ34">
        <v>135.88999999999999</v>
      </c>
      <c r="BK34">
        <v>119.25</v>
      </c>
      <c r="BL34">
        <v>201.98</v>
      </c>
      <c r="BM34">
        <v>166.53</v>
      </c>
      <c r="BN34">
        <v>280.41000000000003</v>
      </c>
      <c r="BO34">
        <v>222.08</v>
      </c>
      <c r="BP34">
        <v>375.76</v>
      </c>
      <c r="BQ34">
        <v>296.7</v>
      </c>
      <c r="BR34">
        <v>497.8</v>
      </c>
      <c r="BS34">
        <v>372.27</v>
      </c>
      <c r="BT34">
        <v>638.13</v>
      </c>
      <c r="BU34">
        <v>435.94</v>
      </c>
      <c r="BV34">
        <v>735.33</v>
      </c>
      <c r="BW34">
        <v>50.8</v>
      </c>
      <c r="BX34">
        <v>47.3</v>
      </c>
      <c r="BY34">
        <v>38.918900000000001</v>
      </c>
      <c r="BZ34">
        <v>1.4875</v>
      </c>
      <c r="CA34">
        <v>1.8485</v>
      </c>
      <c r="CB34">
        <v>2.8504999999999998</v>
      </c>
      <c r="CC34">
        <v>3.56E-2</v>
      </c>
      <c r="CD34">
        <v>1.8485</v>
      </c>
      <c r="CE34">
        <v>6401269</v>
      </c>
      <c r="CF34">
        <v>2</v>
      </c>
      <c r="CI34">
        <v>3.7736000000000001</v>
      </c>
      <c r="CJ34">
        <v>6.8764000000000003</v>
      </c>
      <c r="CK34">
        <v>8.7629000000000001</v>
      </c>
      <c r="CL34">
        <v>10.78</v>
      </c>
      <c r="CM34">
        <v>12.0921</v>
      </c>
      <c r="CN34">
        <v>16.761399999999998</v>
      </c>
      <c r="CO34">
        <v>4.0349000000000004</v>
      </c>
      <c r="CP34">
        <v>7.2270000000000003</v>
      </c>
      <c r="CQ34">
        <v>9.0730000000000004</v>
      </c>
      <c r="CR34">
        <v>11.488899999999999</v>
      </c>
      <c r="CS34">
        <v>12.872999999999999</v>
      </c>
      <c r="CT34">
        <v>18.644400000000001</v>
      </c>
      <c r="CU34">
        <v>24.9236</v>
      </c>
      <c r="CV34">
        <v>24.9834</v>
      </c>
      <c r="CW34">
        <v>24.986499999999999</v>
      </c>
      <c r="CX34">
        <v>25.075900000000001</v>
      </c>
      <c r="CY34">
        <v>24.895900000000001</v>
      </c>
      <c r="CZ34">
        <v>24.9359</v>
      </c>
      <c r="DB34">
        <v>12782</v>
      </c>
      <c r="DC34">
        <v>617</v>
      </c>
      <c r="DD34">
        <v>16</v>
      </c>
      <c r="DF34" t="s">
        <v>466</v>
      </c>
      <c r="DG34">
        <v>406</v>
      </c>
      <c r="DH34">
        <v>1414</v>
      </c>
      <c r="DI34">
        <v>9</v>
      </c>
      <c r="DJ34">
        <v>5</v>
      </c>
      <c r="DK34">
        <v>25</v>
      </c>
      <c r="DL34">
        <v>30.666665999999999</v>
      </c>
      <c r="DM34">
        <v>1.4875</v>
      </c>
      <c r="DN34">
        <v>1828.3571999999999</v>
      </c>
      <c r="DO34">
        <v>1775.4641999999999</v>
      </c>
      <c r="DP34">
        <v>1604.4070999999999</v>
      </c>
      <c r="DQ34">
        <v>1512.35</v>
      </c>
      <c r="DR34">
        <v>1365.2284999999999</v>
      </c>
      <c r="DS34">
        <v>1318.3286000000001</v>
      </c>
      <c r="DT34">
        <v>1134.3286000000001</v>
      </c>
      <c r="DU34">
        <v>59.057099999999998</v>
      </c>
      <c r="DV34">
        <v>62.109299999999998</v>
      </c>
      <c r="DW34">
        <v>63.172899999999998</v>
      </c>
      <c r="DX34">
        <v>62.045000000000002</v>
      </c>
      <c r="DY34">
        <v>52.582900000000002</v>
      </c>
      <c r="DZ34">
        <v>41.969299999999997</v>
      </c>
      <c r="EA34">
        <v>61.494300000000003</v>
      </c>
      <c r="EB34">
        <v>32.217300000000002</v>
      </c>
      <c r="EC34">
        <v>21.3826</v>
      </c>
      <c r="ED34">
        <v>14.385400000000001</v>
      </c>
      <c r="EE34">
        <v>10.4474</v>
      </c>
      <c r="EF34">
        <v>7.8201999999999998</v>
      </c>
      <c r="EG34">
        <v>5.9593999999999996</v>
      </c>
      <c r="EH34">
        <v>4.6729000000000003</v>
      </c>
      <c r="EI34">
        <v>4.1033999999999997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5.5354E-2</v>
      </c>
      <c r="EY34">
        <v>4.3686000000000003E-2</v>
      </c>
      <c r="EZ34">
        <v>3.687E-2</v>
      </c>
      <c r="FA34">
        <v>1.6539000000000002E-2</v>
      </c>
      <c r="FB34">
        <v>1.77E-2</v>
      </c>
      <c r="FC34">
        <v>2.2141000000000001E-2</v>
      </c>
      <c r="FD34">
        <v>1.9099000000000001E-2</v>
      </c>
      <c r="FE34">
        <v>-5.2480000000000001E-3</v>
      </c>
      <c r="FF34">
        <v>-1.6487999999999999E-2</v>
      </c>
      <c r="FG34">
        <v>-3.8766000000000002E-2</v>
      </c>
      <c r="FH34">
        <v>-1.403E-3</v>
      </c>
      <c r="FI34">
        <v>-8.03E-4</v>
      </c>
      <c r="FJ34">
        <v>-1.2042000000000001E-2</v>
      </c>
      <c r="FK34">
        <v>-7.4139999999999996E-3</v>
      </c>
      <c r="FL34">
        <v>7.2434999999999999E-2</v>
      </c>
      <c r="FM34">
        <v>6.9227999999999998E-2</v>
      </c>
      <c r="FN34">
        <v>6.7692000000000002E-2</v>
      </c>
      <c r="FO34">
        <v>6.9746000000000002E-2</v>
      </c>
      <c r="FP34">
        <v>7.8343999999999997E-2</v>
      </c>
      <c r="FQ34">
        <v>9.1329999999999995E-2</v>
      </c>
      <c r="FR34">
        <v>8.7068999999999994E-2</v>
      </c>
      <c r="FS34">
        <v>-0.347414</v>
      </c>
      <c r="FT34">
        <v>-0.342692</v>
      </c>
      <c r="FU34">
        <v>-0.34032800000000002</v>
      </c>
      <c r="FV34">
        <v>-0.34496700000000002</v>
      </c>
      <c r="FW34">
        <v>-0.356348</v>
      </c>
      <c r="FX34">
        <v>-0.35455500000000001</v>
      </c>
      <c r="FY34">
        <v>-0.34674300000000002</v>
      </c>
      <c r="FZ34">
        <v>-1.2976760000000001</v>
      </c>
      <c r="GA34">
        <v>-1.272456</v>
      </c>
      <c r="GB34">
        <v>-1.259798</v>
      </c>
      <c r="GC34">
        <v>-1.284626</v>
      </c>
      <c r="GD34">
        <v>-1.3471420000000001</v>
      </c>
      <c r="GE34">
        <v>-1.328036</v>
      </c>
      <c r="GF34">
        <v>-1.286079</v>
      </c>
      <c r="GG34">
        <v>-0.59037099999999998</v>
      </c>
      <c r="GH34">
        <v>-0.54446899999999998</v>
      </c>
      <c r="GI34">
        <v>-0.52744599999999997</v>
      </c>
      <c r="GJ34">
        <v>-0.58071899999999999</v>
      </c>
      <c r="GK34">
        <v>-0.70087100000000002</v>
      </c>
      <c r="GL34">
        <v>-0.78154000000000001</v>
      </c>
      <c r="GM34">
        <v>-0.70209900000000003</v>
      </c>
      <c r="GN34">
        <v>-0.30043599999999998</v>
      </c>
      <c r="GO34">
        <v>-0.27854000000000001</v>
      </c>
      <c r="GP34">
        <v>-0.26780500000000002</v>
      </c>
      <c r="GQ34">
        <v>-0.28923599999999999</v>
      </c>
      <c r="GR34">
        <v>-0.34048600000000001</v>
      </c>
      <c r="GS34">
        <v>-0.33541199999999999</v>
      </c>
      <c r="GT34">
        <v>-0.30018899999999998</v>
      </c>
      <c r="GU34">
        <v>0.39633000000000002</v>
      </c>
      <c r="GV34">
        <v>0.35803299999999999</v>
      </c>
      <c r="GW34">
        <v>0.314751</v>
      </c>
      <c r="GX34">
        <v>0.256801</v>
      </c>
      <c r="GY34">
        <v>0.413049</v>
      </c>
      <c r="GZ34">
        <v>0.35099200000000003</v>
      </c>
      <c r="HA34">
        <v>0.31682100000000002</v>
      </c>
      <c r="HB34">
        <v>-20</v>
      </c>
      <c r="HC34">
        <v>-20</v>
      </c>
      <c r="HD34">
        <v>-20</v>
      </c>
      <c r="HE34">
        <v>-20</v>
      </c>
      <c r="HF34">
        <v>-15</v>
      </c>
      <c r="HG34">
        <v>30</v>
      </c>
      <c r="HH34">
        <v>-30</v>
      </c>
      <c r="HI34">
        <v>-2.354622</v>
      </c>
      <c r="HJ34">
        <v>-2.325634</v>
      </c>
      <c r="HK34">
        <v>-2.3124479999999998</v>
      </c>
      <c r="HL34">
        <v>-2.341634</v>
      </c>
      <c r="HM34">
        <v>-2.41296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745.72400000000005</v>
      </c>
      <c r="HX34">
        <v>0</v>
      </c>
      <c r="HZ34">
        <v>745.57299999999998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766.85699999999997</v>
      </c>
      <c r="IJ34">
        <v>0</v>
      </c>
      <c r="IL34">
        <v>766.80899999999997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776.09699999999998</v>
      </c>
      <c r="IV34">
        <v>0</v>
      </c>
      <c r="IX34">
        <v>776.08199999999999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753.053</v>
      </c>
      <c r="JH34">
        <v>0</v>
      </c>
      <c r="JJ34">
        <v>753.17700000000002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705.03700000000003</v>
      </c>
      <c r="JT34">
        <v>0</v>
      </c>
      <c r="JV34">
        <v>704.81600000000003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743.79899999999998</v>
      </c>
      <c r="KF34">
        <v>0.10199999999999999</v>
      </c>
      <c r="KH34">
        <v>744.01700000000005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773.21799999999996</v>
      </c>
      <c r="KR34">
        <v>2.5000000000000001E-2</v>
      </c>
      <c r="KT34">
        <v>773.42700000000002</v>
      </c>
      <c r="KU34">
        <v>2.5000000000000001E-2</v>
      </c>
      <c r="KV34">
        <v>132.43705378199999</v>
      </c>
      <c r="KW34">
        <v>122.91183563759999</v>
      </c>
      <c r="KX34">
        <v>108.6055254132</v>
      </c>
      <c r="KY34">
        <v>105.48036309999999</v>
      </c>
      <c r="KZ34">
        <v>106.95746160399999</v>
      </c>
      <c r="LA34">
        <v>120.402951038</v>
      </c>
      <c r="LB34">
        <v>98.764856873399992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-36.022787999999998</v>
      </c>
      <c r="LI34">
        <v>-8.8072721999999999</v>
      </c>
      <c r="LJ34">
        <v>-65.021353656000002</v>
      </c>
      <c r="LK34">
        <v>-34.608258288000009</v>
      </c>
      <c r="LL34">
        <v>2.3885770080000022</v>
      </c>
      <c r="LM34">
        <v>-19.444099136000002</v>
      </c>
      <c r="LN34">
        <v>-22.762658373999997</v>
      </c>
      <c r="LO34">
        <v>-13.411835564</v>
      </c>
      <c r="LP34">
        <v>-15.027833115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47.092439999999996</v>
      </c>
      <c r="LY34">
        <v>46.512680000000003</v>
      </c>
      <c r="LZ34">
        <v>46.248959999999997</v>
      </c>
      <c r="MA34">
        <v>46.832679999999996</v>
      </c>
      <c r="MB34">
        <v>36.194400000000002</v>
      </c>
      <c r="MC34">
        <v>0</v>
      </c>
      <c r="MD34">
        <v>0</v>
      </c>
      <c r="ME34">
        <v>-34.865599184099999</v>
      </c>
      <c r="MF34">
        <v>-33.8165884617</v>
      </c>
      <c r="MG34">
        <v>-33.320293413399995</v>
      </c>
      <c r="MH34">
        <v>-36.030710354999997</v>
      </c>
      <c r="MI34">
        <v>-36.853829705900004</v>
      </c>
      <c r="MJ34">
        <v>-32.800686721999995</v>
      </c>
      <c r="MK34">
        <v>-43.175086535700004</v>
      </c>
      <c r="ML34">
        <v>79.642540941899995</v>
      </c>
      <c r="MM34">
        <v>100.99966888789999</v>
      </c>
      <c r="MN34">
        <v>123.9227690078</v>
      </c>
      <c r="MO34">
        <v>96.838233608999985</v>
      </c>
      <c r="MP34">
        <v>83.535373524099981</v>
      </c>
      <c r="MQ34">
        <v>38.167640752000011</v>
      </c>
      <c r="MR34">
        <v>31.754665022699996</v>
      </c>
    </row>
    <row r="35" spans="1:356" x14ac:dyDescent="0.25">
      <c r="A35">
        <v>77</v>
      </c>
      <c r="B35" t="s">
        <v>418</v>
      </c>
      <c r="C35" s="3">
        <v>42817.855520833335</v>
      </c>
      <c r="D35">
        <v>58.4572</v>
      </c>
      <c r="E35">
        <v>60.054300000000005</v>
      </c>
      <c r="F35">
        <v>47</v>
      </c>
      <c r="G35">
        <v>56</v>
      </c>
      <c r="H35">
        <v>1.1918</v>
      </c>
      <c r="I35">
        <v>576.80050000000006</v>
      </c>
      <c r="J35">
        <v>25903</v>
      </c>
      <c r="K35">
        <v>24</v>
      </c>
      <c r="L35">
        <v>239517</v>
      </c>
      <c r="M35">
        <v>239707</v>
      </c>
      <c r="N35">
        <v>239988</v>
      </c>
      <c r="O35">
        <v>239996</v>
      </c>
      <c r="P35">
        <v>139311</v>
      </c>
      <c r="Q35">
        <v>139287</v>
      </c>
      <c r="R35">
        <v>221002</v>
      </c>
      <c r="S35">
        <v>220939</v>
      </c>
      <c r="T35">
        <v>220533</v>
      </c>
      <c r="U35">
        <v>220731</v>
      </c>
      <c r="V35">
        <v>215384</v>
      </c>
      <c r="W35">
        <v>215319</v>
      </c>
      <c r="X35">
        <v>215905</v>
      </c>
      <c r="Y35">
        <v>215749</v>
      </c>
      <c r="Z35">
        <v>292987</v>
      </c>
      <c r="AA35">
        <v>292979</v>
      </c>
      <c r="AB35">
        <v>1293.6199999999999</v>
      </c>
      <c r="AC35">
        <v>951.93600000000004</v>
      </c>
      <c r="AD35">
        <v>6</v>
      </c>
      <c r="AE35">
        <v>273.13850000000002</v>
      </c>
      <c r="AF35">
        <v>273.13850000000002</v>
      </c>
      <c r="AG35">
        <v>273.13850000000002</v>
      </c>
      <c r="AH35">
        <v>21.218</v>
      </c>
      <c r="AI35">
        <v>15.4833</v>
      </c>
      <c r="AJ35">
        <v>15.4833</v>
      </c>
      <c r="AK35">
        <v>15.4833</v>
      </c>
      <c r="AL35">
        <v>1285.3516</v>
      </c>
      <c r="AM35">
        <v>1159.3168000000001</v>
      </c>
      <c r="AN35">
        <v>1096.5</v>
      </c>
      <c r="AO35">
        <v>897.25289999999995</v>
      </c>
      <c r="AP35">
        <v>1056.7517</v>
      </c>
      <c r="AQ35">
        <v>992.98440000000005</v>
      </c>
      <c r="AR35">
        <v>973.18529999999998</v>
      </c>
      <c r="AS35">
        <v>955.21230000000003</v>
      </c>
      <c r="AT35">
        <v>936.43449999999996</v>
      </c>
      <c r="AU35">
        <v>924.2106</v>
      </c>
      <c r="AV35">
        <v>910.08910000000003</v>
      </c>
      <c r="AW35">
        <v>894.4316</v>
      </c>
      <c r="AX35">
        <v>16</v>
      </c>
      <c r="AY35">
        <v>36.200000000000003</v>
      </c>
      <c r="AZ35">
        <v>32.4283</v>
      </c>
      <c r="BA35">
        <v>21.5246</v>
      </c>
      <c r="BB35">
        <v>14.430099999999999</v>
      </c>
      <c r="BC35">
        <v>10.463699999999999</v>
      </c>
      <c r="BD35">
        <v>7.8258000000000001</v>
      </c>
      <c r="BE35">
        <v>5.9352</v>
      </c>
      <c r="BF35">
        <v>4.6875999999999998</v>
      </c>
      <c r="BG35">
        <v>4.0995999999999997</v>
      </c>
      <c r="BH35">
        <v>4.1189</v>
      </c>
      <c r="BI35">
        <v>87.93</v>
      </c>
      <c r="BJ35">
        <v>147.24</v>
      </c>
      <c r="BK35">
        <v>132.22</v>
      </c>
      <c r="BL35">
        <v>217.75</v>
      </c>
      <c r="BM35">
        <v>185.24</v>
      </c>
      <c r="BN35">
        <v>301.98</v>
      </c>
      <c r="BO35">
        <v>247.01</v>
      </c>
      <c r="BP35">
        <v>404.69</v>
      </c>
      <c r="BQ35">
        <v>330.22</v>
      </c>
      <c r="BR35">
        <v>537.9</v>
      </c>
      <c r="BS35">
        <v>416.49</v>
      </c>
      <c r="BT35">
        <v>685.22</v>
      </c>
      <c r="BU35">
        <v>486.99</v>
      </c>
      <c r="BV35">
        <v>791.08</v>
      </c>
      <c r="BW35">
        <v>49</v>
      </c>
      <c r="BX35">
        <v>47</v>
      </c>
      <c r="BY35">
        <v>33.494700000000002</v>
      </c>
      <c r="BZ35">
        <v>-0.36666700000000002</v>
      </c>
      <c r="CA35">
        <v>-0.71789999999999998</v>
      </c>
      <c r="CB35">
        <v>7.6760000000000002</v>
      </c>
      <c r="CC35">
        <v>3.5280999999999998</v>
      </c>
      <c r="CD35">
        <v>-0.71789999999999998</v>
      </c>
      <c r="CE35">
        <v>6211680</v>
      </c>
      <c r="CF35">
        <v>1</v>
      </c>
      <c r="CI35">
        <v>3.7886000000000002</v>
      </c>
      <c r="CJ35">
        <v>6.7813999999999997</v>
      </c>
      <c r="CK35">
        <v>8.5629000000000008</v>
      </c>
      <c r="CL35">
        <v>10.5014</v>
      </c>
      <c r="CM35">
        <v>11.697100000000001</v>
      </c>
      <c r="CN35">
        <v>16.1814</v>
      </c>
      <c r="CO35">
        <v>4.2104999999999997</v>
      </c>
      <c r="CP35">
        <v>7.6174999999999997</v>
      </c>
      <c r="CQ35">
        <v>9.3930000000000007</v>
      </c>
      <c r="CR35">
        <v>11.8789</v>
      </c>
      <c r="CS35">
        <v>12.907</v>
      </c>
      <c r="CT35">
        <v>17.450900000000001</v>
      </c>
      <c r="CU35">
        <v>24.8872</v>
      </c>
      <c r="CV35">
        <v>24.934000000000001</v>
      </c>
      <c r="CW35">
        <v>24.932300000000001</v>
      </c>
      <c r="CX35">
        <v>24.9727</v>
      </c>
      <c r="CY35">
        <v>25.1403</v>
      </c>
      <c r="CZ35">
        <v>24.916599999999999</v>
      </c>
      <c r="DB35">
        <v>12782</v>
      </c>
      <c r="DC35">
        <v>617</v>
      </c>
      <c r="DD35">
        <v>17</v>
      </c>
      <c r="DF35" t="s">
        <v>466</v>
      </c>
      <c r="DG35">
        <v>406</v>
      </c>
      <c r="DH35">
        <v>1405</v>
      </c>
      <c r="DI35">
        <v>9</v>
      </c>
      <c r="DJ35">
        <v>5</v>
      </c>
      <c r="DK35">
        <v>25</v>
      </c>
      <c r="DL35">
        <v>19.666668000000001</v>
      </c>
      <c r="DM35">
        <v>-0.36666700000000002</v>
      </c>
      <c r="DN35">
        <v>1768.1642999999999</v>
      </c>
      <c r="DO35">
        <v>1697.3643</v>
      </c>
      <c r="DP35">
        <v>1527.05</v>
      </c>
      <c r="DQ35">
        <v>1410.9142999999999</v>
      </c>
      <c r="DR35">
        <v>1302.25</v>
      </c>
      <c r="DS35">
        <v>1149.8928000000001</v>
      </c>
      <c r="DT35">
        <v>1093.2072000000001</v>
      </c>
      <c r="DU35">
        <v>65.64</v>
      </c>
      <c r="DV35">
        <v>71.973600000000005</v>
      </c>
      <c r="DW35">
        <v>76.594999999999999</v>
      </c>
      <c r="DX35">
        <v>72.889300000000006</v>
      </c>
      <c r="DY35">
        <v>56.4114</v>
      </c>
      <c r="DZ35">
        <v>42.2836</v>
      </c>
      <c r="EA35">
        <v>59.515000000000001</v>
      </c>
      <c r="EB35">
        <v>32.4283</v>
      </c>
      <c r="EC35">
        <v>21.5246</v>
      </c>
      <c r="ED35">
        <v>14.430099999999999</v>
      </c>
      <c r="EE35">
        <v>10.463699999999999</v>
      </c>
      <c r="EF35">
        <v>7.8258000000000001</v>
      </c>
      <c r="EG35">
        <v>5.9352</v>
      </c>
      <c r="EH35">
        <v>4.6875999999999998</v>
      </c>
      <c r="EI35">
        <v>4.0995999999999997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5.3895999999999999E-2</v>
      </c>
      <c r="EY35">
        <v>4.2431999999999997E-2</v>
      </c>
      <c r="EZ35">
        <v>3.5590999999999998E-2</v>
      </c>
      <c r="FA35">
        <v>1.5585999999999999E-2</v>
      </c>
      <c r="FB35">
        <v>1.6555E-2</v>
      </c>
      <c r="FC35">
        <v>2.0570999999999999E-2</v>
      </c>
      <c r="FD35">
        <v>1.7721000000000001E-2</v>
      </c>
      <c r="FE35">
        <v>-5.1520000000000003E-3</v>
      </c>
      <c r="FF35">
        <v>-1.6197E-2</v>
      </c>
      <c r="FG35">
        <v>-3.8039999999999997E-2</v>
      </c>
      <c r="FH35">
        <v>-1.302E-3</v>
      </c>
      <c r="FI35">
        <v>-7.7099999999999998E-4</v>
      </c>
      <c r="FJ35">
        <v>-1.1073E-2</v>
      </c>
      <c r="FK35">
        <v>-7.2810000000000001E-3</v>
      </c>
      <c r="FL35">
        <v>7.3084999999999997E-2</v>
      </c>
      <c r="FM35">
        <v>6.9856000000000001E-2</v>
      </c>
      <c r="FN35">
        <v>6.8308999999999995E-2</v>
      </c>
      <c r="FO35">
        <v>7.0386000000000004E-2</v>
      </c>
      <c r="FP35">
        <v>7.9061000000000006E-2</v>
      </c>
      <c r="FQ35">
        <v>9.2242000000000005E-2</v>
      </c>
      <c r="FR35">
        <v>8.7859999999999994E-2</v>
      </c>
      <c r="FS35">
        <v>-0.34318500000000002</v>
      </c>
      <c r="FT35">
        <v>-0.33840999999999999</v>
      </c>
      <c r="FU35">
        <v>-0.33602500000000002</v>
      </c>
      <c r="FV35">
        <v>-0.34052700000000002</v>
      </c>
      <c r="FW35">
        <v>-0.35179100000000002</v>
      </c>
      <c r="FX35">
        <v>-0.34989300000000001</v>
      </c>
      <c r="FY35">
        <v>-0.34285500000000002</v>
      </c>
      <c r="FZ35">
        <v>-1.301698</v>
      </c>
      <c r="GA35">
        <v>-1.2758179999999999</v>
      </c>
      <c r="GB35">
        <v>-1.2628539999999999</v>
      </c>
      <c r="GC35">
        <v>-1.2873270000000001</v>
      </c>
      <c r="GD35">
        <v>-1.350133</v>
      </c>
      <c r="GE35">
        <v>-1.3337460000000001</v>
      </c>
      <c r="GF35">
        <v>-1.2952840000000001</v>
      </c>
      <c r="GG35">
        <v>-0.58184000000000002</v>
      </c>
      <c r="GH35">
        <v>-0.53691900000000004</v>
      </c>
      <c r="GI35">
        <v>-0.52027199999999996</v>
      </c>
      <c r="GJ35">
        <v>-0.57305799999999996</v>
      </c>
      <c r="GK35">
        <v>-0.69152100000000005</v>
      </c>
      <c r="GL35">
        <v>-0.77254800000000001</v>
      </c>
      <c r="GM35">
        <v>-0.69157000000000002</v>
      </c>
      <c r="GN35">
        <v>-0.30454199999999998</v>
      </c>
      <c r="GO35">
        <v>-0.28185700000000002</v>
      </c>
      <c r="GP35">
        <v>-0.27076600000000001</v>
      </c>
      <c r="GQ35">
        <v>-0.29206599999999999</v>
      </c>
      <c r="GR35">
        <v>-0.343968</v>
      </c>
      <c r="GS35">
        <v>-0.337094</v>
      </c>
      <c r="GT35">
        <v>-0.30459700000000001</v>
      </c>
      <c r="GU35">
        <v>0.39728400000000003</v>
      </c>
      <c r="GV35">
        <v>0.35979800000000001</v>
      </c>
      <c r="GW35">
        <v>0.31803199999999998</v>
      </c>
      <c r="GX35">
        <v>0.25981100000000001</v>
      </c>
      <c r="GY35">
        <v>0.41755300000000001</v>
      </c>
      <c r="GZ35">
        <v>0.35434500000000002</v>
      </c>
      <c r="HA35">
        <v>0.31945099999999998</v>
      </c>
      <c r="HB35">
        <v>-20</v>
      </c>
      <c r="HC35">
        <v>-20</v>
      </c>
      <c r="HD35">
        <v>-20</v>
      </c>
      <c r="HE35">
        <v>-20</v>
      </c>
      <c r="HF35">
        <v>-15</v>
      </c>
      <c r="HG35">
        <v>20</v>
      </c>
      <c r="HH35">
        <v>-20</v>
      </c>
      <c r="HI35">
        <v>-2.3264629999999999</v>
      </c>
      <c r="HJ35">
        <v>-2.2978890000000001</v>
      </c>
      <c r="HK35">
        <v>-2.284878</v>
      </c>
      <c r="HL35">
        <v>-2.3136220000000001</v>
      </c>
      <c r="HM35">
        <v>-2.3839779999999999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745.72400000000005</v>
      </c>
      <c r="HX35">
        <v>0</v>
      </c>
      <c r="HZ35">
        <v>745.57299999999998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766.85699999999997</v>
      </c>
      <c r="IJ35">
        <v>0</v>
      </c>
      <c r="IL35">
        <v>766.80899999999997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776.09699999999998</v>
      </c>
      <c r="IV35">
        <v>0</v>
      </c>
      <c r="IX35">
        <v>776.08199999999999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753.053</v>
      </c>
      <c r="JH35">
        <v>0</v>
      </c>
      <c r="JJ35">
        <v>753.17700000000002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705.03700000000003</v>
      </c>
      <c r="JT35">
        <v>0</v>
      </c>
      <c r="JV35">
        <v>704.81600000000003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743.79899999999998</v>
      </c>
      <c r="KF35">
        <v>0.10199999999999999</v>
      </c>
      <c r="KH35">
        <v>744.01700000000005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773.21799999999996</v>
      </c>
      <c r="KR35">
        <v>2.5000000000000001E-2</v>
      </c>
      <c r="KT35">
        <v>773.42700000000002</v>
      </c>
      <c r="KU35">
        <v>2.5000000000000001E-2</v>
      </c>
      <c r="KV35">
        <v>129.22628786549998</v>
      </c>
      <c r="KW35">
        <v>118.5710805408</v>
      </c>
      <c r="KX35">
        <v>104.31125844999998</v>
      </c>
      <c r="KY35">
        <v>99.308613919799996</v>
      </c>
      <c r="KZ35">
        <v>102.95718725</v>
      </c>
      <c r="LA35">
        <v>106.06841165760001</v>
      </c>
      <c r="LB35">
        <v>96.049184592000003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-35.549128799999998</v>
      </c>
      <c r="LI35">
        <v>-8.7085170000000005</v>
      </c>
      <c r="LJ35">
        <v>-63.449967311999991</v>
      </c>
      <c r="LK35">
        <v>-33.47108523</v>
      </c>
      <c r="LL35">
        <v>3.0927294459999994</v>
      </c>
      <c r="LM35">
        <v>-18.388178868000004</v>
      </c>
      <c r="LN35">
        <v>-21.310499271999998</v>
      </c>
      <c r="LO35">
        <v>-12.667919508000001</v>
      </c>
      <c r="LP35">
        <v>-13.522764960000003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46.529260000000001</v>
      </c>
      <c r="LY35">
        <v>45.95778</v>
      </c>
      <c r="LZ35">
        <v>45.697559999999996</v>
      </c>
      <c r="MA35">
        <v>46.272440000000003</v>
      </c>
      <c r="MB35">
        <v>35.75967</v>
      </c>
      <c r="MC35">
        <v>0</v>
      </c>
      <c r="MD35">
        <v>0</v>
      </c>
      <c r="ME35">
        <v>-38.191977600000001</v>
      </c>
      <c r="MF35">
        <v>-38.643993338400008</v>
      </c>
      <c r="MG35">
        <v>-39.850233839999994</v>
      </c>
      <c r="MH35">
        <v>-41.7697964794</v>
      </c>
      <c r="MI35">
        <v>-39.009667739400001</v>
      </c>
      <c r="MJ35">
        <v>-32.666110612799997</v>
      </c>
      <c r="MK35">
        <v>-41.158788550000004</v>
      </c>
      <c r="ML35">
        <v>74.113602953499992</v>
      </c>
      <c r="MM35">
        <v>92.413781972399988</v>
      </c>
      <c r="MN35">
        <v>113.25131405599998</v>
      </c>
      <c r="MO35">
        <v>85.423078572399987</v>
      </c>
      <c r="MP35">
        <v>78.396690238600002</v>
      </c>
      <c r="MQ35">
        <v>25.185252736800024</v>
      </c>
      <c r="MR35">
        <v>32.659114081999995</v>
      </c>
    </row>
    <row r="36" spans="1:356" x14ac:dyDescent="0.25">
      <c r="A36">
        <v>77</v>
      </c>
      <c r="B36" t="s">
        <v>419</v>
      </c>
      <c r="C36" s="3">
        <v>42817.856805555559</v>
      </c>
      <c r="D36">
        <v>58.261899999999997</v>
      </c>
      <c r="E36">
        <v>59.997900000000001</v>
      </c>
      <c r="F36">
        <v>54</v>
      </c>
      <c r="G36">
        <v>60</v>
      </c>
      <c r="H36">
        <v>1.1918</v>
      </c>
      <c r="I36">
        <v>565.68889999999999</v>
      </c>
      <c r="J36">
        <v>25593</v>
      </c>
      <c r="K36">
        <v>25</v>
      </c>
      <c r="L36">
        <v>239517</v>
      </c>
      <c r="M36">
        <v>239707</v>
      </c>
      <c r="N36">
        <v>239988</v>
      </c>
      <c r="O36">
        <v>239996</v>
      </c>
      <c r="P36">
        <v>139311</v>
      </c>
      <c r="Q36">
        <v>139287</v>
      </c>
      <c r="R36">
        <v>221002</v>
      </c>
      <c r="S36">
        <v>220939</v>
      </c>
      <c r="T36">
        <v>220533</v>
      </c>
      <c r="U36">
        <v>220731</v>
      </c>
      <c r="V36">
        <v>215384</v>
      </c>
      <c r="W36">
        <v>215319</v>
      </c>
      <c r="X36">
        <v>215905</v>
      </c>
      <c r="Y36">
        <v>215749</v>
      </c>
      <c r="Z36">
        <v>292987</v>
      </c>
      <c r="AA36">
        <v>292979</v>
      </c>
      <c r="AB36">
        <v>1293.6199999999999</v>
      </c>
      <c r="AC36">
        <v>1004.498</v>
      </c>
      <c r="AD36">
        <v>6</v>
      </c>
      <c r="AE36">
        <v>273.54829999999998</v>
      </c>
      <c r="AF36">
        <v>273.54829999999998</v>
      </c>
      <c r="AG36">
        <v>273.54829999999998</v>
      </c>
      <c r="AH36">
        <v>21.6279</v>
      </c>
      <c r="AI36">
        <v>15.8931</v>
      </c>
      <c r="AJ36">
        <v>15.8931</v>
      </c>
      <c r="AK36">
        <v>15.8931</v>
      </c>
      <c r="AL36">
        <v>1238.4766</v>
      </c>
      <c r="AM36">
        <v>1117.8018999999999</v>
      </c>
      <c r="AN36">
        <v>1067.6666</v>
      </c>
      <c r="AO36">
        <v>876.90530000000001</v>
      </c>
      <c r="AP36">
        <v>1055.7382</v>
      </c>
      <c r="AQ36">
        <v>986.25130000000001</v>
      </c>
      <c r="AR36">
        <v>964.15300000000002</v>
      </c>
      <c r="AS36">
        <v>944.32119999999998</v>
      </c>
      <c r="AT36">
        <v>923.80470000000003</v>
      </c>
      <c r="AU36">
        <v>910.57280000000003</v>
      </c>
      <c r="AV36">
        <v>896.14400000000001</v>
      </c>
      <c r="AW36">
        <v>879.30160000000001</v>
      </c>
      <c r="AX36">
        <v>16</v>
      </c>
      <c r="AY36">
        <v>22</v>
      </c>
      <c r="AZ36">
        <v>32.359200000000001</v>
      </c>
      <c r="BA36">
        <v>21.575500000000002</v>
      </c>
      <c r="BB36">
        <v>14.469099999999999</v>
      </c>
      <c r="BC36">
        <v>10.4877</v>
      </c>
      <c r="BD36">
        <v>7.8526999999999996</v>
      </c>
      <c r="BE36">
        <v>5.9710999999999999</v>
      </c>
      <c r="BF36">
        <v>4.6738999999999997</v>
      </c>
      <c r="BG36">
        <v>4.1016000000000004</v>
      </c>
      <c r="BH36">
        <v>4.1178999999999997</v>
      </c>
      <c r="BI36">
        <v>78.680000000000007</v>
      </c>
      <c r="BJ36">
        <v>135.47999999999999</v>
      </c>
      <c r="BK36">
        <v>119.52</v>
      </c>
      <c r="BL36">
        <v>201.89</v>
      </c>
      <c r="BM36">
        <v>167.05</v>
      </c>
      <c r="BN36">
        <v>280.61</v>
      </c>
      <c r="BO36">
        <v>223.04</v>
      </c>
      <c r="BP36">
        <v>376.1</v>
      </c>
      <c r="BQ36">
        <v>298.67</v>
      </c>
      <c r="BR36">
        <v>498.3</v>
      </c>
      <c r="BS36">
        <v>378.31</v>
      </c>
      <c r="BT36">
        <v>638.52</v>
      </c>
      <c r="BU36">
        <v>440.18</v>
      </c>
      <c r="BV36">
        <v>736.48</v>
      </c>
      <c r="BW36">
        <v>48.5</v>
      </c>
      <c r="BX36">
        <v>47.3</v>
      </c>
      <c r="BY36">
        <v>36.9863</v>
      </c>
      <c r="BZ36">
        <v>-1.125</v>
      </c>
      <c r="CA36">
        <v>-2.3553999999999999</v>
      </c>
      <c r="CB36">
        <v>7.5938999999999997</v>
      </c>
      <c r="CC36">
        <v>3.3243999999999998</v>
      </c>
      <c r="CD36">
        <v>-2.3553999999999999</v>
      </c>
      <c r="CE36">
        <v>6401188</v>
      </c>
      <c r="CF36">
        <v>2</v>
      </c>
      <c r="CI36">
        <v>3.7749999999999999</v>
      </c>
      <c r="CJ36">
        <v>6.7763999999999998</v>
      </c>
      <c r="CK36">
        <v>8.69</v>
      </c>
      <c r="CL36">
        <v>10.6043</v>
      </c>
      <c r="CM36">
        <v>11.7179</v>
      </c>
      <c r="CN36">
        <v>16.8521</v>
      </c>
      <c r="CO36">
        <v>4.2381000000000002</v>
      </c>
      <c r="CP36">
        <v>6.8205999999999998</v>
      </c>
      <c r="CQ36">
        <v>9.2302</v>
      </c>
      <c r="CR36">
        <v>11.3048</v>
      </c>
      <c r="CS36">
        <v>12.0524</v>
      </c>
      <c r="CT36">
        <v>18.022200000000002</v>
      </c>
      <c r="CU36">
        <v>24.908100000000001</v>
      </c>
      <c r="CV36">
        <v>24.974499999999999</v>
      </c>
      <c r="CW36">
        <v>24.957599999999999</v>
      </c>
      <c r="CX36">
        <v>25.072399999999998</v>
      </c>
      <c r="CY36">
        <v>24.983599999999999</v>
      </c>
      <c r="CZ36">
        <v>24.989000000000001</v>
      </c>
      <c r="DB36">
        <v>12782</v>
      </c>
      <c r="DC36">
        <v>617</v>
      </c>
      <c r="DD36">
        <v>18</v>
      </c>
      <c r="DF36" t="s">
        <v>466</v>
      </c>
      <c r="DG36">
        <v>406</v>
      </c>
      <c r="DH36">
        <v>1414</v>
      </c>
      <c r="DI36">
        <v>9</v>
      </c>
      <c r="DJ36">
        <v>5</v>
      </c>
      <c r="DK36">
        <v>25</v>
      </c>
      <c r="DL36">
        <v>31.333334000000001</v>
      </c>
      <c r="DM36">
        <v>-1.125</v>
      </c>
      <c r="DN36">
        <v>1793.8286000000001</v>
      </c>
      <c r="DO36">
        <v>1762.3715</v>
      </c>
      <c r="DP36">
        <v>1579.6143</v>
      </c>
      <c r="DQ36">
        <v>1471.0929000000001</v>
      </c>
      <c r="DR36">
        <v>1340.6143</v>
      </c>
      <c r="DS36">
        <v>1287.4357</v>
      </c>
      <c r="DT36">
        <v>1093.3214</v>
      </c>
      <c r="DU36">
        <v>51.550699999999999</v>
      </c>
      <c r="DV36">
        <v>51.4621</v>
      </c>
      <c r="DW36">
        <v>53.234299999999998</v>
      </c>
      <c r="DX36">
        <v>52.987099999999998</v>
      </c>
      <c r="DY36">
        <v>51.6</v>
      </c>
      <c r="DZ36">
        <v>41.3521</v>
      </c>
      <c r="EA36">
        <v>58.975000000000001</v>
      </c>
      <c r="EB36">
        <v>32.359200000000001</v>
      </c>
      <c r="EC36">
        <v>21.575500000000002</v>
      </c>
      <c r="ED36">
        <v>14.469099999999999</v>
      </c>
      <c r="EE36">
        <v>10.4877</v>
      </c>
      <c r="EF36">
        <v>7.8526999999999996</v>
      </c>
      <c r="EG36">
        <v>5.9710999999999999</v>
      </c>
      <c r="EH36">
        <v>4.6738999999999997</v>
      </c>
      <c r="EI36">
        <v>4.1016000000000004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5.5993000000000001E-2</v>
      </c>
      <c r="EY36">
        <v>4.4489000000000001E-2</v>
      </c>
      <c r="EZ36">
        <v>3.7706999999999997E-2</v>
      </c>
      <c r="FA36">
        <v>1.7010000000000001E-2</v>
      </c>
      <c r="FB36">
        <v>1.8244E-2</v>
      </c>
      <c r="FC36">
        <v>2.1654E-2</v>
      </c>
      <c r="FD36">
        <v>1.8735999999999999E-2</v>
      </c>
      <c r="FE36">
        <v>-5.2480000000000001E-3</v>
      </c>
      <c r="FF36">
        <v>-1.6487999999999999E-2</v>
      </c>
      <c r="FG36">
        <v>-3.8766000000000002E-2</v>
      </c>
      <c r="FH36">
        <v>-1.4059999999999999E-3</v>
      </c>
      <c r="FI36">
        <v>-8.0999999999999996E-4</v>
      </c>
      <c r="FJ36">
        <v>-1.3109000000000001E-2</v>
      </c>
      <c r="FK36">
        <v>-8.0239999999999999E-3</v>
      </c>
      <c r="FL36">
        <v>7.2450000000000001E-2</v>
      </c>
      <c r="FM36">
        <v>6.9240999999999997E-2</v>
      </c>
      <c r="FN36">
        <v>6.7706000000000002E-2</v>
      </c>
      <c r="FO36">
        <v>6.9764000000000007E-2</v>
      </c>
      <c r="FP36">
        <v>7.8363000000000002E-2</v>
      </c>
      <c r="FQ36">
        <v>9.1355000000000006E-2</v>
      </c>
      <c r="FR36">
        <v>8.7103E-2</v>
      </c>
      <c r="FS36">
        <v>-0.34727200000000003</v>
      </c>
      <c r="FT36">
        <v>-0.34257100000000001</v>
      </c>
      <c r="FU36">
        <v>-0.34018999999999999</v>
      </c>
      <c r="FV36">
        <v>-0.34476899999999999</v>
      </c>
      <c r="FW36">
        <v>-0.35616599999999998</v>
      </c>
      <c r="FX36">
        <v>-0.35477599999999998</v>
      </c>
      <c r="FY36">
        <v>-0.34689999999999999</v>
      </c>
      <c r="FZ36">
        <v>-1.297334</v>
      </c>
      <c r="GA36">
        <v>-1.2722260000000001</v>
      </c>
      <c r="GB36">
        <v>-1.2594749999999999</v>
      </c>
      <c r="GC36">
        <v>-1.284216</v>
      </c>
      <c r="GD36">
        <v>-1.346598</v>
      </c>
      <c r="GE36">
        <v>-1.3345450000000001</v>
      </c>
      <c r="GF36">
        <v>-1.292449</v>
      </c>
      <c r="GG36">
        <v>-0.59047799999999995</v>
      </c>
      <c r="GH36">
        <v>-0.54450799999999999</v>
      </c>
      <c r="GI36">
        <v>-0.52753300000000003</v>
      </c>
      <c r="GJ36">
        <v>-0.58105499999999999</v>
      </c>
      <c r="GK36">
        <v>-0.70111999999999997</v>
      </c>
      <c r="GL36">
        <v>-0.78174600000000005</v>
      </c>
      <c r="GM36">
        <v>-0.70265999999999995</v>
      </c>
      <c r="GN36">
        <v>-0.30014299999999999</v>
      </c>
      <c r="GO36">
        <v>-0.27835700000000002</v>
      </c>
      <c r="GP36">
        <v>-0.26754899999999998</v>
      </c>
      <c r="GQ36">
        <v>-0.28860200000000003</v>
      </c>
      <c r="GR36">
        <v>-0.33996399999999999</v>
      </c>
      <c r="GS36">
        <v>-0.33502700000000002</v>
      </c>
      <c r="GT36">
        <v>-0.29946</v>
      </c>
      <c r="GU36">
        <v>0.39705099999999999</v>
      </c>
      <c r="GV36">
        <v>0.358933</v>
      </c>
      <c r="GW36">
        <v>0.31618099999999999</v>
      </c>
      <c r="GX36">
        <v>0.25794299999999998</v>
      </c>
      <c r="GY36">
        <v>0.41402699999999998</v>
      </c>
      <c r="GZ36">
        <v>0.34948699999999999</v>
      </c>
      <c r="HA36">
        <v>0.31708900000000001</v>
      </c>
      <c r="HB36">
        <v>-20</v>
      </c>
      <c r="HC36">
        <v>-20</v>
      </c>
      <c r="HD36">
        <v>-20</v>
      </c>
      <c r="HE36">
        <v>-20</v>
      </c>
      <c r="HF36">
        <v>-15</v>
      </c>
      <c r="HG36">
        <v>10</v>
      </c>
      <c r="HH36">
        <v>-10</v>
      </c>
      <c r="HI36">
        <v>-2.3541439999999998</v>
      </c>
      <c r="HJ36">
        <v>-2.3252929999999998</v>
      </c>
      <c r="HK36">
        <v>-2.3121139999999998</v>
      </c>
      <c r="HL36">
        <v>-2.3412570000000001</v>
      </c>
      <c r="HM36">
        <v>-2.4125230000000002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745.72400000000005</v>
      </c>
      <c r="HX36">
        <v>0</v>
      </c>
      <c r="HZ36">
        <v>745.57299999999998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766.85699999999997</v>
      </c>
      <c r="IJ36">
        <v>0</v>
      </c>
      <c r="IL36">
        <v>766.80899999999997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776.09699999999998</v>
      </c>
      <c r="IV36">
        <v>0</v>
      </c>
      <c r="IX36">
        <v>776.08199999999999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753.053</v>
      </c>
      <c r="JH36">
        <v>0</v>
      </c>
      <c r="JJ36">
        <v>753.17700000000002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705.03700000000003</v>
      </c>
      <c r="JT36">
        <v>0</v>
      </c>
      <c r="JV36">
        <v>704.81600000000003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743.79899999999998</v>
      </c>
      <c r="KF36">
        <v>0.10199999999999999</v>
      </c>
      <c r="KH36">
        <v>744.01700000000005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773.21799999999996</v>
      </c>
      <c r="KR36">
        <v>2.5000000000000001E-2</v>
      </c>
      <c r="KT36">
        <v>773.42700000000002</v>
      </c>
      <c r="KU36">
        <v>2.5000000000000001E-2</v>
      </c>
      <c r="KV36">
        <v>129.96288207000001</v>
      </c>
      <c r="KW36">
        <v>122.02836503149999</v>
      </c>
      <c r="KX36">
        <v>106.94936579580001</v>
      </c>
      <c r="KY36">
        <v>102.62932507560002</v>
      </c>
      <c r="KZ36">
        <v>105.0545583909</v>
      </c>
      <c r="LA36">
        <v>117.61368837350001</v>
      </c>
      <c r="LB36">
        <v>95.231573904200005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-36.045241599999997</v>
      </c>
      <c r="LI36">
        <v>-8.811259999999999</v>
      </c>
      <c r="LJ36">
        <v>-65.833213829999991</v>
      </c>
      <c r="LK36">
        <v>-35.623600226000001</v>
      </c>
      <c r="LL36">
        <v>1.3337840250000055</v>
      </c>
      <c r="LM36">
        <v>-20.038906464</v>
      </c>
      <c r="LN36">
        <v>-23.476589531999995</v>
      </c>
      <c r="LO36">
        <v>-11.403687024999998</v>
      </c>
      <c r="LP36">
        <v>-13.844713687999999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47.082879999999996</v>
      </c>
      <c r="LY36">
        <v>46.505859999999998</v>
      </c>
      <c r="LZ36">
        <v>46.242279999999994</v>
      </c>
      <c r="MA36">
        <v>46.825140000000005</v>
      </c>
      <c r="MB36">
        <v>36.187845000000003</v>
      </c>
      <c r="MC36">
        <v>0</v>
      </c>
      <c r="MD36">
        <v>0</v>
      </c>
      <c r="ME36">
        <v>-30.439554234599996</v>
      </c>
      <c r="MF36">
        <v>-28.021525146799998</v>
      </c>
      <c r="MG36">
        <v>-28.082849981900001</v>
      </c>
      <c r="MH36">
        <v>-30.7884193905</v>
      </c>
      <c r="MI36">
        <v>-36.177791999999997</v>
      </c>
      <c r="MJ36">
        <v>-32.326838766600005</v>
      </c>
      <c r="MK36">
        <v>-41.439373499999995</v>
      </c>
      <c r="ML36">
        <v>80.772994005400022</v>
      </c>
      <c r="MM36">
        <v>104.88909965869999</v>
      </c>
      <c r="MN36">
        <v>126.44257983890002</v>
      </c>
      <c r="MO36">
        <v>98.627139221100038</v>
      </c>
      <c r="MP36">
        <v>81.588021858900007</v>
      </c>
      <c r="MQ36">
        <v>37.837920981900012</v>
      </c>
      <c r="MR36">
        <v>31.136226716200007</v>
      </c>
    </row>
    <row r="37" spans="1:356" x14ac:dyDescent="0.25">
      <c r="A37">
        <v>77</v>
      </c>
      <c r="B37" t="s">
        <v>420</v>
      </c>
      <c r="C37" s="3">
        <v>42817.857997685183</v>
      </c>
      <c r="D37">
        <v>58.160899999999998</v>
      </c>
      <c r="E37">
        <v>60.002400000000002</v>
      </c>
      <c r="F37">
        <v>42</v>
      </c>
      <c r="G37">
        <v>56</v>
      </c>
      <c r="H37">
        <v>1.1918</v>
      </c>
      <c r="I37">
        <v>578.67780000000005</v>
      </c>
      <c r="J37">
        <v>26006</v>
      </c>
      <c r="K37">
        <v>25</v>
      </c>
      <c r="L37">
        <v>239517</v>
      </c>
      <c r="M37">
        <v>239707</v>
      </c>
      <c r="N37">
        <v>239988</v>
      </c>
      <c r="O37">
        <v>239996</v>
      </c>
      <c r="P37">
        <v>139311</v>
      </c>
      <c r="Q37">
        <v>139287</v>
      </c>
      <c r="R37">
        <v>221002</v>
      </c>
      <c r="S37">
        <v>220939</v>
      </c>
      <c r="T37">
        <v>220533</v>
      </c>
      <c r="U37">
        <v>220731</v>
      </c>
      <c r="V37">
        <v>215384</v>
      </c>
      <c r="W37">
        <v>215319</v>
      </c>
      <c r="X37">
        <v>215905</v>
      </c>
      <c r="Y37">
        <v>215749</v>
      </c>
      <c r="Z37">
        <v>292987</v>
      </c>
      <c r="AA37">
        <v>292979</v>
      </c>
      <c r="AB37">
        <v>1293.6199999999999</v>
      </c>
      <c r="AC37">
        <v>1004.498</v>
      </c>
      <c r="AD37">
        <v>6</v>
      </c>
      <c r="AE37">
        <v>273.9676</v>
      </c>
      <c r="AF37">
        <v>273.9676</v>
      </c>
      <c r="AG37">
        <v>273.9676</v>
      </c>
      <c r="AH37">
        <v>22.0471</v>
      </c>
      <c r="AI37">
        <v>16.3124</v>
      </c>
      <c r="AJ37">
        <v>16.3124</v>
      </c>
      <c r="AK37">
        <v>16.3124</v>
      </c>
      <c r="AL37">
        <v>1278.3203000000001</v>
      </c>
      <c r="AM37">
        <v>1143.9386999999999</v>
      </c>
      <c r="AN37">
        <v>1083.1666</v>
      </c>
      <c r="AO37">
        <v>898.79769999999996</v>
      </c>
      <c r="AP37">
        <v>1054.9503999999999</v>
      </c>
      <c r="AQ37">
        <v>992.41070000000002</v>
      </c>
      <c r="AR37">
        <v>973.17970000000003</v>
      </c>
      <c r="AS37">
        <v>955.89369999999997</v>
      </c>
      <c r="AT37">
        <v>937.73080000000004</v>
      </c>
      <c r="AU37">
        <v>926.12369999999999</v>
      </c>
      <c r="AV37">
        <v>912.73670000000004</v>
      </c>
      <c r="AW37">
        <v>897.10969999999998</v>
      </c>
      <c r="AX37">
        <v>15.8</v>
      </c>
      <c r="AY37">
        <v>32.200000000000003</v>
      </c>
      <c r="AZ37">
        <v>32.365200000000002</v>
      </c>
      <c r="BA37">
        <v>21.6967</v>
      </c>
      <c r="BB37">
        <v>14.564399999999999</v>
      </c>
      <c r="BC37">
        <v>10.5678</v>
      </c>
      <c r="BD37">
        <v>7.8928000000000003</v>
      </c>
      <c r="BE37">
        <v>5.9717000000000002</v>
      </c>
      <c r="BF37">
        <v>4.67</v>
      </c>
      <c r="BG37">
        <v>4.1021000000000001</v>
      </c>
      <c r="BH37">
        <v>4.1189999999999998</v>
      </c>
      <c r="BI37">
        <v>88.65</v>
      </c>
      <c r="BJ37">
        <v>145.47999999999999</v>
      </c>
      <c r="BK37">
        <v>132.87</v>
      </c>
      <c r="BL37">
        <v>215.4</v>
      </c>
      <c r="BM37">
        <v>185.83</v>
      </c>
      <c r="BN37">
        <v>299.22000000000003</v>
      </c>
      <c r="BO37">
        <v>248.79</v>
      </c>
      <c r="BP37">
        <v>402.6</v>
      </c>
      <c r="BQ37">
        <v>332.9</v>
      </c>
      <c r="BR37">
        <v>536.29</v>
      </c>
      <c r="BS37">
        <v>422.04</v>
      </c>
      <c r="BT37">
        <v>685.44</v>
      </c>
      <c r="BU37">
        <v>494.72</v>
      </c>
      <c r="BV37">
        <v>789.97</v>
      </c>
      <c r="BW37">
        <v>50.8</v>
      </c>
      <c r="BX37">
        <v>47.1</v>
      </c>
      <c r="BY37">
        <v>33.333300000000001</v>
      </c>
      <c r="BZ37">
        <v>-0.74444500000000002</v>
      </c>
      <c r="CA37">
        <v>-2.3378999999999999</v>
      </c>
      <c r="CB37">
        <v>7.4451999999999998</v>
      </c>
      <c r="CC37">
        <v>1.6977</v>
      </c>
      <c r="CD37">
        <v>-2.3378999999999999</v>
      </c>
      <c r="CE37">
        <v>6211681</v>
      </c>
      <c r="CF37">
        <v>1</v>
      </c>
      <c r="CI37">
        <v>3.6829000000000001</v>
      </c>
      <c r="CJ37">
        <v>6.6570999999999998</v>
      </c>
      <c r="CK37">
        <v>8.3735999999999997</v>
      </c>
      <c r="CL37">
        <v>10.2821</v>
      </c>
      <c r="CM37">
        <v>11.473599999999999</v>
      </c>
      <c r="CN37">
        <v>16.121400000000001</v>
      </c>
      <c r="CO37">
        <v>4.1303999999999998</v>
      </c>
      <c r="CP37">
        <v>7.2035999999999998</v>
      </c>
      <c r="CQ37">
        <v>9.0785999999999998</v>
      </c>
      <c r="CR37">
        <v>11.175000000000001</v>
      </c>
      <c r="CS37">
        <v>11.9518</v>
      </c>
      <c r="CT37">
        <v>18.475000000000001</v>
      </c>
      <c r="CU37">
        <v>24.9087</v>
      </c>
      <c r="CV37">
        <v>25.011399999999998</v>
      </c>
      <c r="CW37">
        <v>24.954999999999998</v>
      </c>
      <c r="CX37">
        <v>24.949300000000001</v>
      </c>
      <c r="CY37">
        <v>24.910799999999998</v>
      </c>
      <c r="CZ37">
        <v>25.187200000000001</v>
      </c>
      <c r="DB37">
        <v>12782</v>
      </c>
      <c r="DC37">
        <v>618</v>
      </c>
      <c r="DD37">
        <v>1</v>
      </c>
      <c r="DF37" t="s">
        <v>466</v>
      </c>
      <c r="DG37">
        <v>406</v>
      </c>
      <c r="DH37">
        <v>1405</v>
      </c>
      <c r="DI37">
        <v>9</v>
      </c>
      <c r="DJ37">
        <v>5</v>
      </c>
      <c r="DK37">
        <v>25</v>
      </c>
      <c r="DL37">
        <v>21.5</v>
      </c>
      <c r="DM37">
        <v>-0.74444500000000002</v>
      </c>
      <c r="DN37">
        <v>1736.5643</v>
      </c>
      <c r="DO37">
        <v>1688.2284999999999</v>
      </c>
      <c r="DP37">
        <v>1519.5857000000001</v>
      </c>
      <c r="DQ37">
        <v>1408.45</v>
      </c>
      <c r="DR37">
        <v>1302.3785</v>
      </c>
      <c r="DS37">
        <v>1181.3715</v>
      </c>
      <c r="DT37">
        <v>971.57140000000004</v>
      </c>
      <c r="DU37">
        <v>56.105699999999999</v>
      </c>
      <c r="DV37">
        <v>59.117100000000001</v>
      </c>
      <c r="DW37">
        <v>61.584299999999999</v>
      </c>
      <c r="DX37">
        <v>59.82</v>
      </c>
      <c r="DY37">
        <v>52.358600000000003</v>
      </c>
      <c r="DZ37">
        <v>40.066400000000002</v>
      </c>
      <c r="EA37">
        <v>58.757899999999999</v>
      </c>
      <c r="EB37">
        <v>32.365200000000002</v>
      </c>
      <c r="EC37">
        <v>21.6967</v>
      </c>
      <c r="ED37">
        <v>14.564399999999999</v>
      </c>
      <c r="EE37">
        <v>10.5678</v>
      </c>
      <c r="EF37">
        <v>7.8928000000000003</v>
      </c>
      <c r="EG37">
        <v>5.9717000000000002</v>
      </c>
      <c r="EH37">
        <v>4.67</v>
      </c>
      <c r="EI37">
        <v>4.1021000000000001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5.4433000000000002E-2</v>
      </c>
      <c r="EY37">
        <v>4.2965999999999997E-2</v>
      </c>
      <c r="EZ37">
        <v>3.6103000000000003E-2</v>
      </c>
      <c r="FA37">
        <v>1.5984000000000002E-2</v>
      </c>
      <c r="FB37">
        <v>1.7058E-2</v>
      </c>
      <c r="FC37">
        <v>2.1101999999999999E-2</v>
      </c>
      <c r="FD37">
        <v>1.8231000000000001E-2</v>
      </c>
      <c r="FE37">
        <v>-5.1529999999999996E-3</v>
      </c>
      <c r="FF37">
        <v>-1.6199999999999999E-2</v>
      </c>
      <c r="FG37">
        <v>-3.8047999999999998E-2</v>
      </c>
      <c r="FH37">
        <v>-1.305E-3</v>
      </c>
      <c r="FI37">
        <v>-7.7700000000000002E-4</v>
      </c>
      <c r="FJ37">
        <v>-1.3606E-2</v>
      </c>
      <c r="FK37">
        <v>-8.3639999999999999E-3</v>
      </c>
      <c r="FL37">
        <v>7.3079000000000005E-2</v>
      </c>
      <c r="FM37">
        <v>6.9846000000000005E-2</v>
      </c>
      <c r="FN37">
        <v>6.8296999999999997E-2</v>
      </c>
      <c r="FO37">
        <v>7.0374000000000006E-2</v>
      </c>
      <c r="FP37">
        <v>7.9047999999999993E-2</v>
      </c>
      <c r="FQ37">
        <v>9.2202999999999993E-2</v>
      </c>
      <c r="FR37">
        <v>8.7942000000000006E-2</v>
      </c>
      <c r="FS37">
        <v>-0.34316999999999998</v>
      </c>
      <c r="FT37">
        <v>-0.33846700000000002</v>
      </c>
      <c r="FU37">
        <v>-0.33610299999999999</v>
      </c>
      <c r="FV37">
        <v>-0.34061799999999998</v>
      </c>
      <c r="FW37">
        <v>-0.35189999999999999</v>
      </c>
      <c r="FX37">
        <v>-0.35034199999999999</v>
      </c>
      <c r="FY37">
        <v>-0.342304</v>
      </c>
      <c r="FZ37">
        <v>-1.301129</v>
      </c>
      <c r="GA37">
        <v>-1.275639</v>
      </c>
      <c r="GB37">
        <v>-1.2627969999999999</v>
      </c>
      <c r="GC37">
        <v>-1.2873300000000001</v>
      </c>
      <c r="GD37">
        <v>-1.3503849999999999</v>
      </c>
      <c r="GE37">
        <v>-1.337982</v>
      </c>
      <c r="GF37">
        <v>-1.294395</v>
      </c>
      <c r="GG37">
        <v>-0.58228599999999997</v>
      </c>
      <c r="GH37">
        <v>-0.53712099999999996</v>
      </c>
      <c r="GI37">
        <v>-0.52040500000000001</v>
      </c>
      <c r="GJ37">
        <v>-0.57316900000000004</v>
      </c>
      <c r="GK37">
        <v>-0.69165299999999996</v>
      </c>
      <c r="GL37">
        <v>-0.77197700000000002</v>
      </c>
      <c r="GM37">
        <v>-0.69509399999999999</v>
      </c>
      <c r="GN37">
        <v>-0.30402600000000002</v>
      </c>
      <c r="GO37">
        <v>-0.28169699999999998</v>
      </c>
      <c r="GP37">
        <v>-0.27071099999999998</v>
      </c>
      <c r="GQ37">
        <v>-0.29205999999999999</v>
      </c>
      <c r="GR37">
        <v>-0.34396300000000002</v>
      </c>
      <c r="GS37">
        <v>-0.33792</v>
      </c>
      <c r="GT37">
        <v>-0.300875</v>
      </c>
      <c r="GU37">
        <v>0.39796399999999998</v>
      </c>
      <c r="GV37">
        <v>0.36096200000000001</v>
      </c>
      <c r="GW37">
        <v>0.32022200000000001</v>
      </c>
      <c r="GX37">
        <v>0.261106</v>
      </c>
      <c r="GY37">
        <v>0.41888500000000001</v>
      </c>
      <c r="GZ37">
        <v>0.35432599999999997</v>
      </c>
      <c r="HA37">
        <v>0.31944099999999997</v>
      </c>
      <c r="HB37">
        <v>-20</v>
      </c>
      <c r="HC37">
        <v>-20</v>
      </c>
      <c r="HD37">
        <v>-20</v>
      </c>
      <c r="HE37">
        <v>-20</v>
      </c>
      <c r="HF37">
        <v>-15</v>
      </c>
      <c r="HG37">
        <v>0</v>
      </c>
      <c r="HH37">
        <v>0</v>
      </c>
      <c r="HI37">
        <v>-2.3263250000000002</v>
      </c>
      <c r="HJ37">
        <v>-2.2978170000000002</v>
      </c>
      <c r="HK37">
        <v>-2.2847879999999998</v>
      </c>
      <c r="HL37">
        <v>-2.3134610000000002</v>
      </c>
      <c r="HM37">
        <v>-2.3837389999999998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745.72400000000005</v>
      </c>
      <c r="HX37">
        <v>0</v>
      </c>
      <c r="HZ37">
        <v>745.57299999999998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766.85699999999997</v>
      </c>
      <c r="IJ37">
        <v>0</v>
      </c>
      <c r="IL37">
        <v>766.80899999999997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776.09699999999998</v>
      </c>
      <c r="IV37">
        <v>0</v>
      </c>
      <c r="IX37">
        <v>776.08199999999999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753.053</v>
      </c>
      <c r="JH37">
        <v>0</v>
      </c>
      <c r="JJ37">
        <v>753.17700000000002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705.03700000000003</v>
      </c>
      <c r="JT37">
        <v>0</v>
      </c>
      <c r="JV37">
        <v>704.81600000000003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743.79899999999998</v>
      </c>
      <c r="KF37">
        <v>0.10199999999999999</v>
      </c>
      <c r="KH37">
        <v>744.01700000000005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773.21799999999996</v>
      </c>
      <c r="KR37">
        <v>2.5000000000000001E-2</v>
      </c>
      <c r="KT37">
        <v>773.42700000000002</v>
      </c>
      <c r="KU37">
        <v>2.5000000000000001E-2</v>
      </c>
      <c r="KV37">
        <v>126.90638247970001</v>
      </c>
      <c r="KW37">
        <v>117.916007811</v>
      </c>
      <c r="KX37">
        <v>103.7831445529</v>
      </c>
      <c r="KY37">
        <v>99.118260300000017</v>
      </c>
      <c r="KZ37">
        <v>102.95041566799999</v>
      </c>
      <c r="LA37">
        <v>108.92599641449999</v>
      </c>
      <c r="LB37">
        <v>85.441932058800006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-35.5947472</v>
      </c>
      <c r="LI37">
        <v>-8.6945215999999999</v>
      </c>
      <c r="LJ37">
        <v>-64.119637120000007</v>
      </c>
      <c r="LK37">
        <v>-34.143753474</v>
      </c>
      <c r="LL37">
        <v>2.4561401649999941</v>
      </c>
      <c r="LM37">
        <v>-18.896717070000001</v>
      </c>
      <c r="LN37">
        <v>-21.985618184999996</v>
      </c>
      <c r="LO37">
        <v>-10.029513072</v>
      </c>
      <c r="LP37">
        <v>-12.771795465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46.526500000000006</v>
      </c>
      <c r="LY37">
        <v>45.956340000000004</v>
      </c>
      <c r="LZ37">
        <v>45.695759999999993</v>
      </c>
      <c r="MA37">
        <v>46.269220000000004</v>
      </c>
      <c r="MB37">
        <v>35.756084999999999</v>
      </c>
      <c r="MC37">
        <v>0</v>
      </c>
      <c r="MD37">
        <v>0</v>
      </c>
      <c r="ME37">
        <v>-32.669563630199995</v>
      </c>
      <c r="MF37">
        <v>-31.7530358691</v>
      </c>
      <c r="MG37">
        <v>-32.048777641500003</v>
      </c>
      <c r="MH37">
        <v>-34.286969580000004</v>
      </c>
      <c r="MI37">
        <v>-36.213982765799997</v>
      </c>
      <c r="MJ37">
        <v>-30.930339272800001</v>
      </c>
      <c r="MK37">
        <v>-40.842263742599997</v>
      </c>
      <c r="ML37">
        <v>76.643681729500003</v>
      </c>
      <c r="MM37">
        <v>97.975558467900001</v>
      </c>
      <c r="MN37">
        <v>119.88626707639997</v>
      </c>
      <c r="MO37">
        <v>92.203793650000009</v>
      </c>
      <c r="MP37">
        <v>80.5068997172</v>
      </c>
      <c r="MQ37">
        <v>32.371396869699993</v>
      </c>
      <c r="MR37">
        <v>23.133351251200011</v>
      </c>
    </row>
    <row r="38" spans="1:356" x14ac:dyDescent="0.25">
      <c r="A38">
        <v>77</v>
      </c>
      <c r="B38" t="s">
        <v>421</v>
      </c>
      <c r="C38" s="3">
        <v>42817.859293981484</v>
      </c>
      <c r="D38">
        <v>57.830300000000001</v>
      </c>
      <c r="E38">
        <v>59.850700000000003</v>
      </c>
      <c r="F38">
        <v>55</v>
      </c>
      <c r="G38">
        <v>56</v>
      </c>
      <c r="H38">
        <v>1.1918</v>
      </c>
      <c r="I38">
        <v>577.75310000000002</v>
      </c>
      <c r="J38">
        <v>25965</v>
      </c>
      <c r="K38">
        <v>25</v>
      </c>
      <c r="L38">
        <v>239517</v>
      </c>
      <c r="M38">
        <v>239707</v>
      </c>
      <c r="N38">
        <v>239988</v>
      </c>
      <c r="O38">
        <v>239996</v>
      </c>
      <c r="P38">
        <v>139311</v>
      </c>
      <c r="Q38">
        <v>139287</v>
      </c>
      <c r="R38">
        <v>221002</v>
      </c>
      <c r="S38">
        <v>220939</v>
      </c>
      <c r="T38">
        <v>220533</v>
      </c>
      <c r="U38">
        <v>220731</v>
      </c>
      <c r="V38">
        <v>215384</v>
      </c>
      <c r="W38">
        <v>215319</v>
      </c>
      <c r="X38">
        <v>215905</v>
      </c>
      <c r="Y38">
        <v>215749</v>
      </c>
      <c r="Z38">
        <v>292987</v>
      </c>
      <c r="AA38">
        <v>292979</v>
      </c>
      <c r="AB38">
        <v>1293.6199999999999</v>
      </c>
      <c r="AC38">
        <v>1030.8361</v>
      </c>
      <c r="AD38">
        <v>6</v>
      </c>
      <c r="AE38">
        <v>274.3861</v>
      </c>
      <c r="AF38">
        <v>274.3861</v>
      </c>
      <c r="AG38">
        <v>274.3861</v>
      </c>
      <c r="AH38">
        <v>22.465699999999998</v>
      </c>
      <c r="AI38">
        <v>16.730899999999998</v>
      </c>
      <c r="AJ38">
        <v>16.730899999999998</v>
      </c>
      <c r="AK38">
        <v>16.730899999999998</v>
      </c>
      <c r="AL38">
        <v>1238.4766</v>
      </c>
      <c r="AM38">
        <v>1126.7075</v>
      </c>
      <c r="AN38">
        <v>1072.5</v>
      </c>
      <c r="AO38">
        <v>899.75289999999995</v>
      </c>
      <c r="AP38">
        <v>1055.5664999999999</v>
      </c>
      <c r="AQ38">
        <v>991.98289999999997</v>
      </c>
      <c r="AR38">
        <v>972.43129999999996</v>
      </c>
      <c r="AS38">
        <v>954.78120000000001</v>
      </c>
      <c r="AT38">
        <v>936.47190000000001</v>
      </c>
      <c r="AU38">
        <v>924.83389999999997</v>
      </c>
      <c r="AV38">
        <v>911.7604</v>
      </c>
      <c r="AW38">
        <v>896.65390000000002</v>
      </c>
      <c r="AX38">
        <v>15.8</v>
      </c>
      <c r="AY38">
        <v>25.2</v>
      </c>
      <c r="AZ38">
        <v>32.161999999999999</v>
      </c>
      <c r="BA38">
        <v>21.718599999999999</v>
      </c>
      <c r="BB38">
        <v>14.667999999999999</v>
      </c>
      <c r="BC38">
        <v>10.680199999999999</v>
      </c>
      <c r="BD38">
        <v>7.9939</v>
      </c>
      <c r="BE38">
        <v>6.0692000000000004</v>
      </c>
      <c r="BF38">
        <v>4.7365000000000004</v>
      </c>
      <c r="BG38">
        <v>4.1014999999999997</v>
      </c>
      <c r="BH38">
        <v>4.1151999999999997</v>
      </c>
      <c r="BI38">
        <v>87.56</v>
      </c>
      <c r="BJ38">
        <v>143.41</v>
      </c>
      <c r="BK38">
        <v>130.84</v>
      </c>
      <c r="BL38">
        <v>212.36</v>
      </c>
      <c r="BM38">
        <v>182.52</v>
      </c>
      <c r="BN38">
        <v>293.77999999999997</v>
      </c>
      <c r="BO38">
        <v>243.67</v>
      </c>
      <c r="BP38">
        <v>394.18</v>
      </c>
      <c r="BQ38">
        <v>326.02999999999997</v>
      </c>
      <c r="BR38">
        <v>523.41999999999996</v>
      </c>
      <c r="BS38">
        <v>414.52</v>
      </c>
      <c r="BT38">
        <v>672.52</v>
      </c>
      <c r="BU38">
        <v>489.22</v>
      </c>
      <c r="BV38">
        <v>786.01</v>
      </c>
      <c r="BW38">
        <v>50.9</v>
      </c>
      <c r="BX38">
        <v>47</v>
      </c>
      <c r="BY38">
        <v>35.741799999999998</v>
      </c>
      <c r="BZ38">
        <v>-3.0666669999999998</v>
      </c>
      <c r="CA38">
        <v>-4.5822000000000003</v>
      </c>
      <c r="CB38">
        <v>5.8849</v>
      </c>
      <c r="CC38">
        <v>2.1924000000000001</v>
      </c>
      <c r="CD38">
        <v>-4.5822000000000003</v>
      </c>
      <c r="CE38">
        <v>6211681</v>
      </c>
      <c r="CF38">
        <v>2</v>
      </c>
      <c r="CI38">
        <v>3.6985999999999999</v>
      </c>
      <c r="CJ38">
        <v>6.6863999999999999</v>
      </c>
      <c r="CK38">
        <v>8.3856999999999999</v>
      </c>
      <c r="CL38">
        <v>10.2407</v>
      </c>
      <c r="CM38">
        <v>11.3093</v>
      </c>
      <c r="CN38">
        <v>15.382099999999999</v>
      </c>
      <c r="CO38">
        <v>4.2304000000000004</v>
      </c>
      <c r="CP38">
        <v>7.5820999999999996</v>
      </c>
      <c r="CQ38">
        <v>9.2088999999999999</v>
      </c>
      <c r="CR38">
        <v>11.4643</v>
      </c>
      <c r="CS38">
        <v>11.8857</v>
      </c>
      <c r="CT38">
        <v>16.617899999999999</v>
      </c>
      <c r="CU38">
        <v>24.895399999999999</v>
      </c>
      <c r="CV38">
        <v>24.960100000000001</v>
      </c>
      <c r="CW38">
        <v>24.959599999999998</v>
      </c>
      <c r="CX38">
        <v>24.9541</v>
      </c>
      <c r="CY38">
        <v>24.949100000000001</v>
      </c>
      <c r="CZ38">
        <v>24.982399999999998</v>
      </c>
      <c r="DB38">
        <v>12782</v>
      </c>
      <c r="DC38">
        <v>618</v>
      </c>
      <c r="DD38">
        <v>2</v>
      </c>
      <c r="DF38" t="s">
        <v>466</v>
      </c>
      <c r="DG38">
        <v>406</v>
      </c>
      <c r="DH38">
        <v>1405</v>
      </c>
      <c r="DI38">
        <v>9</v>
      </c>
      <c r="DJ38">
        <v>5</v>
      </c>
      <c r="DK38">
        <v>25</v>
      </c>
      <c r="DL38">
        <v>25.666665999999999</v>
      </c>
      <c r="DM38">
        <v>-3.0666669999999998</v>
      </c>
      <c r="DN38">
        <v>1718.6215</v>
      </c>
      <c r="DO38">
        <v>1682.5143</v>
      </c>
      <c r="DP38">
        <v>1517.5857000000001</v>
      </c>
      <c r="DQ38">
        <v>1409.0286000000001</v>
      </c>
      <c r="DR38">
        <v>1297.1786</v>
      </c>
      <c r="DS38">
        <v>1213.5714</v>
      </c>
      <c r="DT38">
        <v>1085.7213999999999</v>
      </c>
      <c r="DU38">
        <v>50.056399999999996</v>
      </c>
      <c r="DV38">
        <v>52.695</v>
      </c>
      <c r="DW38">
        <v>52.587899999999998</v>
      </c>
      <c r="DX38">
        <v>51.5214</v>
      </c>
      <c r="DY38">
        <v>51.017099999999999</v>
      </c>
      <c r="DZ38">
        <v>40.307099999999998</v>
      </c>
      <c r="EA38">
        <v>58.164999999999999</v>
      </c>
      <c r="EB38">
        <v>32.161999999999999</v>
      </c>
      <c r="EC38">
        <v>21.718599999999999</v>
      </c>
      <c r="ED38">
        <v>14.667999999999999</v>
      </c>
      <c r="EE38">
        <v>10.680199999999999</v>
      </c>
      <c r="EF38">
        <v>7.9939</v>
      </c>
      <c r="EG38">
        <v>6.0692000000000004</v>
      </c>
      <c r="EH38">
        <v>4.7365000000000004</v>
      </c>
      <c r="EI38">
        <v>4.1014999999999997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5.4792E-2</v>
      </c>
      <c r="EY38">
        <v>4.3445999999999999E-2</v>
      </c>
      <c r="EZ38">
        <v>3.6679999999999997E-2</v>
      </c>
      <c r="FA38">
        <v>1.6404999999999999E-2</v>
      </c>
      <c r="FB38">
        <v>1.7453E-2</v>
      </c>
      <c r="FC38">
        <v>2.1965999999999999E-2</v>
      </c>
      <c r="FD38">
        <v>1.9012999999999999E-2</v>
      </c>
      <c r="FE38">
        <v>-5.1830000000000001E-3</v>
      </c>
      <c r="FF38">
        <v>-1.6293999999999999E-2</v>
      </c>
      <c r="FG38">
        <v>-3.8203000000000001E-2</v>
      </c>
      <c r="FH38">
        <v>-1.186E-3</v>
      </c>
      <c r="FI38">
        <v>-7.6400000000000003E-4</v>
      </c>
      <c r="FJ38">
        <v>-1.3958E-2</v>
      </c>
      <c r="FK38">
        <v>-8.3389999999999992E-3</v>
      </c>
      <c r="FL38">
        <v>7.3062000000000002E-2</v>
      </c>
      <c r="FM38">
        <v>6.9827E-2</v>
      </c>
      <c r="FN38">
        <v>6.8279999999999993E-2</v>
      </c>
      <c r="FO38">
        <v>7.0355000000000001E-2</v>
      </c>
      <c r="FP38">
        <v>7.9024999999999998E-2</v>
      </c>
      <c r="FQ38">
        <v>9.2161000000000007E-2</v>
      </c>
      <c r="FR38">
        <v>8.7832999999999994E-2</v>
      </c>
      <c r="FS38">
        <v>-0.343115</v>
      </c>
      <c r="FT38">
        <v>-0.33845599999999998</v>
      </c>
      <c r="FU38">
        <v>-0.33610600000000002</v>
      </c>
      <c r="FV38">
        <v>-0.34059099999999998</v>
      </c>
      <c r="FW38">
        <v>-0.35192600000000002</v>
      </c>
      <c r="FX38">
        <v>-0.35055599999999998</v>
      </c>
      <c r="FY38">
        <v>-0.34310099999999999</v>
      </c>
      <c r="FZ38">
        <v>-1.2985930000000001</v>
      </c>
      <c r="GA38">
        <v>-1.273439</v>
      </c>
      <c r="GB38">
        <v>-1.260956</v>
      </c>
      <c r="GC38">
        <v>-1.284964</v>
      </c>
      <c r="GD38">
        <v>-1.348376</v>
      </c>
      <c r="GE38">
        <v>-1.3375109999999999</v>
      </c>
      <c r="GF38">
        <v>-1.2970520000000001</v>
      </c>
      <c r="GG38">
        <v>-0.58286000000000004</v>
      </c>
      <c r="GH38">
        <v>-0.53753799999999996</v>
      </c>
      <c r="GI38">
        <v>-0.52083500000000005</v>
      </c>
      <c r="GJ38">
        <v>-0.57364700000000002</v>
      </c>
      <c r="GK38">
        <v>-0.69209399999999999</v>
      </c>
      <c r="GL38">
        <v>-0.77191900000000002</v>
      </c>
      <c r="GM38">
        <v>-0.69260699999999997</v>
      </c>
      <c r="GN38">
        <v>-0.30346299999999998</v>
      </c>
      <c r="GO38">
        <v>-0.28134700000000001</v>
      </c>
      <c r="GP38">
        <v>-0.27033000000000001</v>
      </c>
      <c r="GQ38">
        <v>-0.29164200000000001</v>
      </c>
      <c r="GR38">
        <v>-0.34367300000000001</v>
      </c>
      <c r="GS38">
        <v>-0.33830399999999999</v>
      </c>
      <c r="GT38">
        <v>-0.30382100000000001</v>
      </c>
      <c r="GU38">
        <v>0.398345</v>
      </c>
      <c r="GV38">
        <v>0.36170099999999999</v>
      </c>
      <c r="GW38">
        <v>0.32224000000000003</v>
      </c>
      <c r="GX38">
        <v>0.26314599999999999</v>
      </c>
      <c r="GY38">
        <v>0.42248999999999998</v>
      </c>
      <c r="GZ38">
        <v>0.35638599999999998</v>
      </c>
      <c r="HA38">
        <v>0.31920100000000001</v>
      </c>
      <c r="HB38">
        <v>-25</v>
      </c>
      <c r="HC38">
        <v>-25</v>
      </c>
      <c r="HD38">
        <v>-25</v>
      </c>
      <c r="HE38">
        <v>-25</v>
      </c>
      <c r="HF38">
        <v>-20</v>
      </c>
      <c r="HG38">
        <v>-10</v>
      </c>
      <c r="HH38">
        <v>10</v>
      </c>
      <c r="HI38">
        <v>-2.3254779999999999</v>
      </c>
      <c r="HJ38">
        <v>-2.2970000000000002</v>
      </c>
      <c r="HK38">
        <v>-2.2839670000000001</v>
      </c>
      <c r="HL38">
        <v>-2.3126090000000001</v>
      </c>
      <c r="HM38">
        <v>-2.3830110000000002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745.72400000000005</v>
      </c>
      <c r="HX38">
        <v>0</v>
      </c>
      <c r="HZ38">
        <v>745.57299999999998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766.85699999999997</v>
      </c>
      <c r="IJ38">
        <v>0</v>
      </c>
      <c r="IL38">
        <v>766.80899999999997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776.09699999999998</v>
      </c>
      <c r="IV38">
        <v>0</v>
      </c>
      <c r="IX38">
        <v>776.08199999999999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753.053</v>
      </c>
      <c r="JH38">
        <v>0</v>
      </c>
      <c r="JJ38">
        <v>753.17700000000002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705.03700000000003</v>
      </c>
      <c r="JT38">
        <v>0</v>
      </c>
      <c r="JV38">
        <v>704.81600000000003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743.79899999999998</v>
      </c>
      <c r="KF38">
        <v>0.10199999999999999</v>
      </c>
      <c r="KH38">
        <v>744.01700000000005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773.21799999999996</v>
      </c>
      <c r="KR38">
        <v>2.5000000000000001E-2</v>
      </c>
      <c r="KT38">
        <v>773.42700000000002</v>
      </c>
      <c r="KU38">
        <v>2.5000000000000001E-2</v>
      </c>
      <c r="KV38">
        <v>125.565924033</v>
      </c>
      <c r="KW38">
        <v>117.4849260261</v>
      </c>
      <c r="KX38">
        <v>103.62075159599999</v>
      </c>
      <c r="KY38">
        <v>99.13220715300001</v>
      </c>
      <c r="KZ38">
        <v>102.509538865</v>
      </c>
      <c r="LA38">
        <v>111.84395379540001</v>
      </c>
      <c r="LB38">
        <v>95.362167726199985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-35.616489599999994</v>
      </c>
      <c r="LI38">
        <v>-8.7147653999999992</v>
      </c>
      <c r="LJ38">
        <v>-64.421900137000009</v>
      </c>
      <c r="LK38">
        <v>-34.576415727999994</v>
      </c>
      <c r="LL38">
        <v>1.9204359880000044</v>
      </c>
      <c r="LM38">
        <v>-19.555867115999998</v>
      </c>
      <c r="LN38">
        <v>-22.503047064</v>
      </c>
      <c r="LO38">
        <v>-10.710788087999997</v>
      </c>
      <c r="LP38">
        <v>-13.844733048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58.136949999999999</v>
      </c>
      <c r="LY38">
        <v>57.425000000000004</v>
      </c>
      <c r="LZ38">
        <v>57.099175000000002</v>
      </c>
      <c r="MA38">
        <v>57.815225000000005</v>
      </c>
      <c r="MB38">
        <v>47.660220000000002</v>
      </c>
      <c r="MC38">
        <v>0</v>
      </c>
      <c r="MD38">
        <v>0</v>
      </c>
      <c r="ME38">
        <v>-29.175873304</v>
      </c>
      <c r="MF38">
        <v>-28.325564909999997</v>
      </c>
      <c r="MG38">
        <v>-27.3896188965</v>
      </c>
      <c r="MH38">
        <v>-29.555096545800001</v>
      </c>
      <c r="MI38">
        <v>-35.308628807399998</v>
      </c>
      <c r="MJ38">
        <v>-31.1138163249</v>
      </c>
      <c r="MK38">
        <v>-40.285486155000001</v>
      </c>
      <c r="ML38">
        <v>90.105100591999985</v>
      </c>
      <c r="MM38">
        <v>112.00794538810001</v>
      </c>
      <c r="MN38">
        <v>135.25074368750001</v>
      </c>
      <c r="MO38">
        <v>107.83646849120002</v>
      </c>
      <c r="MP38">
        <v>92.358082993599993</v>
      </c>
      <c r="MQ38">
        <v>34.402859782500016</v>
      </c>
      <c r="MR38">
        <v>32.517183123199985</v>
      </c>
    </row>
    <row r="39" spans="1:356" x14ac:dyDescent="0.25">
      <c r="A39">
        <v>77</v>
      </c>
      <c r="B39" t="s">
        <v>422</v>
      </c>
      <c r="C39" s="3">
        <v>42817.860810185186</v>
      </c>
      <c r="D39">
        <v>57.249899999999997</v>
      </c>
      <c r="E39">
        <v>59.478300000000004</v>
      </c>
      <c r="F39">
        <v>74</v>
      </c>
      <c r="G39">
        <v>56</v>
      </c>
      <c r="H39">
        <v>1.1918</v>
      </c>
      <c r="I39">
        <v>578.35550000000001</v>
      </c>
      <c r="J39">
        <v>26008</v>
      </c>
      <c r="K39">
        <v>25</v>
      </c>
      <c r="L39">
        <v>239517</v>
      </c>
      <c r="M39">
        <v>239707</v>
      </c>
      <c r="N39">
        <v>239988</v>
      </c>
      <c r="O39">
        <v>239996</v>
      </c>
      <c r="P39">
        <v>139311</v>
      </c>
      <c r="Q39">
        <v>139287</v>
      </c>
      <c r="R39">
        <v>221002</v>
      </c>
      <c r="S39">
        <v>220939</v>
      </c>
      <c r="T39">
        <v>220533</v>
      </c>
      <c r="U39">
        <v>220731</v>
      </c>
      <c r="V39">
        <v>215384</v>
      </c>
      <c r="W39">
        <v>215319</v>
      </c>
      <c r="X39">
        <v>215905</v>
      </c>
      <c r="Y39">
        <v>215749</v>
      </c>
      <c r="Z39">
        <v>292987</v>
      </c>
      <c r="AA39">
        <v>292979</v>
      </c>
      <c r="AB39">
        <v>1293.6199999999999</v>
      </c>
      <c r="AC39">
        <v>1057.174</v>
      </c>
      <c r="AD39">
        <v>6</v>
      </c>
      <c r="AE39">
        <v>274.80509999999998</v>
      </c>
      <c r="AF39">
        <v>274.80509999999998</v>
      </c>
      <c r="AG39">
        <v>274.80509999999998</v>
      </c>
      <c r="AH39">
        <v>22.884699999999999</v>
      </c>
      <c r="AI39">
        <v>17.149899999999999</v>
      </c>
      <c r="AJ39">
        <v>17.149899999999999</v>
      </c>
      <c r="AK39">
        <v>17.149899999999999</v>
      </c>
      <c r="AL39">
        <v>1267.7734</v>
      </c>
      <c r="AM39">
        <v>1137.6143999999999</v>
      </c>
      <c r="AN39">
        <v>1079</v>
      </c>
      <c r="AO39">
        <v>901.60469999999998</v>
      </c>
      <c r="AP39">
        <v>1056.0147999999999</v>
      </c>
      <c r="AQ39">
        <v>993.46339999999998</v>
      </c>
      <c r="AR39">
        <v>974.04740000000004</v>
      </c>
      <c r="AS39">
        <v>956.65260000000001</v>
      </c>
      <c r="AT39">
        <v>938.50559999999996</v>
      </c>
      <c r="AU39">
        <v>926.89430000000004</v>
      </c>
      <c r="AV39">
        <v>913.77089999999998</v>
      </c>
      <c r="AW39">
        <v>898.44209999999998</v>
      </c>
      <c r="AX39">
        <v>15.8</v>
      </c>
      <c r="AY39">
        <v>30</v>
      </c>
      <c r="AZ39">
        <v>32.370399999999997</v>
      </c>
      <c r="BA39">
        <v>21.770800000000001</v>
      </c>
      <c r="BB39">
        <v>14.694800000000001</v>
      </c>
      <c r="BC39">
        <v>10.676</v>
      </c>
      <c r="BD39">
        <v>7.9756</v>
      </c>
      <c r="BE39">
        <v>6.0442999999999998</v>
      </c>
      <c r="BF39">
        <v>4.7119999999999997</v>
      </c>
      <c r="BG39">
        <v>4.1058000000000003</v>
      </c>
      <c r="BH39">
        <v>4.1135999999999999</v>
      </c>
      <c r="BI39">
        <v>88.19</v>
      </c>
      <c r="BJ39">
        <v>142.87</v>
      </c>
      <c r="BK39">
        <v>131.94999999999999</v>
      </c>
      <c r="BL39">
        <v>211.12</v>
      </c>
      <c r="BM39">
        <v>184.48</v>
      </c>
      <c r="BN39">
        <v>293.41000000000003</v>
      </c>
      <c r="BO39">
        <v>246.7</v>
      </c>
      <c r="BP39">
        <v>394.69</v>
      </c>
      <c r="BQ39">
        <v>330.86</v>
      </c>
      <c r="BR39">
        <v>525.62</v>
      </c>
      <c r="BS39">
        <v>419.69</v>
      </c>
      <c r="BT39">
        <v>674.54</v>
      </c>
      <c r="BU39">
        <v>494.03</v>
      </c>
      <c r="BV39">
        <v>784.03</v>
      </c>
      <c r="BW39">
        <v>49.7</v>
      </c>
      <c r="BX39">
        <v>47.1</v>
      </c>
      <c r="BY39">
        <v>33.914700000000003</v>
      </c>
      <c r="BZ39">
        <v>-0.93333299999999997</v>
      </c>
      <c r="CA39">
        <v>-2.8855</v>
      </c>
      <c r="CB39">
        <v>7.1234999999999999</v>
      </c>
      <c r="CC39">
        <v>1.3172999999999999</v>
      </c>
      <c r="CD39">
        <v>-2.8855</v>
      </c>
      <c r="CE39">
        <v>6211680</v>
      </c>
      <c r="CF39">
        <v>1</v>
      </c>
      <c r="CI39">
        <v>3.6892999999999998</v>
      </c>
      <c r="CJ39">
        <v>6.5571000000000002</v>
      </c>
      <c r="CK39">
        <v>8.2764000000000006</v>
      </c>
      <c r="CL39">
        <v>10.1714</v>
      </c>
      <c r="CM39">
        <v>11.302899999999999</v>
      </c>
      <c r="CN39">
        <v>15.5336</v>
      </c>
      <c r="CO39">
        <v>4.0945</v>
      </c>
      <c r="CP39">
        <v>7.2182000000000004</v>
      </c>
      <c r="CQ39">
        <v>8.9781999999999993</v>
      </c>
      <c r="CR39">
        <v>11.289099999999999</v>
      </c>
      <c r="CS39">
        <v>12.181800000000001</v>
      </c>
      <c r="CT39">
        <v>16.903600000000001</v>
      </c>
      <c r="CU39">
        <v>24.9039</v>
      </c>
      <c r="CV39">
        <v>24.983699999999999</v>
      </c>
      <c r="CW39">
        <v>24.950800000000001</v>
      </c>
      <c r="CX39">
        <v>24.966899999999999</v>
      </c>
      <c r="CY39">
        <v>24.937000000000001</v>
      </c>
      <c r="CZ39">
        <v>24.981200000000001</v>
      </c>
      <c r="DB39">
        <v>12782</v>
      </c>
      <c r="DC39">
        <v>618</v>
      </c>
      <c r="DD39">
        <v>3</v>
      </c>
      <c r="DF39" t="s">
        <v>466</v>
      </c>
      <c r="DG39">
        <v>406</v>
      </c>
      <c r="DH39">
        <v>1405</v>
      </c>
      <c r="DI39">
        <v>9</v>
      </c>
      <c r="DJ39">
        <v>5</v>
      </c>
      <c r="DK39">
        <v>25</v>
      </c>
      <c r="DL39">
        <v>27.333334000000001</v>
      </c>
      <c r="DM39">
        <v>-0.93333299999999997</v>
      </c>
      <c r="DN39">
        <v>1715.5</v>
      </c>
      <c r="DO39">
        <v>1676.6</v>
      </c>
      <c r="DP39">
        <v>1515.9286</v>
      </c>
      <c r="DQ39">
        <v>1403.8357000000001</v>
      </c>
      <c r="DR39">
        <v>1298.9713999999999</v>
      </c>
      <c r="DS39">
        <v>1208.0143</v>
      </c>
      <c r="DT39">
        <v>1025.2786000000001</v>
      </c>
      <c r="DU39">
        <v>49.167900000000003</v>
      </c>
      <c r="DV39">
        <v>51.621400000000001</v>
      </c>
      <c r="DW39">
        <v>53.305700000000002</v>
      </c>
      <c r="DX39">
        <v>52.550699999999999</v>
      </c>
      <c r="DY39">
        <v>51.851399999999998</v>
      </c>
      <c r="DZ39">
        <v>39.825000000000003</v>
      </c>
      <c r="EA39">
        <v>58.113599999999998</v>
      </c>
      <c r="EB39">
        <v>32.370399999999997</v>
      </c>
      <c r="EC39">
        <v>21.770800000000001</v>
      </c>
      <c r="ED39">
        <v>14.694800000000001</v>
      </c>
      <c r="EE39">
        <v>10.676</v>
      </c>
      <c r="EF39">
        <v>7.9756</v>
      </c>
      <c r="EG39">
        <v>6.0442999999999998</v>
      </c>
      <c r="EH39">
        <v>4.7119999999999997</v>
      </c>
      <c r="EI39">
        <v>4.1058000000000003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5.4137999999999999E-2</v>
      </c>
      <c r="EY39">
        <v>4.3182999999999999E-2</v>
      </c>
      <c r="EZ39">
        <v>3.6680999999999998E-2</v>
      </c>
      <c r="FA39">
        <v>1.6607E-2</v>
      </c>
      <c r="FB39">
        <v>1.7703E-2</v>
      </c>
      <c r="FC39">
        <v>2.1579999999999998E-2</v>
      </c>
      <c r="FD39">
        <v>1.8780000000000002E-2</v>
      </c>
      <c r="FE39">
        <v>-5.1830000000000001E-3</v>
      </c>
      <c r="FF39">
        <v>-1.6292999999999998E-2</v>
      </c>
      <c r="FG39">
        <v>-3.8202E-2</v>
      </c>
      <c r="FH39">
        <v>-1.186E-3</v>
      </c>
      <c r="FI39">
        <v>-7.6800000000000002E-4</v>
      </c>
      <c r="FJ39">
        <v>-1.3797E-2</v>
      </c>
      <c r="FK39">
        <v>-7.8569999999999994E-3</v>
      </c>
      <c r="FL39">
        <v>7.3055999999999996E-2</v>
      </c>
      <c r="FM39">
        <v>6.9822999999999996E-2</v>
      </c>
      <c r="FN39">
        <v>6.8276000000000003E-2</v>
      </c>
      <c r="FO39">
        <v>7.0350999999999997E-2</v>
      </c>
      <c r="FP39">
        <v>7.9021999999999995E-2</v>
      </c>
      <c r="FQ39">
        <v>9.2159000000000005E-2</v>
      </c>
      <c r="FR39">
        <v>8.7863999999999998E-2</v>
      </c>
      <c r="FS39">
        <v>-0.343165</v>
      </c>
      <c r="FT39">
        <v>-0.338478</v>
      </c>
      <c r="FU39">
        <v>-0.33613700000000002</v>
      </c>
      <c r="FV39">
        <v>-0.34062199999999998</v>
      </c>
      <c r="FW39">
        <v>-0.351935</v>
      </c>
      <c r="FX39">
        <v>-0.35040100000000002</v>
      </c>
      <c r="FY39">
        <v>-0.34267500000000001</v>
      </c>
      <c r="FZ39">
        <v>-1.298686</v>
      </c>
      <c r="GA39">
        <v>-1.273385</v>
      </c>
      <c r="GB39">
        <v>-1.260948</v>
      </c>
      <c r="GC39">
        <v>-1.2849569999999999</v>
      </c>
      <c r="GD39">
        <v>-1.3482449999999999</v>
      </c>
      <c r="GE39">
        <v>-1.3345560000000001</v>
      </c>
      <c r="GF39">
        <v>-1.292737</v>
      </c>
      <c r="GG39">
        <v>-0.582847</v>
      </c>
      <c r="GH39">
        <v>-0.53760600000000003</v>
      </c>
      <c r="GI39">
        <v>-0.52087600000000001</v>
      </c>
      <c r="GJ39">
        <v>-0.57369099999999995</v>
      </c>
      <c r="GK39">
        <v>-0.69222799999999995</v>
      </c>
      <c r="GL39">
        <v>-0.77212599999999998</v>
      </c>
      <c r="GM39">
        <v>-0.69389699999999999</v>
      </c>
      <c r="GN39">
        <v>-0.30354100000000001</v>
      </c>
      <c r="GO39">
        <v>-0.28129799999999999</v>
      </c>
      <c r="GP39">
        <v>-0.27032</v>
      </c>
      <c r="GQ39">
        <v>-0.29163299999999998</v>
      </c>
      <c r="GR39">
        <v>-0.34354000000000001</v>
      </c>
      <c r="GS39">
        <v>-0.338117</v>
      </c>
      <c r="GT39">
        <v>-0.30243799999999998</v>
      </c>
      <c r="GU39">
        <v>0.39833299999999999</v>
      </c>
      <c r="GV39">
        <v>0.36164200000000002</v>
      </c>
      <c r="GW39">
        <v>0.32172299999999998</v>
      </c>
      <c r="GX39">
        <v>0.26234299999999999</v>
      </c>
      <c r="GY39">
        <v>0.42083900000000002</v>
      </c>
      <c r="GZ39">
        <v>0.35529100000000002</v>
      </c>
      <c r="HA39">
        <v>0.31910500000000003</v>
      </c>
      <c r="HB39">
        <v>-25</v>
      </c>
      <c r="HC39">
        <v>-25</v>
      </c>
      <c r="HD39">
        <v>-25</v>
      </c>
      <c r="HE39">
        <v>-25</v>
      </c>
      <c r="HF39">
        <v>-20</v>
      </c>
      <c r="HG39">
        <v>-20</v>
      </c>
      <c r="HH39">
        <v>20</v>
      </c>
      <c r="HI39">
        <v>-2.3254459999999999</v>
      </c>
      <c r="HJ39">
        <v>-2.2969270000000002</v>
      </c>
      <c r="HK39">
        <v>-2.2838970000000001</v>
      </c>
      <c r="HL39">
        <v>-2.3125390000000001</v>
      </c>
      <c r="HM39">
        <v>-2.3829370000000001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745.72400000000005</v>
      </c>
      <c r="HX39">
        <v>0</v>
      </c>
      <c r="HZ39">
        <v>745.57299999999998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766.85699999999997</v>
      </c>
      <c r="IJ39">
        <v>0</v>
      </c>
      <c r="IL39">
        <v>766.80899999999997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776.09699999999998</v>
      </c>
      <c r="IV39">
        <v>0</v>
      </c>
      <c r="IX39">
        <v>776.08199999999999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753.053</v>
      </c>
      <c r="JH39">
        <v>0</v>
      </c>
      <c r="JJ39">
        <v>753.17700000000002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705.03700000000003</v>
      </c>
      <c r="JT39">
        <v>0</v>
      </c>
      <c r="JV39">
        <v>704.81600000000003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743.79899999999998</v>
      </c>
      <c r="KF39">
        <v>0.10199999999999999</v>
      </c>
      <c r="KH39">
        <v>744.01700000000005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773.21799999999996</v>
      </c>
      <c r="KR39">
        <v>2.5000000000000001E-2</v>
      </c>
      <c r="KT39">
        <v>773.42700000000002</v>
      </c>
      <c r="KU39">
        <v>2.5000000000000001E-2</v>
      </c>
      <c r="KV39">
        <v>125.327568</v>
      </c>
      <c r="KW39">
        <v>117.06524179999998</v>
      </c>
      <c r="KX39">
        <v>103.5015410936</v>
      </c>
      <c r="KY39">
        <v>98.761245330700007</v>
      </c>
      <c r="KZ39">
        <v>102.64731797079999</v>
      </c>
      <c r="LA39">
        <v>111.32938987370001</v>
      </c>
      <c r="LB39">
        <v>90.0850789104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-35.600741599999999</v>
      </c>
      <c r="LI39">
        <v>-8.7039449999999992</v>
      </c>
      <c r="LJ39">
        <v>-63.577173129999998</v>
      </c>
      <c r="LK39">
        <v>-34.241322650000001</v>
      </c>
      <c r="LL39">
        <v>1.9179019080000017</v>
      </c>
      <c r="LM39">
        <v>-19.815321897</v>
      </c>
      <c r="LN39">
        <v>-22.832529074999997</v>
      </c>
      <c r="LO39">
        <v>-10.386849347999998</v>
      </c>
      <c r="LP39">
        <v>-14.120566251000003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58.136150000000001</v>
      </c>
      <c r="LY39">
        <v>57.423175000000001</v>
      </c>
      <c r="LZ39">
        <v>57.097425000000001</v>
      </c>
      <c r="MA39">
        <v>57.813475000000004</v>
      </c>
      <c r="MB39">
        <v>47.658740000000002</v>
      </c>
      <c r="MC39">
        <v>0</v>
      </c>
      <c r="MD39">
        <v>0</v>
      </c>
      <c r="ME39">
        <v>-28.657363011300003</v>
      </c>
      <c r="MF39">
        <v>-27.751974368400003</v>
      </c>
      <c r="MG39">
        <v>-27.765659793200001</v>
      </c>
      <c r="MH39">
        <v>-30.147863633699998</v>
      </c>
      <c r="MI39">
        <v>-35.892990919199995</v>
      </c>
      <c r="MJ39">
        <v>-30.74991795</v>
      </c>
      <c r="MK39">
        <v>-40.324852699200001</v>
      </c>
      <c r="ML39">
        <v>91.229181858699988</v>
      </c>
      <c r="MM39">
        <v>112.49511978159998</v>
      </c>
      <c r="MN39">
        <v>134.75120820840002</v>
      </c>
      <c r="MO39">
        <v>106.6115348</v>
      </c>
      <c r="MP39">
        <v>91.580537976599999</v>
      </c>
      <c r="MQ39">
        <v>34.591880975700008</v>
      </c>
      <c r="MR39">
        <v>26.935714960199995</v>
      </c>
    </row>
    <row r="40" spans="1:356" x14ac:dyDescent="0.25">
      <c r="A40">
        <v>77</v>
      </c>
      <c r="B40" t="s">
        <v>423</v>
      </c>
      <c r="C40" s="3">
        <v>42817.86210648148</v>
      </c>
      <c r="D40">
        <v>57.0334</v>
      </c>
      <c r="E40">
        <v>59.364400000000003</v>
      </c>
      <c r="F40">
        <v>54</v>
      </c>
      <c r="G40">
        <v>57</v>
      </c>
      <c r="H40">
        <v>1.1918</v>
      </c>
      <c r="I40">
        <v>576.62540000000001</v>
      </c>
      <c r="J40">
        <v>25923</v>
      </c>
      <c r="K40">
        <v>25</v>
      </c>
      <c r="L40">
        <v>239517</v>
      </c>
      <c r="M40">
        <v>239707</v>
      </c>
      <c r="N40">
        <v>239988</v>
      </c>
      <c r="O40">
        <v>239996</v>
      </c>
      <c r="P40">
        <v>139311</v>
      </c>
      <c r="Q40">
        <v>139287</v>
      </c>
      <c r="R40">
        <v>221002</v>
      </c>
      <c r="S40">
        <v>220939</v>
      </c>
      <c r="T40">
        <v>220533</v>
      </c>
      <c r="U40">
        <v>220731</v>
      </c>
      <c r="V40">
        <v>215384</v>
      </c>
      <c r="W40">
        <v>215319</v>
      </c>
      <c r="X40">
        <v>215905</v>
      </c>
      <c r="Y40">
        <v>215749</v>
      </c>
      <c r="Z40">
        <v>292987</v>
      </c>
      <c r="AA40">
        <v>292979</v>
      </c>
      <c r="AB40">
        <v>1293.6199999999999</v>
      </c>
      <c r="AC40">
        <v>1083.4780000000001</v>
      </c>
      <c r="AD40">
        <v>6</v>
      </c>
      <c r="AE40">
        <v>275.22289999999998</v>
      </c>
      <c r="AF40">
        <v>275.22289999999998</v>
      </c>
      <c r="AG40">
        <v>275.22289999999998</v>
      </c>
      <c r="AH40">
        <v>23.302399999999999</v>
      </c>
      <c r="AI40">
        <v>17.567699999999999</v>
      </c>
      <c r="AJ40">
        <v>17.567699999999999</v>
      </c>
      <c r="AK40">
        <v>17.567699999999999</v>
      </c>
      <c r="AL40">
        <v>1230.2734</v>
      </c>
      <c r="AM40">
        <v>1120.7328</v>
      </c>
      <c r="AN40">
        <v>1067.1666</v>
      </c>
      <c r="AO40">
        <v>895.55430000000001</v>
      </c>
      <c r="AP40">
        <v>1054.9211</v>
      </c>
      <c r="AQ40">
        <v>990.56230000000005</v>
      </c>
      <c r="AR40">
        <v>970.73889999999994</v>
      </c>
      <c r="AS40">
        <v>953.01390000000004</v>
      </c>
      <c r="AT40">
        <v>934.61800000000005</v>
      </c>
      <c r="AU40">
        <v>922.88469999999995</v>
      </c>
      <c r="AV40">
        <v>909.52719999999999</v>
      </c>
      <c r="AW40">
        <v>894.07180000000005</v>
      </c>
      <c r="AX40">
        <v>15.8</v>
      </c>
      <c r="AY40">
        <v>23.4</v>
      </c>
      <c r="AZ40">
        <v>32.358699999999999</v>
      </c>
      <c r="BA40">
        <v>21.742999999999999</v>
      </c>
      <c r="BB40">
        <v>14.677899999999999</v>
      </c>
      <c r="BC40">
        <v>10.669</v>
      </c>
      <c r="BD40">
        <v>7.9661</v>
      </c>
      <c r="BE40">
        <v>6.0297999999999998</v>
      </c>
      <c r="BF40">
        <v>4.7218999999999998</v>
      </c>
      <c r="BG40">
        <v>4.1025</v>
      </c>
      <c r="BH40">
        <v>4.1140999999999996</v>
      </c>
      <c r="BI40">
        <v>86.42</v>
      </c>
      <c r="BJ40">
        <v>142.83000000000001</v>
      </c>
      <c r="BK40">
        <v>129.08000000000001</v>
      </c>
      <c r="BL40">
        <v>211.55</v>
      </c>
      <c r="BM40">
        <v>180.31</v>
      </c>
      <c r="BN40">
        <v>293.38</v>
      </c>
      <c r="BO40">
        <v>241.55</v>
      </c>
      <c r="BP40">
        <v>394.49</v>
      </c>
      <c r="BQ40">
        <v>323.93</v>
      </c>
      <c r="BR40">
        <v>526.07000000000005</v>
      </c>
      <c r="BS40">
        <v>410.69</v>
      </c>
      <c r="BT40">
        <v>673.52</v>
      </c>
      <c r="BU40">
        <v>483.7</v>
      </c>
      <c r="BV40">
        <v>784.96</v>
      </c>
      <c r="BW40">
        <v>49.3</v>
      </c>
      <c r="BX40">
        <v>47</v>
      </c>
      <c r="BY40">
        <v>35.418700000000001</v>
      </c>
      <c r="BZ40">
        <v>-0.25555600000000001</v>
      </c>
      <c r="CA40">
        <v>-2.3934000000000002</v>
      </c>
      <c r="CB40">
        <v>6.8459000000000003</v>
      </c>
      <c r="CC40">
        <v>0.71799999999999997</v>
      </c>
      <c r="CD40">
        <v>-2.3934000000000002</v>
      </c>
      <c r="CE40">
        <v>6211680</v>
      </c>
      <c r="CF40">
        <v>2</v>
      </c>
      <c r="CI40">
        <v>3.6606999999999998</v>
      </c>
      <c r="CJ40">
        <v>6.5435999999999996</v>
      </c>
      <c r="CK40">
        <v>8.2636000000000003</v>
      </c>
      <c r="CL40">
        <v>10.150700000000001</v>
      </c>
      <c r="CM40">
        <v>11.302899999999999</v>
      </c>
      <c r="CN40">
        <v>15.643599999999999</v>
      </c>
      <c r="CO40">
        <v>4.0827999999999998</v>
      </c>
      <c r="CP40">
        <v>7.4016999999999999</v>
      </c>
      <c r="CQ40">
        <v>9.0861999999999998</v>
      </c>
      <c r="CR40">
        <v>10.984500000000001</v>
      </c>
      <c r="CS40">
        <v>12.0776</v>
      </c>
      <c r="CT40">
        <v>17.5276</v>
      </c>
      <c r="CU40">
        <v>24.987300000000001</v>
      </c>
      <c r="CV40">
        <v>24.990600000000001</v>
      </c>
      <c r="CW40">
        <v>24.9754</v>
      </c>
      <c r="CX40">
        <v>25.045400000000001</v>
      </c>
      <c r="CY40">
        <v>24.9101</v>
      </c>
      <c r="CZ40">
        <v>24.952100000000002</v>
      </c>
      <c r="DB40">
        <v>12782</v>
      </c>
      <c r="DC40">
        <v>618</v>
      </c>
      <c r="DD40">
        <v>4</v>
      </c>
      <c r="DF40" t="s">
        <v>466</v>
      </c>
      <c r="DG40">
        <v>406</v>
      </c>
      <c r="DH40">
        <v>1405</v>
      </c>
      <c r="DI40">
        <v>9</v>
      </c>
      <c r="DJ40">
        <v>5</v>
      </c>
      <c r="DK40">
        <v>25</v>
      </c>
      <c r="DL40">
        <v>25.166668000000001</v>
      </c>
      <c r="DM40">
        <v>-0.25555600000000001</v>
      </c>
      <c r="DN40">
        <v>1737.3785</v>
      </c>
      <c r="DO40">
        <v>1705.8785</v>
      </c>
      <c r="DP40">
        <v>1548.8785</v>
      </c>
      <c r="DQ40">
        <v>1445.05</v>
      </c>
      <c r="DR40">
        <v>1324.7428</v>
      </c>
      <c r="DS40">
        <v>1210.2141999999999</v>
      </c>
      <c r="DT40">
        <v>1075.9213999999999</v>
      </c>
      <c r="DU40">
        <v>52.97</v>
      </c>
      <c r="DV40">
        <v>55.265700000000002</v>
      </c>
      <c r="DW40">
        <v>56.2271</v>
      </c>
      <c r="DX40">
        <v>55.293599999999998</v>
      </c>
      <c r="DY40">
        <v>51.12</v>
      </c>
      <c r="DZ40">
        <v>40.893599999999999</v>
      </c>
      <c r="EA40">
        <v>59.1021</v>
      </c>
      <c r="EB40">
        <v>32.358699999999999</v>
      </c>
      <c r="EC40">
        <v>21.742999999999999</v>
      </c>
      <c r="ED40">
        <v>14.677899999999999</v>
      </c>
      <c r="EE40">
        <v>10.669</v>
      </c>
      <c r="EF40">
        <v>7.9661</v>
      </c>
      <c r="EG40">
        <v>6.0297999999999998</v>
      </c>
      <c r="EH40">
        <v>4.7218999999999998</v>
      </c>
      <c r="EI40">
        <v>4.1025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5.4224000000000001E-2</v>
      </c>
      <c r="EY40">
        <v>4.3239E-2</v>
      </c>
      <c r="EZ40">
        <v>3.6672000000000003E-2</v>
      </c>
      <c r="FA40">
        <v>1.6733999999999999E-2</v>
      </c>
      <c r="FB40">
        <v>1.7874999999999999E-2</v>
      </c>
      <c r="FC40">
        <v>2.1704999999999999E-2</v>
      </c>
      <c r="FD40">
        <v>1.8897000000000001E-2</v>
      </c>
      <c r="FE40">
        <v>-5.1830000000000001E-3</v>
      </c>
      <c r="FF40">
        <v>-1.6293999999999999E-2</v>
      </c>
      <c r="FG40">
        <v>-3.8205000000000003E-2</v>
      </c>
      <c r="FH40">
        <v>-1.188E-3</v>
      </c>
      <c r="FI40">
        <v>-7.7099999999999998E-4</v>
      </c>
      <c r="FJ40">
        <v>-1.3753E-2</v>
      </c>
      <c r="FK40">
        <v>-8.0490000000000006E-3</v>
      </c>
      <c r="FL40">
        <v>7.3058999999999999E-2</v>
      </c>
      <c r="FM40">
        <v>6.9822999999999996E-2</v>
      </c>
      <c r="FN40">
        <v>6.8274000000000001E-2</v>
      </c>
      <c r="FO40">
        <v>7.0349999999999996E-2</v>
      </c>
      <c r="FP40">
        <v>7.9018000000000005E-2</v>
      </c>
      <c r="FQ40">
        <v>9.2161999999999994E-2</v>
      </c>
      <c r="FR40">
        <v>8.7840000000000001E-2</v>
      </c>
      <c r="FS40">
        <v>-0.34315699999999999</v>
      </c>
      <c r="FT40">
        <v>-0.33851199999999998</v>
      </c>
      <c r="FU40">
        <v>-0.336202</v>
      </c>
      <c r="FV40">
        <v>-0.34068900000000002</v>
      </c>
      <c r="FW40">
        <v>-0.35203400000000001</v>
      </c>
      <c r="FX40">
        <v>-0.35014600000000001</v>
      </c>
      <c r="FY40">
        <v>-0.34264299999999998</v>
      </c>
      <c r="FZ40">
        <v>-1.298816</v>
      </c>
      <c r="GA40">
        <v>-1.273738</v>
      </c>
      <c r="GB40">
        <v>-1.261463</v>
      </c>
      <c r="GC40">
        <v>-1.285487</v>
      </c>
      <c r="GD40">
        <v>-1.3489599999999999</v>
      </c>
      <c r="GE40">
        <v>-1.3301270000000001</v>
      </c>
      <c r="GF40">
        <v>-1.289593</v>
      </c>
      <c r="GG40">
        <v>-0.58272999999999997</v>
      </c>
      <c r="GH40">
        <v>-0.53737500000000005</v>
      </c>
      <c r="GI40">
        <v>-0.52056599999999997</v>
      </c>
      <c r="GJ40">
        <v>-0.57334799999999997</v>
      </c>
      <c r="GK40">
        <v>-0.69170900000000002</v>
      </c>
      <c r="GL40">
        <v>-0.77195499999999995</v>
      </c>
      <c r="GM40">
        <v>-0.69286800000000004</v>
      </c>
      <c r="GN40">
        <v>-0.30366100000000001</v>
      </c>
      <c r="GO40">
        <v>-0.28159899999999999</v>
      </c>
      <c r="GP40">
        <v>-0.27074799999999999</v>
      </c>
      <c r="GQ40">
        <v>-0.29210000000000003</v>
      </c>
      <c r="GR40">
        <v>-0.34424900000000003</v>
      </c>
      <c r="GS40">
        <v>-0.33826099999999998</v>
      </c>
      <c r="GT40">
        <v>-0.30352800000000002</v>
      </c>
      <c r="GU40">
        <v>0.39845799999999998</v>
      </c>
      <c r="GV40">
        <v>0.36177700000000002</v>
      </c>
      <c r="GW40">
        <v>0.32177899999999998</v>
      </c>
      <c r="GX40">
        <v>0.26228000000000001</v>
      </c>
      <c r="GY40">
        <v>0.42050599999999999</v>
      </c>
      <c r="GZ40">
        <v>0.35538399999999998</v>
      </c>
      <c r="HA40">
        <v>0.319133</v>
      </c>
      <c r="HB40">
        <v>-25</v>
      </c>
      <c r="HC40">
        <v>-25</v>
      </c>
      <c r="HD40">
        <v>-25</v>
      </c>
      <c r="HE40">
        <v>-25</v>
      </c>
      <c r="HF40">
        <v>-20</v>
      </c>
      <c r="HG40">
        <v>-30</v>
      </c>
      <c r="HH40">
        <v>30</v>
      </c>
      <c r="HI40">
        <v>-2.3255309999999998</v>
      </c>
      <c r="HJ40">
        <v>-2.297015</v>
      </c>
      <c r="HK40">
        <v>-2.2839879999999999</v>
      </c>
      <c r="HL40">
        <v>-2.3126389999999999</v>
      </c>
      <c r="HM40">
        <v>-2.3830499999999999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745.72400000000005</v>
      </c>
      <c r="HX40">
        <v>0</v>
      </c>
      <c r="HZ40">
        <v>745.57299999999998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766.85699999999997</v>
      </c>
      <c r="IJ40">
        <v>0</v>
      </c>
      <c r="IL40">
        <v>766.80899999999997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776.09699999999998</v>
      </c>
      <c r="IV40">
        <v>0</v>
      </c>
      <c r="IX40">
        <v>776.08199999999999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753.053</v>
      </c>
      <c r="JH40">
        <v>0</v>
      </c>
      <c r="JJ40">
        <v>753.17700000000002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705.03700000000003</v>
      </c>
      <c r="JT40">
        <v>0</v>
      </c>
      <c r="JV40">
        <v>704.81600000000003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743.79899999999998</v>
      </c>
      <c r="KF40">
        <v>0.10199999999999999</v>
      </c>
      <c r="KH40">
        <v>744.01700000000005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773.21799999999996</v>
      </c>
      <c r="KR40">
        <v>2.5000000000000001E-2</v>
      </c>
      <c r="KT40">
        <v>773.42700000000002</v>
      </c>
      <c r="KU40">
        <v>2.5000000000000001E-2</v>
      </c>
      <c r="KV40">
        <v>126.9311358315</v>
      </c>
      <c r="KW40">
        <v>119.1095545055</v>
      </c>
      <c r="KX40">
        <v>105.74813070900001</v>
      </c>
      <c r="KY40">
        <v>101.65926749999998</v>
      </c>
      <c r="KZ40">
        <v>104.67852657040001</v>
      </c>
      <c r="LA40">
        <v>111.53576110039998</v>
      </c>
      <c r="LB40">
        <v>94.508935776000001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-35.574833599999998</v>
      </c>
      <c r="LI40">
        <v>-8.7031322000000007</v>
      </c>
      <c r="LJ40">
        <v>-63.695235456000006</v>
      </c>
      <c r="LK40">
        <v>-34.320870410000005</v>
      </c>
      <c r="LL40">
        <v>1.9338227789999995</v>
      </c>
      <c r="LM40">
        <v>-19.984180901999999</v>
      </c>
      <c r="LN40">
        <v>-23.072611839999997</v>
      </c>
      <c r="LO40">
        <v>-10.577169904</v>
      </c>
      <c r="LP40">
        <v>-13.989504864000001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58.138274999999993</v>
      </c>
      <c r="LY40">
        <v>57.425375000000003</v>
      </c>
      <c r="LZ40">
        <v>57.099699999999999</v>
      </c>
      <c r="MA40">
        <v>57.815974999999995</v>
      </c>
      <c r="MB40">
        <v>47.661000000000001</v>
      </c>
      <c r="MC40">
        <v>0</v>
      </c>
      <c r="MD40">
        <v>0</v>
      </c>
      <c r="ME40">
        <v>-30.867208099999999</v>
      </c>
      <c r="MF40">
        <v>-29.698405537500005</v>
      </c>
      <c r="MG40">
        <v>-29.269916538599997</v>
      </c>
      <c r="MH40">
        <v>-31.702474972799997</v>
      </c>
      <c r="MI40">
        <v>-35.360164079999997</v>
      </c>
      <c r="MJ40">
        <v>-31.568018987999999</v>
      </c>
      <c r="MK40">
        <v>-40.949953822800005</v>
      </c>
      <c r="ML40">
        <v>90.506967275499989</v>
      </c>
      <c r="MM40">
        <v>112.515653558</v>
      </c>
      <c r="MN40">
        <v>135.51173694940002</v>
      </c>
      <c r="MO40">
        <v>107.7885866252</v>
      </c>
      <c r="MP40">
        <v>93.906750650399999</v>
      </c>
      <c r="MQ40">
        <v>33.815738608399975</v>
      </c>
      <c r="MR40">
        <v>30.866344889200001</v>
      </c>
    </row>
    <row r="41" spans="1:356" x14ac:dyDescent="0.25">
      <c r="A41">
        <v>77</v>
      </c>
      <c r="B41" t="s">
        <v>424</v>
      </c>
      <c r="C41" s="3">
        <v>42817.863599537035</v>
      </c>
      <c r="D41">
        <v>56.567599999999999</v>
      </c>
      <c r="E41">
        <v>59.044000000000004</v>
      </c>
      <c r="F41">
        <v>72</v>
      </c>
      <c r="G41">
        <v>56</v>
      </c>
      <c r="H41">
        <v>1.1918</v>
      </c>
      <c r="I41">
        <v>575.56600000000003</v>
      </c>
      <c r="J41">
        <v>25871</v>
      </c>
      <c r="K41">
        <v>25</v>
      </c>
      <c r="L41">
        <v>239517</v>
      </c>
      <c r="M41">
        <v>239707</v>
      </c>
      <c r="N41">
        <v>239988</v>
      </c>
      <c r="O41">
        <v>239996</v>
      </c>
      <c r="P41">
        <v>139311</v>
      </c>
      <c r="Q41">
        <v>139287</v>
      </c>
      <c r="R41">
        <v>221002</v>
      </c>
      <c r="S41">
        <v>220939</v>
      </c>
      <c r="T41">
        <v>220533</v>
      </c>
      <c r="U41">
        <v>220731</v>
      </c>
      <c r="V41">
        <v>215384</v>
      </c>
      <c r="W41">
        <v>215319</v>
      </c>
      <c r="X41">
        <v>215905</v>
      </c>
      <c r="Y41">
        <v>215749</v>
      </c>
      <c r="Z41">
        <v>292987</v>
      </c>
      <c r="AA41">
        <v>292979</v>
      </c>
      <c r="AB41">
        <v>1293.6199999999999</v>
      </c>
      <c r="AC41">
        <v>1136.088</v>
      </c>
      <c r="AD41">
        <v>6</v>
      </c>
      <c r="AE41">
        <v>275.63979999999998</v>
      </c>
      <c r="AF41">
        <v>275.63979999999998</v>
      </c>
      <c r="AG41">
        <v>275.63979999999998</v>
      </c>
      <c r="AH41">
        <v>23.7194</v>
      </c>
      <c r="AI41">
        <v>17.9847</v>
      </c>
      <c r="AJ41">
        <v>17.9847</v>
      </c>
      <c r="AK41">
        <v>17.9847</v>
      </c>
      <c r="AL41">
        <v>1259.5703000000001</v>
      </c>
      <c r="AM41">
        <v>1135.9618</v>
      </c>
      <c r="AN41">
        <v>1074.6666</v>
      </c>
      <c r="AO41">
        <v>896.62649999999996</v>
      </c>
      <c r="AP41">
        <v>1054.4286</v>
      </c>
      <c r="AQ41">
        <v>990.87360000000001</v>
      </c>
      <c r="AR41">
        <v>971.20309999999995</v>
      </c>
      <c r="AS41">
        <v>953.60910000000001</v>
      </c>
      <c r="AT41">
        <v>935.28480000000002</v>
      </c>
      <c r="AU41">
        <v>923.50639999999999</v>
      </c>
      <c r="AV41">
        <v>910.27700000000004</v>
      </c>
      <c r="AW41">
        <v>894.76779999999997</v>
      </c>
      <c r="AX41">
        <v>16</v>
      </c>
      <c r="AY41">
        <v>29.2</v>
      </c>
      <c r="AZ41">
        <v>32.374400000000001</v>
      </c>
      <c r="BA41">
        <v>21.685500000000001</v>
      </c>
      <c r="BB41">
        <v>14.6553</v>
      </c>
      <c r="BC41">
        <v>10.660299999999999</v>
      </c>
      <c r="BD41">
        <v>7.9581</v>
      </c>
      <c r="BE41">
        <v>6.0457999999999998</v>
      </c>
      <c r="BF41">
        <v>4.7187999999999999</v>
      </c>
      <c r="BG41">
        <v>4.1016000000000004</v>
      </c>
      <c r="BH41">
        <v>4.1150000000000002</v>
      </c>
      <c r="BI41">
        <v>86.95</v>
      </c>
      <c r="BJ41">
        <v>142.65</v>
      </c>
      <c r="BK41">
        <v>130.68</v>
      </c>
      <c r="BL41">
        <v>210.51</v>
      </c>
      <c r="BM41">
        <v>182.4</v>
      </c>
      <c r="BN41">
        <v>292.11</v>
      </c>
      <c r="BO41">
        <v>243.81</v>
      </c>
      <c r="BP41">
        <v>393.11</v>
      </c>
      <c r="BQ41">
        <v>326.58</v>
      </c>
      <c r="BR41">
        <v>522.57000000000005</v>
      </c>
      <c r="BS41">
        <v>414.4</v>
      </c>
      <c r="BT41">
        <v>670.96</v>
      </c>
      <c r="BU41">
        <v>487.93</v>
      </c>
      <c r="BV41">
        <v>781.54</v>
      </c>
      <c r="BW41">
        <v>50</v>
      </c>
      <c r="BX41">
        <v>47.3</v>
      </c>
      <c r="BY41">
        <v>33.075400000000002</v>
      </c>
      <c r="BZ41">
        <v>0.13333300000000001</v>
      </c>
      <c r="CA41">
        <v>-1.1415</v>
      </c>
      <c r="CB41">
        <v>6.8772000000000002</v>
      </c>
      <c r="CC41">
        <v>0.27560000000000001</v>
      </c>
      <c r="CD41">
        <v>-1.1415</v>
      </c>
      <c r="CE41">
        <v>6211680</v>
      </c>
      <c r="CF41">
        <v>1</v>
      </c>
      <c r="CI41">
        <v>3.7029000000000001</v>
      </c>
      <c r="CJ41">
        <v>6.6886000000000001</v>
      </c>
      <c r="CK41">
        <v>8.3720999999999997</v>
      </c>
      <c r="CL41">
        <v>10.244999999999999</v>
      </c>
      <c r="CM41">
        <v>11.424300000000001</v>
      </c>
      <c r="CN41">
        <v>15.6579</v>
      </c>
      <c r="CO41">
        <v>4.2930000000000001</v>
      </c>
      <c r="CP41">
        <v>7.4123000000000001</v>
      </c>
      <c r="CQ41">
        <v>8.9736999999999991</v>
      </c>
      <c r="CR41">
        <v>11.426299999999999</v>
      </c>
      <c r="CS41">
        <v>11.9</v>
      </c>
      <c r="CT41">
        <v>17.3035</v>
      </c>
      <c r="CU41">
        <v>24.898900000000001</v>
      </c>
      <c r="CV41">
        <v>24.953499999999998</v>
      </c>
      <c r="CW41">
        <v>24.969799999999999</v>
      </c>
      <c r="CX41">
        <v>25.071400000000001</v>
      </c>
      <c r="CY41">
        <v>25.0152</v>
      </c>
      <c r="CZ41">
        <v>24.960599999999999</v>
      </c>
      <c r="DB41">
        <v>12782</v>
      </c>
      <c r="DC41">
        <v>618</v>
      </c>
      <c r="DD41">
        <v>5</v>
      </c>
      <c r="DF41" t="s">
        <v>466</v>
      </c>
      <c r="DG41">
        <v>406</v>
      </c>
      <c r="DH41">
        <v>1405</v>
      </c>
      <c r="DI41">
        <v>9</v>
      </c>
      <c r="DJ41">
        <v>5</v>
      </c>
      <c r="DK41">
        <v>25</v>
      </c>
      <c r="DL41">
        <v>26.166665999999999</v>
      </c>
      <c r="DM41">
        <v>0.13333300000000001</v>
      </c>
      <c r="DN41">
        <v>1758.2786000000001</v>
      </c>
      <c r="DO41">
        <v>1704.9357</v>
      </c>
      <c r="DP41">
        <v>1535.2572</v>
      </c>
      <c r="DQ41">
        <v>1432.0571</v>
      </c>
      <c r="DR41">
        <v>1306.9070999999999</v>
      </c>
      <c r="DS41">
        <v>1227.2213999999999</v>
      </c>
      <c r="DT41">
        <v>1051.7213999999999</v>
      </c>
      <c r="DU41">
        <v>54.5443</v>
      </c>
      <c r="DV41">
        <v>55.984999999999999</v>
      </c>
      <c r="DW41">
        <v>58.634300000000003</v>
      </c>
      <c r="DX41">
        <v>57.616399999999999</v>
      </c>
      <c r="DY41">
        <v>51.816400000000002</v>
      </c>
      <c r="DZ41">
        <v>40.487900000000003</v>
      </c>
      <c r="EA41">
        <v>58.860700000000001</v>
      </c>
      <c r="EB41">
        <v>32.374400000000001</v>
      </c>
      <c r="EC41">
        <v>21.685500000000001</v>
      </c>
      <c r="ED41">
        <v>14.6553</v>
      </c>
      <c r="EE41">
        <v>10.660299999999999</v>
      </c>
      <c r="EF41">
        <v>7.9581</v>
      </c>
      <c r="EG41">
        <v>6.0457999999999998</v>
      </c>
      <c r="EH41">
        <v>4.7187999999999999</v>
      </c>
      <c r="EI41">
        <v>4.1016000000000004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5.3814000000000001E-2</v>
      </c>
      <c r="EY41">
        <v>4.3101E-2</v>
      </c>
      <c r="EZ41">
        <v>3.6700000000000003E-2</v>
      </c>
      <c r="FA41">
        <v>1.6907999999999999E-2</v>
      </c>
      <c r="FB41">
        <v>1.8061000000000001E-2</v>
      </c>
      <c r="FC41">
        <v>2.2315999999999999E-2</v>
      </c>
      <c r="FD41">
        <v>1.9494999999999998E-2</v>
      </c>
      <c r="FE41">
        <v>-5.1830000000000001E-3</v>
      </c>
      <c r="FF41">
        <v>-1.6293999999999999E-2</v>
      </c>
      <c r="FG41">
        <v>-3.8205000000000003E-2</v>
      </c>
      <c r="FH41">
        <v>-1.188E-3</v>
      </c>
      <c r="FI41">
        <v>-7.7499999999999997E-4</v>
      </c>
      <c r="FJ41">
        <v>-1.6236E-2</v>
      </c>
      <c r="FK41">
        <v>-9.2530000000000008E-3</v>
      </c>
      <c r="FL41">
        <v>7.3050000000000004E-2</v>
      </c>
      <c r="FM41">
        <v>6.9819000000000006E-2</v>
      </c>
      <c r="FN41">
        <v>6.8270999999999998E-2</v>
      </c>
      <c r="FO41">
        <v>7.0345000000000005E-2</v>
      </c>
      <c r="FP41">
        <v>7.9017000000000004E-2</v>
      </c>
      <c r="FQ41">
        <v>9.2149999999999996E-2</v>
      </c>
      <c r="FR41">
        <v>8.7844000000000005E-2</v>
      </c>
      <c r="FS41">
        <v>-0.34326800000000002</v>
      </c>
      <c r="FT41">
        <v>-0.33855099999999999</v>
      </c>
      <c r="FU41">
        <v>-0.33621699999999999</v>
      </c>
      <c r="FV41">
        <v>-0.340725</v>
      </c>
      <c r="FW41">
        <v>-0.35200399999999998</v>
      </c>
      <c r="FX41">
        <v>-0.34987400000000002</v>
      </c>
      <c r="FY41">
        <v>-0.34224700000000002</v>
      </c>
      <c r="FZ41">
        <v>-1.2992250000000001</v>
      </c>
      <c r="GA41">
        <v>-1.2737609999999999</v>
      </c>
      <c r="GB41">
        <v>-1.2613620000000001</v>
      </c>
      <c r="GC41">
        <v>-1.2854950000000001</v>
      </c>
      <c r="GD41">
        <v>-1.348606</v>
      </c>
      <c r="GE41">
        <v>-1.3239369999999999</v>
      </c>
      <c r="GF41">
        <v>-1.282915</v>
      </c>
      <c r="GG41">
        <v>-0.582534</v>
      </c>
      <c r="GH41">
        <v>-0.53740299999999996</v>
      </c>
      <c r="GI41">
        <v>-0.52065799999999995</v>
      </c>
      <c r="GJ41">
        <v>-0.57338599999999995</v>
      </c>
      <c r="GK41">
        <v>-0.691994</v>
      </c>
      <c r="GL41">
        <v>-0.77183800000000002</v>
      </c>
      <c r="GM41">
        <v>-0.69326200000000004</v>
      </c>
      <c r="GN41">
        <v>-0.30402200000000001</v>
      </c>
      <c r="GO41">
        <v>-0.281615</v>
      </c>
      <c r="GP41">
        <v>-0.27066099999999998</v>
      </c>
      <c r="GQ41">
        <v>-0.292103</v>
      </c>
      <c r="GR41">
        <v>-0.34389599999999998</v>
      </c>
      <c r="GS41">
        <v>-0.33846399999999999</v>
      </c>
      <c r="GT41">
        <v>-0.30314000000000002</v>
      </c>
      <c r="GU41">
        <v>0.39824199999999998</v>
      </c>
      <c r="GV41">
        <v>0.361512</v>
      </c>
      <c r="GW41">
        <v>0.32158599999999998</v>
      </c>
      <c r="GX41">
        <v>0.262216</v>
      </c>
      <c r="GY41">
        <v>0.420653</v>
      </c>
      <c r="GZ41">
        <v>0.355346</v>
      </c>
      <c r="HA41">
        <v>0.319193</v>
      </c>
      <c r="HB41">
        <v>-25</v>
      </c>
      <c r="HC41">
        <v>-25</v>
      </c>
      <c r="HD41">
        <v>-25</v>
      </c>
      <c r="HE41">
        <v>-25</v>
      </c>
      <c r="HF41">
        <v>-20</v>
      </c>
      <c r="HG41">
        <v>-40</v>
      </c>
      <c r="HH41">
        <v>40</v>
      </c>
      <c r="HI41">
        <v>-2.3256100000000002</v>
      </c>
      <c r="HJ41">
        <v>-2.2970670000000002</v>
      </c>
      <c r="HK41">
        <v>-2.2840500000000001</v>
      </c>
      <c r="HL41">
        <v>-2.3127300000000002</v>
      </c>
      <c r="HM41">
        <v>-2.3831730000000002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745.72400000000005</v>
      </c>
      <c r="HX41">
        <v>0</v>
      </c>
      <c r="HZ41">
        <v>745.57299999999998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766.85699999999997</v>
      </c>
      <c r="IJ41">
        <v>0</v>
      </c>
      <c r="IL41">
        <v>766.80899999999997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776.09699999999998</v>
      </c>
      <c r="IV41">
        <v>0</v>
      </c>
      <c r="IX41">
        <v>776.08199999999999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753.053</v>
      </c>
      <c r="JH41">
        <v>0</v>
      </c>
      <c r="JJ41">
        <v>753.17700000000002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705.03700000000003</v>
      </c>
      <c r="JT41">
        <v>0</v>
      </c>
      <c r="JV41">
        <v>704.81600000000003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743.79899999999998</v>
      </c>
      <c r="KF41">
        <v>0.10199999999999999</v>
      </c>
      <c r="KH41">
        <v>744.01700000000005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773.21799999999996</v>
      </c>
      <c r="KR41">
        <v>2.5000000000000001E-2</v>
      </c>
      <c r="KT41">
        <v>773.42700000000002</v>
      </c>
      <c r="KU41">
        <v>2.5000000000000001E-2</v>
      </c>
      <c r="KV41">
        <v>128.44225173000001</v>
      </c>
      <c r="KW41">
        <v>119.03690563830001</v>
      </c>
      <c r="KX41">
        <v>104.8135443012</v>
      </c>
      <c r="KY41">
        <v>100.73805669950001</v>
      </c>
      <c r="KZ41">
        <v>103.26787832069999</v>
      </c>
      <c r="LA41">
        <v>113.08845200999998</v>
      </c>
      <c r="LB41">
        <v>92.38741466159999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-35.547198399999999</v>
      </c>
      <c r="LI41">
        <v>-8.6930738000000005</v>
      </c>
      <c r="LJ41">
        <v>-63.182610975000003</v>
      </c>
      <c r="LK41">
        <v>-34.145711126999998</v>
      </c>
      <c r="LL41">
        <v>1.8983498099999994</v>
      </c>
      <c r="LM41">
        <v>-20.207981399999998</v>
      </c>
      <c r="LN41">
        <v>-23.312003315999995</v>
      </c>
      <c r="LO41">
        <v>-8.0495369599999975</v>
      </c>
      <c r="LP41">
        <v>-13.139615429999997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58.140250000000002</v>
      </c>
      <c r="LY41">
        <v>57.426675000000003</v>
      </c>
      <c r="LZ41">
        <v>57.10125</v>
      </c>
      <c r="MA41">
        <v>57.818250000000006</v>
      </c>
      <c r="MB41">
        <v>47.663460000000001</v>
      </c>
      <c r="MC41">
        <v>0</v>
      </c>
      <c r="MD41">
        <v>0</v>
      </c>
      <c r="ME41">
        <v>-31.7739092562</v>
      </c>
      <c r="MF41">
        <v>-30.086506954999997</v>
      </c>
      <c r="MG41">
        <v>-30.5284173694</v>
      </c>
      <c r="MH41">
        <v>-33.036437130399996</v>
      </c>
      <c r="MI41">
        <v>-35.856637901600003</v>
      </c>
      <c r="MJ41">
        <v>-31.250099760200005</v>
      </c>
      <c r="MK41">
        <v>-40.805886603400005</v>
      </c>
      <c r="ML41">
        <v>91.625981498800002</v>
      </c>
      <c r="MM41">
        <v>112.23136255630001</v>
      </c>
      <c r="MN41">
        <v>133.2847267418</v>
      </c>
      <c r="MO41">
        <v>105.3118881691</v>
      </c>
      <c r="MP41">
        <v>91.76269710310001</v>
      </c>
      <c r="MQ41">
        <v>38.241616889799985</v>
      </c>
      <c r="MR41">
        <v>29.748838828199986</v>
      </c>
    </row>
    <row r="42" spans="1:356" x14ac:dyDescent="0.25">
      <c r="A42">
        <v>77</v>
      </c>
      <c r="B42" t="s">
        <v>425</v>
      </c>
      <c r="C42" s="3">
        <v>42817.864641203705</v>
      </c>
      <c r="D42">
        <v>56.7864</v>
      </c>
      <c r="E42">
        <v>59.210900000000002</v>
      </c>
      <c r="F42">
        <v>32</v>
      </c>
      <c r="G42">
        <v>56</v>
      </c>
      <c r="H42">
        <v>1.1918</v>
      </c>
      <c r="I42">
        <v>578.60159999999996</v>
      </c>
      <c r="J42">
        <v>26012</v>
      </c>
      <c r="K42">
        <v>25</v>
      </c>
      <c r="L42">
        <v>239517</v>
      </c>
      <c r="M42">
        <v>239707</v>
      </c>
      <c r="N42">
        <v>239988</v>
      </c>
      <c r="O42">
        <v>239996</v>
      </c>
      <c r="P42">
        <v>139311</v>
      </c>
      <c r="Q42">
        <v>139287</v>
      </c>
      <c r="R42">
        <v>221002</v>
      </c>
      <c r="S42">
        <v>220939</v>
      </c>
      <c r="T42">
        <v>220533</v>
      </c>
      <c r="U42">
        <v>220731</v>
      </c>
      <c r="V42">
        <v>215384</v>
      </c>
      <c r="W42">
        <v>215319</v>
      </c>
      <c r="X42">
        <v>215905</v>
      </c>
      <c r="Y42">
        <v>215749</v>
      </c>
      <c r="Z42">
        <v>292987</v>
      </c>
      <c r="AA42">
        <v>292979</v>
      </c>
      <c r="AB42">
        <v>1293.6199999999999</v>
      </c>
      <c r="AC42">
        <v>1136.088</v>
      </c>
      <c r="AD42">
        <v>6</v>
      </c>
      <c r="AE42">
        <v>276.05900000000003</v>
      </c>
      <c r="AF42">
        <v>276.05900000000003</v>
      </c>
      <c r="AG42">
        <v>276.05900000000003</v>
      </c>
      <c r="AH42">
        <v>24.1386</v>
      </c>
      <c r="AI42">
        <v>18.4038</v>
      </c>
      <c r="AJ42">
        <v>18.4038</v>
      </c>
      <c r="AK42">
        <v>18.4038</v>
      </c>
      <c r="AL42">
        <v>1223.2421999999999</v>
      </c>
      <c r="AM42">
        <v>1113.1187</v>
      </c>
      <c r="AN42">
        <v>1060.5</v>
      </c>
      <c r="AO42">
        <v>893.94219999999996</v>
      </c>
      <c r="AP42">
        <v>1051.4285</v>
      </c>
      <c r="AQ42">
        <v>989.01459999999997</v>
      </c>
      <c r="AR42">
        <v>969.94359999999995</v>
      </c>
      <c r="AS42">
        <v>952.69209999999998</v>
      </c>
      <c r="AT42">
        <v>934.77319999999997</v>
      </c>
      <c r="AU42">
        <v>923.39570000000003</v>
      </c>
      <c r="AV42">
        <v>910.35299999999995</v>
      </c>
      <c r="AW42">
        <v>895.11490000000003</v>
      </c>
      <c r="AX42">
        <v>15.8</v>
      </c>
      <c r="AY42">
        <v>22.2</v>
      </c>
      <c r="AZ42">
        <v>32.410299999999999</v>
      </c>
      <c r="BA42">
        <v>21.849399999999999</v>
      </c>
      <c r="BB42">
        <v>14.7392</v>
      </c>
      <c r="BC42">
        <v>10.719200000000001</v>
      </c>
      <c r="BD42">
        <v>7.992</v>
      </c>
      <c r="BE42">
        <v>6.0453000000000001</v>
      </c>
      <c r="BF42">
        <v>4.7268999999999997</v>
      </c>
      <c r="BG42">
        <v>4.1012000000000004</v>
      </c>
      <c r="BH42">
        <v>4.1163999999999996</v>
      </c>
      <c r="BI42">
        <v>87.4</v>
      </c>
      <c r="BJ42">
        <v>142.94999999999999</v>
      </c>
      <c r="BK42">
        <v>130.84</v>
      </c>
      <c r="BL42">
        <v>211.76</v>
      </c>
      <c r="BM42">
        <v>182.66</v>
      </c>
      <c r="BN42">
        <v>293.86</v>
      </c>
      <c r="BO42">
        <v>244.68</v>
      </c>
      <c r="BP42">
        <v>395.65</v>
      </c>
      <c r="BQ42">
        <v>328.21</v>
      </c>
      <c r="BR42">
        <v>528.16</v>
      </c>
      <c r="BS42">
        <v>416.51</v>
      </c>
      <c r="BT42">
        <v>676.45</v>
      </c>
      <c r="BU42">
        <v>491.12</v>
      </c>
      <c r="BV42">
        <v>789.31</v>
      </c>
      <c r="BW42">
        <v>49.8</v>
      </c>
      <c r="BX42">
        <v>47.2</v>
      </c>
      <c r="BY42">
        <v>32.848799999999997</v>
      </c>
      <c r="BZ42">
        <v>0.94444499999999998</v>
      </c>
      <c r="CA42">
        <v>0.18099999999999999</v>
      </c>
      <c r="CB42">
        <v>4.7656000000000001</v>
      </c>
      <c r="CC42">
        <v>0.40210000000000001</v>
      </c>
      <c r="CD42">
        <v>0.18099999999999999</v>
      </c>
      <c r="CE42">
        <v>6210849</v>
      </c>
      <c r="CF42">
        <v>2</v>
      </c>
      <c r="CI42">
        <v>3.8014000000000001</v>
      </c>
      <c r="CJ42">
        <v>6.6836000000000002</v>
      </c>
      <c r="CK42">
        <v>8.3935999999999993</v>
      </c>
      <c r="CL42">
        <v>10.322900000000001</v>
      </c>
      <c r="CM42">
        <v>11.518599999999999</v>
      </c>
      <c r="CN42">
        <v>15.6614</v>
      </c>
      <c r="CO42">
        <v>4.3071000000000002</v>
      </c>
      <c r="CP42">
        <v>7.4821</v>
      </c>
      <c r="CQ42">
        <v>9.2767999999999997</v>
      </c>
      <c r="CR42">
        <v>11.446400000000001</v>
      </c>
      <c r="CS42">
        <v>12.633900000000001</v>
      </c>
      <c r="CT42">
        <v>17.1571</v>
      </c>
      <c r="CU42">
        <v>24.866399999999999</v>
      </c>
      <c r="CV42">
        <v>24.946999999999999</v>
      </c>
      <c r="CW42">
        <v>24.976099999999999</v>
      </c>
      <c r="CX42">
        <v>24.998699999999999</v>
      </c>
      <c r="CY42">
        <v>24.885400000000001</v>
      </c>
      <c r="CZ42">
        <v>24.916799999999999</v>
      </c>
      <c r="DB42">
        <v>12782</v>
      </c>
      <c r="DC42">
        <v>618</v>
      </c>
      <c r="DD42">
        <v>6</v>
      </c>
      <c r="DF42" t="s">
        <v>466</v>
      </c>
      <c r="DG42">
        <v>406</v>
      </c>
      <c r="DH42">
        <v>1405</v>
      </c>
      <c r="DI42">
        <v>9</v>
      </c>
      <c r="DJ42">
        <v>5</v>
      </c>
      <c r="DK42">
        <v>25</v>
      </c>
      <c r="DL42">
        <v>26.5</v>
      </c>
      <c r="DM42">
        <v>0.94444499999999998</v>
      </c>
      <c r="DN42">
        <v>1754.7715000000001</v>
      </c>
      <c r="DO42">
        <v>1709.3857</v>
      </c>
      <c r="DP42">
        <v>1548.5929000000001</v>
      </c>
      <c r="DQ42">
        <v>1449.3857</v>
      </c>
      <c r="DR42">
        <v>1330.75</v>
      </c>
      <c r="DS42">
        <v>1213.9857</v>
      </c>
      <c r="DT42">
        <v>1088.9000000000001</v>
      </c>
      <c r="DU42">
        <v>54.9621</v>
      </c>
      <c r="DV42">
        <v>56.349299999999999</v>
      </c>
      <c r="DW42">
        <v>57.8964</v>
      </c>
      <c r="DX42">
        <v>56.56</v>
      </c>
      <c r="DY42">
        <v>52.284300000000002</v>
      </c>
      <c r="DZ42">
        <v>41.897100000000002</v>
      </c>
      <c r="EA42">
        <v>59.667099999999998</v>
      </c>
      <c r="EB42">
        <v>32.410299999999999</v>
      </c>
      <c r="EC42">
        <v>21.849399999999999</v>
      </c>
      <c r="ED42">
        <v>14.7392</v>
      </c>
      <c r="EE42">
        <v>10.719200000000001</v>
      </c>
      <c r="EF42">
        <v>7.992</v>
      </c>
      <c r="EG42">
        <v>6.0453000000000001</v>
      </c>
      <c r="EH42">
        <v>4.7268999999999997</v>
      </c>
      <c r="EI42">
        <v>4.1012000000000004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5.4330999999999997E-2</v>
      </c>
      <c r="EY42">
        <v>4.3327999999999998E-2</v>
      </c>
      <c r="EZ42">
        <v>3.6742999999999998E-2</v>
      </c>
      <c r="FA42">
        <v>1.6989000000000001E-2</v>
      </c>
      <c r="FB42">
        <v>1.8197000000000001E-2</v>
      </c>
      <c r="FC42">
        <v>2.2030000000000001E-2</v>
      </c>
      <c r="FD42">
        <v>1.9217999999999999E-2</v>
      </c>
      <c r="FE42">
        <v>-5.1840000000000002E-3</v>
      </c>
      <c r="FF42">
        <v>-1.6295E-2</v>
      </c>
      <c r="FG42">
        <v>-3.8206999999999998E-2</v>
      </c>
      <c r="FH42">
        <v>-1.189E-3</v>
      </c>
      <c r="FI42">
        <v>-7.7800000000000005E-4</v>
      </c>
      <c r="FJ42">
        <v>-1.3828E-2</v>
      </c>
      <c r="FK42">
        <v>-8.0660000000000003E-3</v>
      </c>
      <c r="FL42">
        <v>7.3056999999999997E-2</v>
      </c>
      <c r="FM42">
        <v>6.9822999999999996E-2</v>
      </c>
      <c r="FN42">
        <v>6.8274000000000001E-2</v>
      </c>
      <c r="FO42">
        <v>7.0347999999999994E-2</v>
      </c>
      <c r="FP42">
        <v>7.9018000000000005E-2</v>
      </c>
      <c r="FQ42">
        <v>9.2163999999999996E-2</v>
      </c>
      <c r="FR42">
        <v>8.7845000000000006E-2</v>
      </c>
      <c r="FS42">
        <v>-0.34318900000000002</v>
      </c>
      <c r="FT42">
        <v>-0.33852500000000002</v>
      </c>
      <c r="FU42">
        <v>-0.336204</v>
      </c>
      <c r="FV42">
        <v>-0.34071499999999999</v>
      </c>
      <c r="FW42">
        <v>-0.35204400000000002</v>
      </c>
      <c r="FX42">
        <v>-0.35012799999999999</v>
      </c>
      <c r="FY42">
        <v>-0.34263700000000002</v>
      </c>
      <c r="FZ42">
        <v>-1.2989999999999999</v>
      </c>
      <c r="GA42">
        <v>-1.273814</v>
      </c>
      <c r="GB42">
        <v>-1.2614810000000001</v>
      </c>
      <c r="GC42">
        <v>-1.2856350000000001</v>
      </c>
      <c r="GD42">
        <v>-1.3490249999999999</v>
      </c>
      <c r="GE42">
        <v>-1.330041</v>
      </c>
      <c r="GF42">
        <v>-1.289946</v>
      </c>
      <c r="GG42">
        <v>-0.58262100000000006</v>
      </c>
      <c r="GH42">
        <v>-0.53733200000000003</v>
      </c>
      <c r="GI42">
        <v>-0.52055399999999996</v>
      </c>
      <c r="GJ42">
        <v>-0.57326100000000002</v>
      </c>
      <c r="GK42">
        <v>-0.69166399999999995</v>
      </c>
      <c r="GL42">
        <v>-0.77201799999999998</v>
      </c>
      <c r="GM42">
        <v>-0.692994</v>
      </c>
      <c r="GN42">
        <v>-0.30382500000000001</v>
      </c>
      <c r="GO42">
        <v>-0.28166400000000003</v>
      </c>
      <c r="GP42">
        <v>-0.27076299999999998</v>
      </c>
      <c r="GQ42">
        <v>-0.29222999999999999</v>
      </c>
      <c r="GR42">
        <v>-0.34431299999999998</v>
      </c>
      <c r="GS42">
        <v>-0.33818300000000001</v>
      </c>
      <c r="GT42">
        <v>-0.30338500000000002</v>
      </c>
      <c r="GU42">
        <v>0.39851500000000001</v>
      </c>
      <c r="GV42">
        <v>0.36197099999999999</v>
      </c>
      <c r="GW42">
        <v>0.32237700000000002</v>
      </c>
      <c r="GX42">
        <v>0.26280199999999998</v>
      </c>
      <c r="GY42">
        <v>0.42137400000000003</v>
      </c>
      <c r="GZ42">
        <v>0.35582000000000003</v>
      </c>
      <c r="HA42">
        <v>0.31927899999999998</v>
      </c>
      <c r="HB42">
        <v>-25</v>
      </c>
      <c r="HC42">
        <v>-25</v>
      </c>
      <c r="HD42">
        <v>-25</v>
      </c>
      <c r="HE42">
        <v>-25</v>
      </c>
      <c r="HF42">
        <v>-20</v>
      </c>
      <c r="HG42">
        <v>-30</v>
      </c>
      <c r="HH42">
        <v>30</v>
      </c>
      <c r="HI42">
        <v>-2.3257439999999998</v>
      </c>
      <c r="HJ42">
        <v>-2.297234</v>
      </c>
      <c r="HK42">
        <v>-2.2842199999999999</v>
      </c>
      <c r="HL42">
        <v>-2.3129300000000002</v>
      </c>
      <c r="HM42">
        <v>-2.383413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745.72400000000005</v>
      </c>
      <c r="HX42">
        <v>0</v>
      </c>
      <c r="HZ42">
        <v>745.57299999999998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766.85699999999997</v>
      </c>
      <c r="IJ42">
        <v>0</v>
      </c>
      <c r="IL42">
        <v>766.80899999999997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776.09699999999998</v>
      </c>
      <c r="IV42">
        <v>0</v>
      </c>
      <c r="IX42">
        <v>776.08199999999999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753.053</v>
      </c>
      <c r="JH42">
        <v>0</v>
      </c>
      <c r="JJ42">
        <v>753.17700000000002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705.03700000000003</v>
      </c>
      <c r="JT42">
        <v>0</v>
      </c>
      <c r="JV42">
        <v>704.81600000000003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743.79899999999998</v>
      </c>
      <c r="KF42">
        <v>0.10199999999999999</v>
      </c>
      <c r="KH42">
        <v>744.01700000000005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773.21799999999996</v>
      </c>
      <c r="KR42">
        <v>2.5000000000000001E-2</v>
      </c>
      <c r="KT42">
        <v>773.42700000000002</v>
      </c>
      <c r="KU42">
        <v>2.5000000000000001E-2</v>
      </c>
      <c r="KV42">
        <v>128.1983414755</v>
      </c>
      <c r="KW42">
        <v>119.35443773109999</v>
      </c>
      <c r="KX42">
        <v>105.72863165460001</v>
      </c>
      <c r="KY42">
        <v>101.96138522359999</v>
      </c>
      <c r="KZ42">
        <v>105.1532035</v>
      </c>
      <c r="LA42">
        <v>111.88577805479999</v>
      </c>
      <c r="LB42">
        <v>95.654420500000015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-35.573004799999993</v>
      </c>
      <c r="LI42">
        <v>-8.7029797999999996</v>
      </c>
      <c r="LJ42">
        <v>-63.841952999999997</v>
      </c>
      <c r="LK42">
        <v>-34.435013861999998</v>
      </c>
      <c r="LL42">
        <v>1.8468081840000001</v>
      </c>
      <c r="LM42">
        <v>-20.313033000000001</v>
      </c>
      <c r="LN42">
        <v>-23.498666475</v>
      </c>
      <c r="LO42">
        <v>-10.908996282000002</v>
      </c>
      <c r="LP42">
        <v>-14.385477792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58.143599999999992</v>
      </c>
      <c r="LY42">
        <v>57.43085</v>
      </c>
      <c r="LZ42">
        <v>57.105499999999999</v>
      </c>
      <c r="MA42">
        <v>57.823250000000002</v>
      </c>
      <c r="MB42">
        <v>47.668260000000004</v>
      </c>
      <c r="MC42">
        <v>0</v>
      </c>
      <c r="MD42">
        <v>0</v>
      </c>
      <c r="ME42">
        <v>-32.022073664100006</v>
      </c>
      <c r="MF42">
        <v>-30.278282067600003</v>
      </c>
      <c r="MG42">
        <v>-30.138202605599997</v>
      </c>
      <c r="MH42">
        <v>-32.42364216</v>
      </c>
      <c r="MI42">
        <v>-36.163168075199998</v>
      </c>
      <c r="MJ42">
        <v>-32.345315347800003</v>
      </c>
      <c r="MK42">
        <v>-41.348942297400001</v>
      </c>
      <c r="ML42">
        <v>90.477914811399998</v>
      </c>
      <c r="MM42">
        <v>112.07199180149999</v>
      </c>
      <c r="MN42">
        <v>134.54273723300003</v>
      </c>
      <c r="MO42">
        <v>107.04796006359997</v>
      </c>
      <c r="MP42">
        <v>93.159628949800009</v>
      </c>
      <c r="MQ42">
        <v>33.058461624999985</v>
      </c>
      <c r="MR42">
        <v>31.217020610600017</v>
      </c>
    </row>
    <row r="43" spans="1:356" x14ac:dyDescent="0.25">
      <c r="A43">
        <v>77</v>
      </c>
      <c r="B43" t="s">
        <v>426</v>
      </c>
      <c r="C43" s="3">
        <v>42817.865902777776</v>
      </c>
      <c r="D43">
        <v>56.674399999999999</v>
      </c>
      <c r="E43">
        <v>59.157500000000006</v>
      </c>
      <c r="F43">
        <v>52</v>
      </c>
      <c r="G43">
        <v>57</v>
      </c>
      <c r="H43">
        <v>1.1918</v>
      </c>
      <c r="I43">
        <v>576.64419999999996</v>
      </c>
      <c r="J43">
        <v>25913</v>
      </c>
      <c r="K43">
        <v>25</v>
      </c>
      <c r="L43">
        <v>239517</v>
      </c>
      <c r="M43">
        <v>239707</v>
      </c>
      <c r="N43">
        <v>239988</v>
      </c>
      <c r="O43">
        <v>239996</v>
      </c>
      <c r="P43">
        <v>139311</v>
      </c>
      <c r="Q43">
        <v>139287</v>
      </c>
      <c r="R43">
        <v>221002</v>
      </c>
      <c r="S43">
        <v>220939</v>
      </c>
      <c r="T43">
        <v>220533</v>
      </c>
      <c r="U43">
        <v>220731</v>
      </c>
      <c r="V43">
        <v>215384</v>
      </c>
      <c r="W43">
        <v>215319</v>
      </c>
      <c r="X43">
        <v>215905</v>
      </c>
      <c r="Y43">
        <v>215749</v>
      </c>
      <c r="Z43">
        <v>292987</v>
      </c>
      <c r="AA43">
        <v>292979</v>
      </c>
      <c r="AB43">
        <v>1293.6199999999999</v>
      </c>
      <c r="AC43">
        <v>1185.1510000000001</v>
      </c>
      <c r="AD43">
        <v>6</v>
      </c>
      <c r="AE43">
        <v>276.47680000000003</v>
      </c>
      <c r="AF43">
        <v>276.47680000000003</v>
      </c>
      <c r="AG43">
        <v>276.47680000000003</v>
      </c>
      <c r="AH43">
        <v>24.5563</v>
      </c>
      <c r="AI43">
        <v>18.8216</v>
      </c>
      <c r="AJ43">
        <v>18.8216</v>
      </c>
      <c r="AK43">
        <v>18.8216</v>
      </c>
      <c r="AL43">
        <v>1239.6484</v>
      </c>
      <c r="AM43">
        <v>1125.2036000000001</v>
      </c>
      <c r="AN43">
        <v>1069.3334</v>
      </c>
      <c r="AO43">
        <v>895.40340000000003</v>
      </c>
      <c r="AP43">
        <v>1054.3032000000001</v>
      </c>
      <c r="AQ43">
        <v>990.20029999999997</v>
      </c>
      <c r="AR43">
        <v>970.67430000000002</v>
      </c>
      <c r="AS43">
        <v>953.16840000000002</v>
      </c>
      <c r="AT43">
        <v>934.97619999999995</v>
      </c>
      <c r="AU43">
        <v>923.43489999999997</v>
      </c>
      <c r="AV43">
        <v>910.41399999999999</v>
      </c>
      <c r="AW43">
        <v>895.26599999999996</v>
      </c>
      <c r="AX43">
        <v>16</v>
      </c>
      <c r="AY43">
        <v>25.2</v>
      </c>
      <c r="AZ43">
        <v>32.381799999999998</v>
      </c>
      <c r="BA43">
        <v>21.709900000000001</v>
      </c>
      <c r="BB43">
        <v>14.6753</v>
      </c>
      <c r="BC43">
        <v>10.6883</v>
      </c>
      <c r="BD43">
        <v>7.9904999999999999</v>
      </c>
      <c r="BE43">
        <v>6.0603999999999996</v>
      </c>
      <c r="BF43">
        <v>4.7419000000000002</v>
      </c>
      <c r="BG43">
        <v>4.0971000000000002</v>
      </c>
      <c r="BH43">
        <v>4.1173999999999999</v>
      </c>
      <c r="BI43">
        <v>85.81</v>
      </c>
      <c r="BJ43">
        <v>140.55000000000001</v>
      </c>
      <c r="BK43">
        <v>128.97</v>
      </c>
      <c r="BL43">
        <v>207.97</v>
      </c>
      <c r="BM43">
        <v>179.92</v>
      </c>
      <c r="BN43">
        <v>287.98</v>
      </c>
      <c r="BO43">
        <v>240.48</v>
      </c>
      <c r="BP43">
        <v>386.95</v>
      </c>
      <c r="BQ43">
        <v>322.49</v>
      </c>
      <c r="BR43">
        <v>515.75</v>
      </c>
      <c r="BS43">
        <v>409.53</v>
      </c>
      <c r="BT43">
        <v>660.5</v>
      </c>
      <c r="BU43">
        <v>482.37</v>
      </c>
      <c r="BV43">
        <v>774.27</v>
      </c>
      <c r="BW43">
        <v>50.2</v>
      </c>
      <c r="BX43">
        <v>47.2</v>
      </c>
      <c r="BY43">
        <v>35.311</v>
      </c>
      <c r="BZ43">
        <v>-3.2222219999999999</v>
      </c>
      <c r="CA43">
        <v>-4.8022</v>
      </c>
      <c r="CB43">
        <v>5.5869999999999997</v>
      </c>
      <c r="CC43">
        <v>0.89570000000000005</v>
      </c>
      <c r="CD43">
        <v>-4.8022</v>
      </c>
      <c r="CE43">
        <v>6210849</v>
      </c>
      <c r="CF43">
        <v>1</v>
      </c>
      <c r="CI43">
        <v>3.6663999999999999</v>
      </c>
      <c r="CJ43">
        <v>6.67</v>
      </c>
      <c r="CK43">
        <v>8.3771000000000004</v>
      </c>
      <c r="CL43">
        <v>10.3171</v>
      </c>
      <c r="CM43">
        <v>11.3986</v>
      </c>
      <c r="CN43">
        <v>15.5343</v>
      </c>
      <c r="CO43">
        <v>4.1070000000000002</v>
      </c>
      <c r="CP43">
        <v>7.4702000000000002</v>
      </c>
      <c r="CQ43">
        <v>9.1403999999999996</v>
      </c>
      <c r="CR43">
        <v>11.5175</v>
      </c>
      <c r="CS43">
        <v>12.0509</v>
      </c>
      <c r="CT43">
        <v>16.868400000000001</v>
      </c>
      <c r="CU43">
        <v>24.996200000000002</v>
      </c>
      <c r="CV43">
        <v>24.998799999999999</v>
      </c>
      <c r="CW43">
        <v>24.959499999999998</v>
      </c>
      <c r="CX43">
        <v>24.9224</v>
      </c>
      <c r="CY43">
        <v>24.969899999999999</v>
      </c>
      <c r="CZ43">
        <v>24.942</v>
      </c>
      <c r="DB43">
        <v>12782</v>
      </c>
      <c r="DC43">
        <v>618</v>
      </c>
      <c r="DD43">
        <v>7</v>
      </c>
      <c r="DF43" t="s">
        <v>466</v>
      </c>
      <c r="DG43">
        <v>406</v>
      </c>
      <c r="DH43">
        <v>1405</v>
      </c>
      <c r="DI43">
        <v>9</v>
      </c>
      <c r="DJ43">
        <v>5</v>
      </c>
      <c r="DK43">
        <v>25</v>
      </c>
      <c r="DL43">
        <v>26.5</v>
      </c>
      <c r="DM43">
        <v>-3.2222219999999999</v>
      </c>
      <c r="DN43">
        <v>1752.45</v>
      </c>
      <c r="DO43">
        <v>1713.8357000000001</v>
      </c>
      <c r="DP43">
        <v>1538.35</v>
      </c>
      <c r="DQ43">
        <v>1437.5571</v>
      </c>
      <c r="DR43">
        <v>1320.0929000000001</v>
      </c>
      <c r="DS43">
        <v>1216.3357000000001</v>
      </c>
      <c r="DT43">
        <v>1122.0571</v>
      </c>
      <c r="DU43">
        <v>51.675699999999999</v>
      </c>
      <c r="DV43">
        <v>54.197899999999997</v>
      </c>
      <c r="DW43">
        <v>56.082900000000002</v>
      </c>
      <c r="DX43">
        <v>56.152900000000002</v>
      </c>
      <c r="DY43">
        <v>51.741399999999999</v>
      </c>
      <c r="DZ43">
        <v>41.101399999999998</v>
      </c>
      <c r="EA43">
        <v>57.9221</v>
      </c>
      <c r="EB43">
        <v>32.381799999999998</v>
      </c>
      <c r="EC43">
        <v>21.709900000000001</v>
      </c>
      <c r="ED43">
        <v>14.6753</v>
      </c>
      <c r="EE43">
        <v>10.6883</v>
      </c>
      <c r="EF43">
        <v>7.9904999999999999</v>
      </c>
      <c r="EG43">
        <v>6.0603999999999996</v>
      </c>
      <c r="EH43">
        <v>4.7419000000000002</v>
      </c>
      <c r="EI43">
        <v>4.0971000000000002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5.4656000000000003E-2</v>
      </c>
      <c r="EY43">
        <v>4.3799999999999999E-2</v>
      </c>
      <c r="EZ43">
        <v>3.7189E-2</v>
      </c>
      <c r="FA43">
        <v>1.7197E-2</v>
      </c>
      <c r="FB43">
        <v>1.8433999999999999E-2</v>
      </c>
      <c r="FC43">
        <v>2.2665000000000001E-2</v>
      </c>
      <c r="FD43">
        <v>1.9792000000000001E-2</v>
      </c>
      <c r="FE43">
        <v>-5.1850000000000004E-3</v>
      </c>
      <c r="FF43">
        <v>-1.6299000000000001E-2</v>
      </c>
      <c r="FG43">
        <v>-3.8217000000000001E-2</v>
      </c>
      <c r="FH43">
        <v>-1.191E-3</v>
      </c>
      <c r="FI43">
        <v>-7.8200000000000003E-4</v>
      </c>
      <c r="FJ43">
        <v>-1.3975E-2</v>
      </c>
      <c r="FK43">
        <v>-7.9050000000000006E-3</v>
      </c>
      <c r="FL43">
        <v>7.3066999999999993E-2</v>
      </c>
      <c r="FM43">
        <v>6.9833000000000006E-2</v>
      </c>
      <c r="FN43">
        <v>6.8284999999999998E-2</v>
      </c>
      <c r="FO43">
        <v>7.0360000000000006E-2</v>
      </c>
      <c r="FP43">
        <v>7.9031000000000004E-2</v>
      </c>
      <c r="FQ43">
        <v>9.2175000000000007E-2</v>
      </c>
      <c r="FR43">
        <v>8.7829000000000004E-2</v>
      </c>
      <c r="FS43">
        <v>-0.34313500000000002</v>
      </c>
      <c r="FT43">
        <v>-0.33846399999999999</v>
      </c>
      <c r="FU43">
        <v>-0.33611600000000003</v>
      </c>
      <c r="FV43">
        <v>-0.34061999999999998</v>
      </c>
      <c r="FW43">
        <v>-0.35195599999999999</v>
      </c>
      <c r="FX43">
        <v>-0.35034900000000002</v>
      </c>
      <c r="FY43">
        <v>-0.34304499999999999</v>
      </c>
      <c r="FZ43">
        <v>-1.2991470000000001</v>
      </c>
      <c r="GA43">
        <v>-1.273919</v>
      </c>
      <c r="GB43">
        <v>-1.261442</v>
      </c>
      <c r="GC43">
        <v>-1.2855559999999999</v>
      </c>
      <c r="GD43">
        <v>-1.349224</v>
      </c>
      <c r="GE43">
        <v>-1.33517</v>
      </c>
      <c r="GF43">
        <v>-1.2955570000000001</v>
      </c>
      <c r="GG43">
        <v>-0.58243400000000001</v>
      </c>
      <c r="GH43">
        <v>-0.53718100000000002</v>
      </c>
      <c r="GI43">
        <v>-0.52048399999999995</v>
      </c>
      <c r="GJ43">
        <v>-0.57320599999999999</v>
      </c>
      <c r="GK43">
        <v>-0.69162999999999997</v>
      </c>
      <c r="GL43">
        <v>-0.77174600000000004</v>
      </c>
      <c r="GM43">
        <v>-0.69188400000000005</v>
      </c>
      <c r="GN43">
        <v>-0.30396499999999999</v>
      </c>
      <c r="GO43">
        <v>-0.28176000000000001</v>
      </c>
      <c r="GP43">
        <v>-0.27073799999999998</v>
      </c>
      <c r="GQ43">
        <v>-0.29216799999999998</v>
      </c>
      <c r="GR43">
        <v>-0.344192</v>
      </c>
      <c r="GS43">
        <v>-0.33835900000000002</v>
      </c>
      <c r="GT43">
        <v>-0.30451800000000001</v>
      </c>
      <c r="GU43">
        <v>0.39850200000000002</v>
      </c>
      <c r="GV43">
        <v>0.36169299999999999</v>
      </c>
      <c r="GW43">
        <v>0.32191500000000001</v>
      </c>
      <c r="GX43">
        <v>0.26258300000000001</v>
      </c>
      <c r="GY43">
        <v>0.42158600000000002</v>
      </c>
      <c r="GZ43">
        <v>0.35577799999999998</v>
      </c>
      <c r="HA43">
        <v>0.31932300000000002</v>
      </c>
      <c r="HB43">
        <v>-25</v>
      </c>
      <c r="HC43">
        <v>-25</v>
      </c>
      <c r="HD43">
        <v>-25</v>
      </c>
      <c r="HE43">
        <v>-25</v>
      </c>
      <c r="HF43">
        <v>-20</v>
      </c>
      <c r="HG43">
        <v>-20</v>
      </c>
      <c r="HH43">
        <v>20</v>
      </c>
      <c r="HI43">
        <v>-2.3259310000000002</v>
      </c>
      <c r="HJ43">
        <v>-2.29738</v>
      </c>
      <c r="HK43">
        <v>-2.2843650000000002</v>
      </c>
      <c r="HL43">
        <v>-2.3130649999999999</v>
      </c>
      <c r="HM43">
        <v>-2.383534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745.72400000000005</v>
      </c>
      <c r="HX43">
        <v>0</v>
      </c>
      <c r="HZ43">
        <v>745.57299999999998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766.85699999999997</v>
      </c>
      <c r="IJ43">
        <v>0</v>
      </c>
      <c r="IL43">
        <v>766.80899999999997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776.09699999999998</v>
      </c>
      <c r="IV43">
        <v>0</v>
      </c>
      <c r="IX43">
        <v>776.08199999999999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753.053</v>
      </c>
      <c r="JH43">
        <v>0</v>
      </c>
      <c r="JJ43">
        <v>753.17700000000002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705.03700000000003</v>
      </c>
      <c r="JT43">
        <v>0</v>
      </c>
      <c r="JV43">
        <v>704.81600000000003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743.79899999999998</v>
      </c>
      <c r="KF43">
        <v>0.10199999999999999</v>
      </c>
      <c r="KH43">
        <v>744.01700000000005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773.21799999999996</v>
      </c>
      <c r="KR43">
        <v>2.5000000000000001E-2</v>
      </c>
      <c r="KT43">
        <v>773.42700000000002</v>
      </c>
      <c r="KU43">
        <v>2.5000000000000001E-2</v>
      </c>
      <c r="KV43">
        <v>128.04626414999998</v>
      </c>
      <c r="KW43">
        <v>119.68228843810002</v>
      </c>
      <c r="KX43">
        <v>105.04622974999999</v>
      </c>
      <c r="KY43">
        <v>101.14651755600001</v>
      </c>
      <c r="KZ43">
        <v>104.32826197990002</v>
      </c>
      <c r="LA43">
        <v>112.11574314750001</v>
      </c>
      <c r="LB43">
        <v>98.549153035900005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-35.595458399999998</v>
      </c>
      <c r="LI43">
        <v>-8.7133430000000001</v>
      </c>
      <c r="LJ43">
        <v>-64.270101237000006</v>
      </c>
      <c r="LK43">
        <v>-35.034046418999999</v>
      </c>
      <c r="LL43">
        <v>1.2967623760000013</v>
      </c>
      <c r="LM43">
        <v>-20.576609336000001</v>
      </c>
      <c r="LN43">
        <v>-23.816502047999997</v>
      </c>
      <c r="LO43">
        <v>-11.602627300000002</v>
      </c>
      <c r="LP43">
        <v>-15.400286059000001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58.148275000000005</v>
      </c>
      <c r="LY43">
        <v>57.4345</v>
      </c>
      <c r="LZ43">
        <v>57.109125000000006</v>
      </c>
      <c r="MA43">
        <v>57.826625</v>
      </c>
      <c r="MB43">
        <v>47.670680000000004</v>
      </c>
      <c r="MC43">
        <v>0</v>
      </c>
      <c r="MD43">
        <v>0</v>
      </c>
      <c r="ME43">
        <v>-30.097684653799998</v>
      </c>
      <c r="MF43">
        <v>-29.114082119900001</v>
      </c>
      <c r="MG43">
        <v>-29.190252123599997</v>
      </c>
      <c r="MH43">
        <v>-32.187179197399999</v>
      </c>
      <c r="MI43">
        <v>-35.785904481999999</v>
      </c>
      <c r="MJ43">
        <v>-31.719841044399999</v>
      </c>
      <c r="MK43">
        <v>-40.075374236400002</v>
      </c>
      <c r="ML43">
        <v>91.82675325919999</v>
      </c>
      <c r="MM43">
        <v>112.96865989920001</v>
      </c>
      <c r="MN43">
        <v>134.26186500240001</v>
      </c>
      <c r="MO43">
        <v>106.20935402260001</v>
      </c>
      <c r="MP43">
        <v>92.396535449900028</v>
      </c>
      <c r="MQ43">
        <v>33.197816403100006</v>
      </c>
      <c r="MR43">
        <v>34.360149740500013</v>
      </c>
    </row>
    <row r="44" spans="1:356" x14ac:dyDescent="0.25">
      <c r="A44">
        <v>77</v>
      </c>
      <c r="B44" t="s">
        <v>427</v>
      </c>
      <c r="C44" s="3">
        <v>42817.866944444446</v>
      </c>
      <c r="D44">
        <v>56.826999999999998</v>
      </c>
      <c r="E44">
        <v>59.195300000000003</v>
      </c>
      <c r="F44">
        <v>32</v>
      </c>
      <c r="G44">
        <v>52</v>
      </c>
      <c r="H44">
        <v>1.1918</v>
      </c>
      <c r="I44">
        <v>542.72860000000003</v>
      </c>
      <c r="J44">
        <v>22485</v>
      </c>
      <c r="K44">
        <v>25</v>
      </c>
      <c r="L44">
        <v>239517</v>
      </c>
      <c r="M44">
        <v>239707</v>
      </c>
      <c r="N44">
        <v>239988</v>
      </c>
      <c r="O44">
        <v>239996</v>
      </c>
      <c r="P44">
        <v>139311</v>
      </c>
      <c r="Q44">
        <v>139287</v>
      </c>
      <c r="R44">
        <v>221002</v>
      </c>
      <c r="S44">
        <v>220939</v>
      </c>
      <c r="T44">
        <v>220533</v>
      </c>
      <c r="U44">
        <v>220731</v>
      </c>
      <c r="V44">
        <v>215384</v>
      </c>
      <c r="W44">
        <v>215319</v>
      </c>
      <c r="X44">
        <v>215905</v>
      </c>
      <c r="Y44">
        <v>215749</v>
      </c>
      <c r="Z44">
        <v>292987</v>
      </c>
      <c r="AA44">
        <v>292979</v>
      </c>
      <c r="AB44">
        <v>1293.6199999999999</v>
      </c>
      <c r="AC44">
        <v>1185.1510000000001</v>
      </c>
      <c r="AD44">
        <v>6</v>
      </c>
      <c r="AE44">
        <v>276.87</v>
      </c>
      <c r="AF44">
        <v>276.87</v>
      </c>
      <c r="AG44">
        <v>276.87</v>
      </c>
      <c r="AH44">
        <v>24.9495</v>
      </c>
      <c r="AI44">
        <v>19.2148</v>
      </c>
      <c r="AJ44">
        <v>19.2148</v>
      </c>
      <c r="AK44">
        <v>19.2148</v>
      </c>
      <c r="AL44">
        <v>1200.9766</v>
      </c>
      <c r="AM44">
        <v>1097.6674</v>
      </c>
      <c r="AN44">
        <v>1057</v>
      </c>
      <c r="AO44">
        <v>891.16669999999999</v>
      </c>
      <c r="AP44">
        <v>1034.5823</v>
      </c>
      <c r="AQ44">
        <v>976.13819999999998</v>
      </c>
      <c r="AR44">
        <v>958.78959999999995</v>
      </c>
      <c r="AS44">
        <v>942.9171</v>
      </c>
      <c r="AT44">
        <v>926.31979999999999</v>
      </c>
      <c r="AU44">
        <v>916.05669999999998</v>
      </c>
      <c r="AV44">
        <v>904.06370000000004</v>
      </c>
      <c r="AW44">
        <v>889.56209999999999</v>
      </c>
      <c r="AX44">
        <v>16</v>
      </c>
      <c r="AY44">
        <v>22.2</v>
      </c>
      <c r="AZ44">
        <v>32.703200000000002</v>
      </c>
      <c r="BA44">
        <v>21.9787</v>
      </c>
      <c r="BB44">
        <v>14.8942</v>
      </c>
      <c r="BC44">
        <v>10.8085</v>
      </c>
      <c r="BD44">
        <v>8.0656999999999996</v>
      </c>
      <c r="BE44">
        <v>6.0728999999999997</v>
      </c>
      <c r="BF44">
        <v>4.7226999999999997</v>
      </c>
      <c r="BG44">
        <v>4.1058000000000003</v>
      </c>
      <c r="BH44">
        <v>4.1201999999999996</v>
      </c>
      <c r="BI44">
        <v>90.36</v>
      </c>
      <c r="BJ44">
        <v>141.19</v>
      </c>
      <c r="BK44">
        <v>134.41999999999999</v>
      </c>
      <c r="BL44">
        <v>207.98</v>
      </c>
      <c r="BM44">
        <v>187.42</v>
      </c>
      <c r="BN44">
        <v>289.24</v>
      </c>
      <c r="BO44">
        <v>251.42</v>
      </c>
      <c r="BP44">
        <v>390.32</v>
      </c>
      <c r="BQ44">
        <v>337.68</v>
      </c>
      <c r="BR44">
        <v>524.04</v>
      </c>
      <c r="BS44">
        <v>430.56</v>
      </c>
      <c r="BT44">
        <v>674.34</v>
      </c>
      <c r="BU44">
        <v>507.55</v>
      </c>
      <c r="BV44">
        <v>782.54</v>
      </c>
      <c r="BW44">
        <v>49.4</v>
      </c>
      <c r="BX44">
        <v>47.3</v>
      </c>
      <c r="BY44">
        <v>27.395800000000001</v>
      </c>
      <c r="BZ44">
        <v>3.2444440000000001</v>
      </c>
      <c r="CA44">
        <v>3.2949999999999999</v>
      </c>
      <c r="CB44">
        <v>4.2693000000000003</v>
      </c>
      <c r="CC44">
        <v>0.30170000000000002</v>
      </c>
      <c r="CD44">
        <v>3.2949999999999999</v>
      </c>
      <c r="CE44">
        <v>6211596</v>
      </c>
      <c r="CF44">
        <v>2</v>
      </c>
      <c r="CI44">
        <v>3.9157000000000002</v>
      </c>
      <c r="CJ44">
        <v>6.8563999999999998</v>
      </c>
      <c r="CK44">
        <v>8.5756999999999994</v>
      </c>
      <c r="CL44">
        <v>10.52</v>
      </c>
      <c r="CM44">
        <v>11.618600000000001</v>
      </c>
      <c r="CN44">
        <v>15.9436</v>
      </c>
      <c r="CO44">
        <v>4.1673</v>
      </c>
      <c r="CP44">
        <v>7.4145000000000003</v>
      </c>
      <c r="CQ44">
        <v>9.4655000000000005</v>
      </c>
      <c r="CR44">
        <v>11.969099999999999</v>
      </c>
      <c r="CS44">
        <v>12.5036</v>
      </c>
      <c r="CT44">
        <v>17.930900000000001</v>
      </c>
      <c r="CU44">
        <v>24.952200000000001</v>
      </c>
      <c r="CV44">
        <v>24.966899999999999</v>
      </c>
      <c r="CW44">
        <v>24.9941</v>
      </c>
      <c r="CX44">
        <v>25.026399999999999</v>
      </c>
      <c r="CY44">
        <v>25.018899999999999</v>
      </c>
      <c r="CZ44">
        <v>24.927099999999999</v>
      </c>
      <c r="DB44">
        <v>12782</v>
      </c>
      <c r="DC44">
        <v>618</v>
      </c>
      <c r="DD44">
        <v>8</v>
      </c>
      <c r="DF44" t="s">
        <v>466</v>
      </c>
      <c r="DG44">
        <v>406</v>
      </c>
      <c r="DH44">
        <v>1294</v>
      </c>
      <c r="DI44">
        <v>9</v>
      </c>
      <c r="DJ44">
        <v>5</v>
      </c>
      <c r="DK44">
        <v>35</v>
      </c>
      <c r="DL44">
        <v>42.799999</v>
      </c>
      <c r="DM44">
        <v>3.2444440000000001</v>
      </c>
      <c r="DN44">
        <v>1641.25</v>
      </c>
      <c r="DO44">
        <v>1636.8857</v>
      </c>
      <c r="DP44">
        <v>1481.25</v>
      </c>
      <c r="DQ44">
        <v>1381.1215</v>
      </c>
      <c r="DR44">
        <v>1266.9572000000001</v>
      </c>
      <c r="DS44">
        <v>1165.5929000000001</v>
      </c>
      <c r="DT44">
        <v>1052.4357</v>
      </c>
      <c r="DU44">
        <v>41.571399999999997</v>
      </c>
      <c r="DV44">
        <v>46.832099999999997</v>
      </c>
      <c r="DW44">
        <v>50.57</v>
      </c>
      <c r="DX44">
        <v>50.377899999999997</v>
      </c>
      <c r="DY44">
        <v>49.877099999999999</v>
      </c>
      <c r="DZ44">
        <v>39.862900000000003</v>
      </c>
      <c r="EA44">
        <v>56.715699999999998</v>
      </c>
      <c r="EB44">
        <v>32.703200000000002</v>
      </c>
      <c r="EC44">
        <v>21.9787</v>
      </c>
      <c r="ED44">
        <v>14.8942</v>
      </c>
      <c r="EE44">
        <v>10.8085</v>
      </c>
      <c r="EF44">
        <v>8.0656999999999996</v>
      </c>
      <c r="EG44">
        <v>6.0728999999999997</v>
      </c>
      <c r="EH44">
        <v>4.7226999999999997</v>
      </c>
      <c r="EI44">
        <v>4.1058000000000003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3.7130999999999997E-2</v>
      </c>
      <c r="EY44">
        <v>2.7532999999999998E-2</v>
      </c>
      <c r="EZ44">
        <v>2.1269E-2</v>
      </c>
      <c r="FA44">
        <v>7.378E-3</v>
      </c>
      <c r="FB44">
        <v>8.2140000000000008E-3</v>
      </c>
      <c r="FC44">
        <v>1.312E-2</v>
      </c>
      <c r="FD44">
        <v>1.1127E-2</v>
      </c>
      <c r="FE44">
        <v>-3.8240000000000001E-3</v>
      </c>
      <c r="FF44">
        <v>-1.1925E-2</v>
      </c>
      <c r="FG44">
        <v>-2.7895E-2</v>
      </c>
      <c r="FH44">
        <v>-6.2100000000000002E-4</v>
      </c>
      <c r="FI44">
        <v>-4.5100000000000001E-4</v>
      </c>
      <c r="FJ44">
        <v>-2.3540000000000002E-3</v>
      </c>
      <c r="FK44">
        <v>-9.2000000000000003E-4</v>
      </c>
      <c r="FL44">
        <v>7.9200999999999994E-2</v>
      </c>
      <c r="FM44">
        <v>7.5691999999999995E-2</v>
      </c>
      <c r="FN44">
        <v>7.4013999999999996E-2</v>
      </c>
      <c r="FO44">
        <v>7.6263999999999998E-2</v>
      </c>
      <c r="FP44">
        <v>8.566E-2</v>
      </c>
      <c r="FQ44">
        <v>0.100134</v>
      </c>
      <c r="FR44">
        <v>9.5440999999999998E-2</v>
      </c>
      <c r="FS44">
        <v>-0.29437600000000003</v>
      </c>
      <c r="FT44">
        <v>-0.290385</v>
      </c>
      <c r="FU44">
        <v>-0.288385</v>
      </c>
      <c r="FV44">
        <v>-0.29223399999999999</v>
      </c>
      <c r="FW44">
        <v>-0.30200500000000002</v>
      </c>
      <c r="FX44">
        <v>-0.30097499999999999</v>
      </c>
      <c r="FY44">
        <v>-0.29450799999999999</v>
      </c>
      <c r="FZ44">
        <v>-1.341243</v>
      </c>
      <c r="GA44">
        <v>-1.3150109999999999</v>
      </c>
      <c r="GB44">
        <v>-1.302276</v>
      </c>
      <c r="GC44">
        <v>-1.326972</v>
      </c>
      <c r="GD44">
        <v>-1.393116</v>
      </c>
      <c r="GE44">
        <v>-1.38757</v>
      </c>
      <c r="GF44">
        <v>-1.345172</v>
      </c>
      <c r="GG44">
        <v>-0.46444200000000002</v>
      </c>
      <c r="GH44">
        <v>-0.428255</v>
      </c>
      <c r="GI44">
        <v>-0.41491499999999998</v>
      </c>
      <c r="GJ44">
        <v>-0.45695799999999998</v>
      </c>
      <c r="GK44">
        <v>-0.55124700000000004</v>
      </c>
      <c r="GL44">
        <v>-0.61414800000000003</v>
      </c>
      <c r="GM44">
        <v>-0.55134499999999997</v>
      </c>
      <c r="GN44">
        <v>-0.34865000000000002</v>
      </c>
      <c r="GO44">
        <v>-0.32340000000000002</v>
      </c>
      <c r="GP44">
        <v>-0.31079899999999999</v>
      </c>
      <c r="GQ44">
        <v>-0.33535100000000001</v>
      </c>
      <c r="GR44">
        <v>-0.395316</v>
      </c>
      <c r="GS44">
        <v>-0.38808399999999998</v>
      </c>
      <c r="GT44">
        <v>-0.34812599999999999</v>
      </c>
      <c r="GU44">
        <v>0.407192</v>
      </c>
      <c r="GV44">
        <v>0.37456499999999998</v>
      </c>
      <c r="GW44">
        <v>0.34764699999999998</v>
      </c>
      <c r="GX44">
        <v>0.28503699999999998</v>
      </c>
      <c r="GY44">
        <v>0.45925500000000002</v>
      </c>
      <c r="GZ44">
        <v>0.38822899999999999</v>
      </c>
      <c r="HA44">
        <v>0.34914800000000001</v>
      </c>
      <c r="HB44">
        <v>-30</v>
      </c>
      <c r="HC44">
        <v>-30</v>
      </c>
      <c r="HD44">
        <v>-30</v>
      </c>
      <c r="HE44">
        <v>-30</v>
      </c>
      <c r="HF44">
        <v>-25</v>
      </c>
      <c r="HG44">
        <v>-10</v>
      </c>
      <c r="HH44">
        <v>10</v>
      </c>
      <c r="HI44">
        <v>-1.975328</v>
      </c>
      <c r="HJ44">
        <v>-1.9510829999999999</v>
      </c>
      <c r="HK44">
        <v>-1.9399189999999999</v>
      </c>
      <c r="HL44">
        <v>-1.9640869999999999</v>
      </c>
      <c r="HM44">
        <v>-2.023854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745.72400000000005</v>
      </c>
      <c r="HX44">
        <v>0</v>
      </c>
      <c r="HZ44">
        <v>745.57299999999998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766.85699999999997</v>
      </c>
      <c r="IJ44">
        <v>0</v>
      </c>
      <c r="IL44">
        <v>766.80899999999997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776.09699999999998</v>
      </c>
      <c r="IV44">
        <v>0</v>
      </c>
      <c r="IX44">
        <v>776.08199999999999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753.053</v>
      </c>
      <c r="JH44">
        <v>0</v>
      </c>
      <c r="JJ44">
        <v>753.17700000000002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705.03700000000003</v>
      </c>
      <c r="JT44">
        <v>0</v>
      </c>
      <c r="JV44">
        <v>704.81600000000003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743.79899999999998</v>
      </c>
      <c r="KF44">
        <v>0.10199999999999999</v>
      </c>
      <c r="KH44">
        <v>744.01700000000005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773.21799999999996</v>
      </c>
      <c r="KR44">
        <v>2.5000000000000001E-2</v>
      </c>
      <c r="KT44">
        <v>773.42700000000002</v>
      </c>
      <c r="KU44">
        <v>2.5000000000000001E-2</v>
      </c>
      <c r="KV44">
        <v>129.98864125</v>
      </c>
      <c r="KW44">
        <v>123.8991524044</v>
      </c>
      <c r="KX44">
        <v>109.63323749999999</v>
      </c>
      <c r="KY44">
        <v>105.329850076</v>
      </c>
      <c r="KZ44">
        <v>108.527553752</v>
      </c>
      <c r="LA44">
        <v>116.71547944860001</v>
      </c>
      <c r="LB44">
        <v>100.44551564369999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-30.579059999999998</v>
      </c>
      <c r="LI44">
        <v>-7.4805031999999994</v>
      </c>
      <c r="LJ44">
        <v>-44.672780600999992</v>
      </c>
      <c r="LK44">
        <v>-20.524691687999997</v>
      </c>
      <c r="LL44">
        <v>8.6288807760000008</v>
      </c>
      <c r="LM44">
        <v>-8.966349804</v>
      </c>
      <c r="LN44">
        <v>-10.814759508000002</v>
      </c>
      <c r="LO44">
        <v>-14.938578619999999</v>
      </c>
      <c r="LP44">
        <v>-13.730170604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59.259839999999997</v>
      </c>
      <c r="LY44">
        <v>58.532489999999996</v>
      </c>
      <c r="LZ44">
        <v>58.197569999999999</v>
      </c>
      <c r="MA44">
        <v>58.922609999999999</v>
      </c>
      <c r="MB44">
        <v>50.596350000000001</v>
      </c>
      <c r="MC44">
        <v>0</v>
      </c>
      <c r="MD44">
        <v>0</v>
      </c>
      <c r="ME44">
        <v>-19.3075041588</v>
      </c>
      <c r="MF44">
        <v>-20.0560809855</v>
      </c>
      <c r="MG44">
        <v>-20.982251549999997</v>
      </c>
      <c r="MH44">
        <v>-23.020584428199996</v>
      </c>
      <c r="MI44">
        <v>-27.494601743700002</v>
      </c>
      <c r="MJ44">
        <v>-24.481720309200004</v>
      </c>
      <c r="MK44">
        <v>-31.269917616499999</v>
      </c>
      <c r="ML44">
        <v>125.2681964902</v>
      </c>
      <c r="MM44">
        <v>141.8508697309</v>
      </c>
      <c r="MN44">
        <v>155.47743672600001</v>
      </c>
      <c r="MO44">
        <v>132.26552584379999</v>
      </c>
      <c r="MP44">
        <v>120.81454250030001</v>
      </c>
      <c r="MQ44">
        <v>46.716120519400008</v>
      </c>
      <c r="MR44">
        <v>47.964924223200001</v>
      </c>
    </row>
    <row r="45" spans="1:356" x14ac:dyDescent="0.25">
      <c r="A45">
        <v>77</v>
      </c>
      <c r="B45" t="s">
        <v>428</v>
      </c>
      <c r="C45" s="3">
        <v>42817.868101851855</v>
      </c>
      <c r="D45">
        <v>56.752400000000002</v>
      </c>
      <c r="E45">
        <v>59.0959</v>
      </c>
      <c r="F45">
        <v>47</v>
      </c>
      <c r="G45">
        <v>54</v>
      </c>
      <c r="H45">
        <v>1.1918</v>
      </c>
      <c r="I45">
        <v>543.6345</v>
      </c>
      <c r="J45">
        <v>22528</v>
      </c>
      <c r="K45">
        <v>25</v>
      </c>
      <c r="L45">
        <v>239517</v>
      </c>
      <c r="M45">
        <v>239707</v>
      </c>
      <c r="N45">
        <v>239988</v>
      </c>
      <c r="O45">
        <v>239996</v>
      </c>
      <c r="P45">
        <v>139311</v>
      </c>
      <c r="Q45">
        <v>139287</v>
      </c>
      <c r="R45">
        <v>221002</v>
      </c>
      <c r="S45">
        <v>220939</v>
      </c>
      <c r="T45">
        <v>220533</v>
      </c>
      <c r="U45">
        <v>220731</v>
      </c>
      <c r="V45">
        <v>215384</v>
      </c>
      <c r="W45">
        <v>215319</v>
      </c>
      <c r="X45">
        <v>215905</v>
      </c>
      <c r="Y45">
        <v>215749</v>
      </c>
      <c r="Z45">
        <v>292987</v>
      </c>
      <c r="AA45">
        <v>292979</v>
      </c>
      <c r="AB45">
        <v>1293.6199999999999</v>
      </c>
      <c r="AC45">
        <v>1230.3800000000001</v>
      </c>
      <c r="AD45">
        <v>6</v>
      </c>
      <c r="AE45">
        <v>277.2638</v>
      </c>
      <c r="AF45">
        <v>277.2638</v>
      </c>
      <c r="AG45">
        <v>277.2638</v>
      </c>
      <c r="AH45">
        <v>25.343299999999999</v>
      </c>
      <c r="AI45">
        <v>19.608599999999999</v>
      </c>
      <c r="AJ45">
        <v>19.608599999999999</v>
      </c>
      <c r="AK45">
        <v>19.608599999999999</v>
      </c>
      <c r="AL45">
        <v>1213.8671999999999</v>
      </c>
      <c r="AM45">
        <v>1109.4109000000001</v>
      </c>
      <c r="AN45">
        <v>1061.5</v>
      </c>
      <c r="AO45">
        <v>896.30460000000005</v>
      </c>
      <c r="AP45">
        <v>1047.0382999999999</v>
      </c>
      <c r="AQ45">
        <v>984.95540000000005</v>
      </c>
      <c r="AR45">
        <v>965.77480000000003</v>
      </c>
      <c r="AS45">
        <v>948.48090000000002</v>
      </c>
      <c r="AT45">
        <v>930.28970000000004</v>
      </c>
      <c r="AU45">
        <v>918.76850000000002</v>
      </c>
      <c r="AV45">
        <v>905.81899999999996</v>
      </c>
      <c r="AW45">
        <v>890.27</v>
      </c>
      <c r="AX45">
        <v>15.8</v>
      </c>
      <c r="AY45">
        <v>19.399999999999999</v>
      </c>
      <c r="AZ45">
        <v>32.65</v>
      </c>
      <c r="BA45">
        <v>21.729900000000001</v>
      </c>
      <c r="BB45">
        <v>14.7075</v>
      </c>
      <c r="BC45">
        <v>10.687900000000001</v>
      </c>
      <c r="BD45">
        <v>8.0051000000000005</v>
      </c>
      <c r="BE45">
        <v>6.0467000000000004</v>
      </c>
      <c r="BF45">
        <v>4.7035999999999998</v>
      </c>
      <c r="BG45">
        <v>4.1066000000000003</v>
      </c>
      <c r="BH45">
        <v>4.1154999999999999</v>
      </c>
      <c r="BI45">
        <v>87.71</v>
      </c>
      <c r="BJ45">
        <v>140.78</v>
      </c>
      <c r="BK45">
        <v>131.27000000000001</v>
      </c>
      <c r="BL45">
        <v>207.44</v>
      </c>
      <c r="BM45">
        <v>182.94</v>
      </c>
      <c r="BN45">
        <v>288.02</v>
      </c>
      <c r="BO45">
        <v>244.52</v>
      </c>
      <c r="BP45">
        <v>386.13</v>
      </c>
      <c r="BQ45">
        <v>327.25</v>
      </c>
      <c r="BR45">
        <v>516.37</v>
      </c>
      <c r="BS45">
        <v>417.15</v>
      </c>
      <c r="BT45">
        <v>662.97</v>
      </c>
      <c r="BU45">
        <v>490.42</v>
      </c>
      <c r="BV45">
        <v>768.55</v>
      </c>
      <c r="BW45">
        <v>49.7</v>
      </c>
      <c r="BX45">
        <v>47.4</v>
      </c>
      <c r="BY45">
        <v>30.831600000000002</v>
      </c>
      <c r="BZ45">
        <v>1.6</v>
      </c>
      <c r="CA45">
        <v>0.87370000000000003</v>
      </c>
      <c r="CB45">
        <v>3.9817999999999998</v>
      </c>
      <c r="CC45">
        <v>7.1000000000000004E-3</v>
      </c>
      <c r="CD45">
        <v>0.87370000000000003</v>
      </c>
      <c r="CE45">
        <v>6209586</v>
      </c>
      <c r="CF45">
        <v>1</v>
      </c>
      <c r="CI45">
        <v>3.7892999999999999</v>
      </c>
      <c r="CJ45">
        <v>6.7736000000000001</v>
      </c>
      <c r="CK45">
        <v>8.4756999999999998</v>
      </c>
      <c r="CL45">
        <v>10.4757</v>
      </c>
      <c r="CM45">
        <v>11.540699999999999</v>
      </c>
      <c r="CN45">
        <v>16.132899999999999</v>
      </c>
      <c r="CO45">
        <v>4.3860000000000001</v>
      </c>
      <c r="CP45">
        <v>7.3193000000000001</v>
      </c>
      <c r="CQ45">
        <v>9.2596000000000007</v>
      </c>
      <c r="CR45">
        <v>11.4579</v>
      </c>
      <c r="CS45">
        <v>12.5877</v>
      </c>
      <c r="CT45">
        <v>17.877199999999998</v>
      </c>
      <c r="CU45">
        <v>24.921399999999998</v>
      </c>
      <c r="CV45">
        <v>24.9238</v>
      </c>
      <c r="CW45">
        <v>24.9681</v>
      </c>
      <c r="CX45">
        <v>24.950800000000001</v>
      </c>
      <c r="CY45">
        <v>24.9648</v>
      </c>
      <c r="CZ45">
        <v>24.918399999999998</v>
      </c>
      <c r="DB45">
        <v>12782</v>
      </c>
      <c r="DC45">
        <v>618</v>
      </c>
      <c r="DD45">
        <v>9</v>
      </c>
      <c r="DF45" t="s">
        <v>466</v>
      </c>
      <c r="DG45">
        <v>406</v>
      </c>
      <c r="DH45">
        <v>1294</v>
      </c>
      <c r="DI45">
        <v>9</v>
      </c>
      <c r="DJ45">
        <v>5</v>
      </c>
      <c r="DK45">
        <v>35</v>
      </c>
      <c r="DL45">
        <v>33.666663999999997</v>
      </c>
      <c r="DM45">
        <v>1.6</v>
      </c>
      <c r="DN45">
        <v>1652.2715000000001</v>
      </c>
      <c r="DO45">
        <v>1602.4357</v>
      </c>
      <c r="DP45">
        <v>1450.7643</v>
      </c>
      <c r="DQ45">
        <v>1349.6428000000001</v>
      </c>
      <c r="DR45">
        <v>1249.6428000000001</v>
      </c>
      <c r="DS45">
        <v>1150.8499999999999</v>
      </c>
      <c r="DT45">
        <v>964.85709999999995</v>
      </c>
      <c r="DU45">
        <v>60.519300000000001</v>
      </c>
      <c r="DV45">
        <v>63.974299999999999</v>
      </c>
      <c r="DW45">
        <v>65.212900000000005</v>
      </c>
      <c r="DX45">
        <v>63.2729</v>
      </c>
      <c r="DY45">
        <v>52.078600000000002</v>
      </c>
      <c r="DZ45">
        <v>37.5229</v>
      </c>
      <c r="EA45">
        <v>57.737900000000003</v>
      </c>
      <c r="EB45">
        <v>32.65</v>
      </c>
      <c r="EC45">
        <v>21.729900000000001</v>
      </c>
      <c r="ED45">
        <v>14.7075</v>
      </c>
      <c r="EE45">
        <v>10.687900000000001</v>
      </c>
      <c r="EF45">
        <v>8.0051000000000005</v>
      </c>
      <c r="EG45">
        <v>6.0467000000000004</v>
      </c>
      <c r="EH45">
        <v>4.7035999999999998</v>
      </c>
      <c r="EI45">
        <v>4.1066000000000003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3.8539999999999998E-2</v>
      </c>
      <c r="EY45">
        <v>2.8931999999999999E-2</v>
      </c>
      <c r="EZ45">
        <v>2.2703000000000001E-2</v>
      </c>
      <c r="FA45">
        <v>7.731E-3</v>
      </c>
      <c r="FB45">
        <v>8.9300000000000004E-3</v>
      </c>
      <c r="FC45">
        <v>1.4515E-2</v>
      </c>
      <c r="FD45">
        <v>1.2394000000000001E-2</v>
      </c>
      <c r="FE45">
        <v>-3.8240000000000001E-3</v>
      </c>
      <c r="FF45">
        <v>-1.1926000000000001E-2</v>
      </c>
      <c r="FG45">
        <v>-2.7896000000000001E-2</v>
      </c>
      <c r="FH45">
        <v>-6.2100000000000002E-4</v>
      </c>
      <c r="FI45">
        <v>-4.5300000000000001E-4</v>
      </c>
      <c r="FJ45">
        <v>-2.996E-3</v>
      </c>
      <c r="FK45">
        <v>-1.0319999999999999E-3</v>
      </c>
      <c r="FL45">
        <v>7.9193E-2</v>
      </c>
      <c r="FM45">
        <v>7.5692999999999996E-2</v>
      </c>
      <c r="FN45">
        <v>7.4011999999999994E-2</v>
      </c>
      <c r="FO45">
        <v>7.6263999999999998E-2</v>
      </c>
      <c r="FP45">
        <v>8.5657999999999998E-2</v>
      </c>
      <c r="FQ45">
        <v>0.100124</v>
      </c>
      <c r="FR45">
        <v>9.5469999999999999E-2</v>
      </c>
      <c r="FS45">
        <v>-0.29446</v>
      </c>
      <c r="FT45">
        <v>-0.290352</v>
      </c>
      <c r="FU45">
        <v>-0.28838999999999998</v>
      </c>
      <c r="FV45">
        <v>-0.29221399999999997</v>
      </c>
      <c r="FW45">
        <v>-0.30200700000000003</v>
      </c>
      <c r="FX45">
        <v>-0.30108400000000002</v>
      </c>
      <c r="FY45">
        <v>-0.29435499999999998</v>
      </c>
      <c r="FZ45">
        <v>-1.341283</v>
      </c>
      <c r="GA45">
        <v>-1.3143119999999999</v>
      </c>
      <c r="GB45">
        <v>-1.301825</v>
      </c>
      <c r="GC45">
        <v>-1.326352</v>
      </c>
      <c r="GD45">
        <v>-1.392611</v>
      </c>
      <c r="GE45">
        <v>-1.3883019999999999</v>
      </c>
      <c r="GF45">
        <v>-1.3442229999999999</v>
      </c>
      <c r="GG45">
        <v>-0.46452500000000002</v>
      </c>
      <c r="GH45">
        <v>-0.42864200000000002</v>
      </c>
      <c r="GI45">
        <v>-0.41519</v>
      </c>
      <c r="GJ45">
        <v>-0.45733299999999999</v>
      </c>
      <c r="GK45">
        <v>-0.55162500000000003</v>
      </c>
      <c r="GL45">
        <v>-0.61430200000000001</v>
      </c>
      <c r="GM45">
        <v>-0.55247599999999997</v>
      </c>
      <c r="GN45">
        <v>-0.348688</v>
      </c>
      <c r="GO45">
        <v>-0.32274199999999997</v>
      </c>
      <c r="GP45">
        <v>-0.31038399999999999</v>
      </c>
      <c r="GQ45">
        <v>-0.33474399999999999</v>
      </c>
      <c r="GR45">
        <v>-0.39476</v>
      </c>
      <c r="GS45">
        <v>-0.38804499999999997</v>
      </c>
      <c r="GT45">
        <v>-0.346557</v>
      </c>
      <c r="GU45">
        <v>0.40637699999999999</v>
      </c>
      <c r="GV45">
        <v>0.37350100000000003</v>
      </c>
      <c r="GW45">
        <v>0.34532600000000002</v>
      </c>
      <c r="GX45">
        <v>0.28354400000000002</v>
      </c>
      <c r="GY45">
        <v>0.45763999999999999</v>
      </c>
      <c r="GZ45">
        <v>0.38689299999999999</v>
      </c>
      <c r="HA45">
        <v>0.348831</v>
      </c>
      <c r="HB45">
        <v>-30</v>
      </c>
      <c r="HC45">
        <v>-30</v>
      </c>
      <c r="HD45">
        <v>-30</v>
      </c>
      <c r="HE45">
        <v>-30</v>
      </c>
      <c r="HF45">
        <v>-25</v>
      </c>
      <c r="HG45">
        <v>0</v>
      </c>
      <c r="HH45">
        <v>0</v>
      </c>
      <c r="HI45">
        <v>-1.975128</v>
      </c>
      <c r="HJ45">
        <v>-1.950836</v>
      </c>
      <c r="HK45">
        <v>-1.939608</v>
      </c>
      <c r="HL45">
        <v>-1.9636849999999999</v>
      </c>
      <c r="HM45">
        <v>-2.023361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745.72400000000005</v>
      </c>
      <c r="HX45">
        <v>0</v>
      </c>
      <c r="HZ45">
        <v>745.57299999999998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766.85699999999997</v>
      </c>
      <c r="IJ45">
        <v>0</v>
      </c>
      <c r="IL45">
        <v>766.80899999999997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776.09699999999998</v>
      </c>
      <c r="IV45">
        <v>0</v>
      </c>
      <c r="IX45">
        <v>776.08199999999999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753.053</v>
      </c>
      <c r="JH45">
        <v>0</v>
      </c>
      <c r="JJ45">
        <v>753.17700000000002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705.03700000000003</v>
      </c>
      <c r="JT45">
        <v>0</v>
      </c>
      <c r="JV45">
        <v>704.81600000000003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743.79899999999998</v>
      </c>
      <c r="KF45">
        <v>0.10199999999999999</v>
      </c>
      <c r="KH45">
        <v>744.01700000000005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773.21799999999996</v>
      </c>
      <c r="KR45">
        <v>2.5000000000000001E-2</v>
      </c>
      <c r="KT45">
        <v>773.42700000000002</v>
      </c>
      <c r="KU45">
        <v>2.5000000000000001E-2</v>
      </c>
      <c r="KV45">
        <v>130.8483368995</v>
      </c>
      <c r="KW45">
        <v>121.2931654401</v>
      </c>
      <c r="KX45">
        <v>107.37396737159999</v>
      </c>
      <c r="KY45">
        <v>102.9291584992</v>
      </c>
      <c r="KZ45">
        <v>107.0419029624</v>
      </c>
      <c r="LA45">
        <v>115.22770539999999</v>
      </c>
      <c r="LB45">
        <v>92.114907336999991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-30.5901344</v>
      </c>
      <c r="LI45">
        <v>-7.4766169999999992</v>
      </c>
      <c r="LJ45">
        <v>-46.563980627999989</v>
      </c>
      <c r="LK45">
        <v>-22.351189871999999</v>
      </c>
      <c r="LL45">
        <v>6.7603772249999992</v>
      </c>
      <c r="LM45">
        <v>-9.4303627199999998</v>
      </c>
      <c r="LN45">
        <v>-11.805163447</v>
      </c>
      <c r="LO45">
        <v>-15.991850738</v>
      </c>
      <c r="LP45">
        <v>-15.273061726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59.253839999999997</v>
      </c>
      <c r="LY45">
        <v>58.525080000000003</v>
      </c>
      <c r="LZ45">
        <v>58.18824</v>
      </c>
      <c r="MA45">
        <v>58.910550000000001</v>
      </c>
      <c r="MB45">
        <v>50.584024999999997</v>
      </c>
      <c r="MC45">
        <v>0</v>
      </c>
      <c r="MD45">
        <v>0</v>
      </c>
      <c r="ME45">
        <v>-28.112727832500003</v>
      </c>
      <c r="MF45">
        <v>-27.422071900600002</v>
      </c>
      <c r="MG45">
        <v>-27.075743951000003</v>
      </c>
      <c r="MH45">
        <v>-28.936785175699999</v>
      </c>
      <c r="MI45">
        <v>-28.727857725000003</v>
      </c>
      <c r="MJ45">
        <v>-23.050392515800002</v>
      </c>
      <c r="MK45">
        <v>-31.898804040399998</v>
      </c>
      <c r="ML45">
        <v>115.425468439</v>
      </c>
      <c r="MM45">
        <v>130.04498366749999</v>
      </c>
      <c r="MN45">
        <v>145.2468406456</v>
      </c>
      <c r="MO45">
        <v>123.47256060350001</v>
      </c>
      <c r="MP45">
        <v>117.09290679040001</v>
      </c>
      <c r="MQ45">
        <v>45.595327746199999</v>
      </c>
      <c r="MR45">
        <v>37.466424570599997</v>
      </c>
    </row>
    <row r="46" spans="1:356" x14ac:dyDescent="0.25">
      <c r="A46">
        <v>77</v>
      </c>
      <c r="B46" t="s">
        <v>429</v>
      </c>
      <c r="C46" s="3">
        <v>42817.869131944448</v>
      </c>
      <c r="D46">
        <v>56.821800000000003</v>
      </c>
      <c r="E46">
        <v>59.069100000000006</v>
      </c>
      <c r="F46">
        <v>34</v>
      </c>
      <c r="G46">
        <v>51</v>
      </c>
      <c r="H46">
        <v>1.1918</v>
      </c>
      <c r="I46">
        <v>546.90589999999997</v>
      </c>
      <c r="J46">
        <v>22254</v>
      </c>
      <c r="K46">
        <v>26</v>
      </c>
      <c r="L46">
        <v>239517</v>
      </c>
      <c r="M46">
        <v>239707</v>
      </c>
      <c r="N46">
        <v>239988</v>
      </c>
      <c r="O46">
        <v>239996</v>
      </c>
      <c r="P46">
        <v>139311</v>
      </c>
      <c r="Q46">
        <v>139287</v>
      </c>
      <c r="R46">
        <v>221002</v>
      </c>
      <c r="S46">
        <v>220939</v>
      </c>
      <c r="T46">
        <v>220533</v>
      </c>
      <c r="U46">
        <v>220731</v>
      </c>
      <c r="V46">
        <v>215384</v>
      </c>
      <c r="W46">
        <v>215319</v>
      </c>
      <c r="X46">
        <v>215905</v>
      </c>
      <c r="Y46">
        <v>215749</v>
      </c>
      <c r="Z46">
        <v>292987</v>
      </c>
      <c r="AA46">
        <v>292979</v>
      </c>
      <c r="AB46">
        <v>1293.6199999999999</v>
      </c>
      <c r="AC46">
        <v>1230.3800000000001</v>
      </c>
      <c r="AD46">
        <v>6</v>
      </c>
      <c r="AE46">
        <v>277.66000000000003</v>
      </c>
      <c r="AF46">
        <v>277.66000000000003</v>
      </c>
      <c r="AG46">
        <v>277.66000000000003</v>
      </c>
      <c r="AH46">
        <v>25.739599999999999</v>
      </c>
      <c r="AI46">
        <v>20.004799999999999</v>
      </c>
      <c r="AJ46">
        <v>20.004799999999999</v>
      </c>
      <c r="AK46">
        <v>20.004799999999999</v>
      </c>
      <c r="AL46">
        <v>1183.3984</v>
      </c>
      <c r="AM46">
        <v>1082.5009</v>
      </c>
      <c r="AN46">
        <v>1047</v>
      </c>
      <c r="AO46">
        <v>891.99379999999996</v>
      </c>
      <c r="AP46">
        <v>1032.5236</v>
      </c>
      <c r="AQ46">
        <v>975.88459999999998</v>
      </c>
      <c r="AR46">
        <v>958.62049999999999</v>
      </c>
      <c r="AS46">
        <v>942.62139999999999</v>
      </c>
      <c r="AT46">
        <v>925.85149999999999</v>
      </c>
      <c r="AU46">
        <v>915.1585</v>
      </c>
      <c r="AV46">
        <v>902.94100000000003</v>
      </c>
      <c r="AW46">
        <v>888.30769999999995</v>
      </c>
      <c r="AX46">
        <v>16</v>
      </c>
      <c r="AY46">
        <v>17.2</v>
      </c>
      <c r="AZ46">
        <v>32.550800000000002</v>
      </c>
      <c r="BA46">
        <v>21.908999999999999</v>
      </c>
      <c r="BB46">
        <v>14.891500000000001</v>
      </c>
      <c r="BC46">
        <v>10.847200000000001</v>
      </c>
      <c r="BD46">
        <v>8.1018000000000008</v>
      </c>
      <c r="BE46">
        <v>6.0989000000000004</v>
      </c>
      <c r="BF46">
        <v>4.7339000000000002</v>
      </c>
      <c r="BG46">
        <v>4.0998000000000001</v>
      </c>
      <c r="BH46">
        <v>4.1134000000000004</v>
      </c>
      <c r="BI46">
        <v>93.88</v>
      </c>
      <c r="BJ46">
        <v>144.38999999999999</v>
      </c>
      <c r="BK46">
        <v>139.38999999999999</v>
      </c>
      <c r="BL46">
        <v>211.96</v>
      </c>
      <c r="BM46">
        <v>194.22</v>
      </c>
      <c r="BN46">
        <v>293.36</v>
      </c>
      <c r="BO46">
        <v>259.72000000000003</v>
      </c>
      <c r="BP46">
        <v>394.77</v>
      </c>
      <c r="BQ46">
        <v>348.66</v>
      </c>
      <c r="BR46">
        <v>529.75</v>
      </c>
      <c r="BS46">
        <v>445.92</v>
      </c>
      <c r="BT46">
        <v>686.22</v>
      </c>
      <c r="BU46">
        <v>529.02</v>
      </c>
      <c r="BV46">
        <v>797.74</v>
      </c>
      <c r="BW46">
        <v>47.9</v>
      </c>
      <c r="BX46">
        <v>47.1</v>
      </c>
      <c r="BY46">
        <v>25.9574</v>
      </c>
      <c r="BZ46">
        <v>3.07</v>
      </c>
      <c r="CA46">
        <v>2.1095000000000002</v>
      </c>
      <c r="CB46">
        <v>3.8254000000000001</v>
      </c>
      <c r="CC46">
        <v>0</v>
      </c>
      <c r="CD46">
        <v>2.1095000000000002</v>
      </c>
      <c r="CE46">
        <v>6211596</v>
      </c>
      <c r="CF46">
        <v>2</v>
      </c>
      <c r="CI46">
        <v>3.9257</v>
      </c>
      <c r="CJ46">
        <v>6.8556999999999997</v>
      </c>
      <c r="CK46">
        <v>8.5528999999999993</v>
      </c>
      <c r="CL46">
        <v>10.492900000000001</v>
      </c>
      <c r="CM46">
        <v>11.4771</v>
      </c>
      <c r="CN46">
        <v>15.758599999999999</v>
      </c>
      <c r="CO46">
        <v>4.5925000000000002</v>
      </c>
      <c r="CP46">
        <v>7.6208</v>
      </c>
      <c r="CQ46">
        <v>9.2604000000000006</v>
      </c>
      <c r="CR46">
        <v>11.7811</v>
      </c>
      <c r="CS46">
        <v>12.4528</v>
      </c>
      <c r="CT46">
        <v>17.634</v>
      </c>
      <c r="CU46">
        <v>24.869800000000001</v>
      </c>
      <c r="CV46">
        <v>24.941600000000001</v>
      </c>
      <c r="CW46">
        <v>25.052399999999999</v>
      </c>
      <c r="CX46">
        <v>25.093399999999999</v>
      </c>
      <c r="CY46">
        <v>24.973800000000001</v>
      </c>
      <c r="CZ46">
        <v>24.8827</v>
      </c>
      <c r="DB46">
        <v>12782</v>
      </c>
      <c r="DC46">
        <v>618</v>
      </c>
      <c r="DD46">
        <v>10</v>
      </c>
      <c r="DF46" t="s">
        <v>466</v>
      </c>
      <c r="DG46">
        <v>406</v>
      </c>
      <c r="DH46">
        <v>1294</v>
      </c>
      <c r="DI46">
        <v>9</v>
      </c>
      <c r="DJ46">
        <v>5</v>
      </c>
      <c r="DK46">
        <v>35</v>
      </c>
      <c r="DL46">
        <v>42.200001</v>
      </c>
      <c r="DM46">
        <v>3.07</v>
      </c>
      <c r="DN46">
        <v>1657.4</v>
      </c>
      <c r="DO46">
        <v>1642.1786</v>
      </c>
      <c r="DP46">
        <v>1478.5215000000001</v>
      </c>
      <c r="DQ46">
        <v>1380.7141999999999</v>
      </c>
      <c r="DR46">
        <v>1273.5786000000001</v>
      </c>
      <c r="DS46">
        <v>1167.3857</v>
      </c>
      <c r="DT46">
        <v>1088.9000000000001</v>
      </c>
      <c r="DU46">
        <v>42.802100000000003</v>
      </c>
      <c r="DV46">
        <v>47.37</v>
      </c>
      <c r="DW46">
        <v>50.278599999999997</v>
      </c>
      <c r="DX46">
        <v>50.185000000000002</v>
      </c>
      <c r="DY46">
        <v>49.167099999999998</v>
      </c>
      <c r="DZ46">
        <v>39.365699999999997</v>
      </c>
      <c r="EA46">
        <v>55.5593</v>
      </c>
      <c r="EB46">
        <v>32.550800000000002</v>
      </c>
      <c r="EC46">
        <v>21.908999999999999</v>
      </c>
      <c r="ED46">
        <v>14.891500000000001</v>
      </c>
      <c r="EE46">
        <v>10.847200000000001</v>
      </c>
      <c r="EF46">
        <v>8.1018000000000008</v>
      </c>
      <c r="EG46">
        <v>6.0989000000000004</v>
      </c>
      <c r="EH46">
        <v>4.7339000000000002</v>
      </c>
      <c r="EI46">
        <v>4.0998000000000001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4.0189000000000002E-2</v>
      </c>
      <c r="EY46">
        <v>3.0349999999999999E-2</v>
      </c>
      <c r="EZ46">
        <v>2.4042000000000001E-2</v>
      </c>
      <c r="FA46">
        <v>8.1250000000000003E-3</v>
      </c>
      <c r="FB46">
        <v>9.6790000000000001E-3</v>
      </c>
      <c r="FC46">
        <v>1.5191E-2</v>
      </c>
      <c r="FD46">
        <v>1.3006999999999999E-2</v>
      </c>
      <c r="FE46">
        <v>-3.826E-3</v>
      </c>
      <c r="FF46">
        <v>-1.1934999999999999E-2</v>
      </c>
      <c r="FG46">
        <v>-2.7917999999999998E-2</v>
      </c>
      <c r="FH46">
        <v>-6.2299999999999996E-4</v>
      </c>
      <c r="FI46">
        <v>-4.6200000000000001E-4</v>
      </c>
      <c r="FJ46">
        <v>-3.3709999999999999E-3</v>
      </c>
      <c r="FK46">
        <v>-1.536E-3</v>
      </c>
      <c r="FL46">
        <v>7.9166E-2</v>
      </c>
      <c r="FM46">
        <v>7.5658000000000003E-2</v>
      </c>
      <c r="FN46">
        <v>7.3981000000000005E-2</v>
      </c>
      <c r="FO46">
        <v>7.6230000000000006E-2</v>
      </c>
      <c r="FP46">
        <v>8.5623000000000005E-2</v>
      </c>
      <c r="FQ46">
        <v>0.10008499999999999</v>
      </c>
      <c r="FR46">
        <v>9.5365000000000005E-2</v>
      </c>
      <c r="FS46">
        <v>-0.29473100000000002</v>
      </c>
      <c r="FT46">
        <v>-0.29073599999999999</v>
      </c>
      <c r="FU46">
        <v>-0.28875699999999999</v>
      </c>
      <c r="FV46">
        <v>-0.29258499999999998</v>
      </c>
      <c r="FW46">
        <v>-0.30235899999999999</v>
      </c>
      <c r="FX46">
        <v>-0.30134100000000003</v>
      </c>
      <c r="FY46">
        <v>-0.29505900000000002</v>
      </c>
      <c r="FZ46">
        <v>-1.341172</v>
      </c>
      <c r="GA46">
        <v>-1.3149489999999999</v>
      </c>
      <c r="GB46">
        <v>-1.3026869999999999</v>
      </c>
      <c r="GC46">
        <v>-1.3268990000000001</v>
      </c>
      <c r="GD46">
        <v>-1.3929830000000001</v>
      </c>
      <c r="GE46">
        <v>-1.3875</v>
      </c>
      <c r="GF46">
        <v>-1.346209</v>
      </c>
      <c r="GG46">
        <v>-0.46494999999999997</v>
      </c>
      <c r="GH46">
        <v>-0.42872100000000002</v>
      </c>
      <c r="GI46">
        <v>-0.41536499999999998</v>
      </c>
      <c r="GJ46">
        <v>-0.45746100000000001</v>
      </c>
      <c r="GK46">
        <v>-0.55188199999999998</v>
      </c>
      <c r="GL46">
        <v>-0.61480800000000002</v>
      </c>
      <c r="GM46">
        <v>-0.55118599999999995</v>
      </c>
      <c r="GN46">
        <v>-0.34857399999999999</v>
      </c>
      <c r="GO46">
        <v>-0.32333600000000001</v>
      </c>
      <c r="GP46">
        <v>-0.31074299999999999</v>
      </c>
      <c r="GQ46">
        <v>-0.33527699999999999</v>
      </c>
      <c r="GR46">
        <v>-0.39516800000000002</v>
      </c>
      <c r="GS46">
        <v>-0.388013</v>
      </c>
      <c r="GT46">
        <v>-0.34925099999999998</v>
      </c>
      <c r="GU46">
        <v>0.40726600000000002</v>
      </c>
      <c r="GV46">
        <v>0.374942</v>
      </c>
      <c r="GW46">
        <v>0.34883500000000001</v>
      </c>
      <c r="GX46">
        <v>0.28625299999999998</v>
      </c>
      <c r="GY46">
        <v>0.46162300000000001</v>
      </c>
      <c r="GZ46">
        <v>0.38911699999999999</v>
      </c>
      <c r="HA46">
        <v>0.34858</v>
      </c>
      <c r="HB46">
        <v>-30</v>
      </c>
      <c r="HC46">
        <v>-30</v>
      </c>
      <c r="HD46">
        <v>-30</v>
      </c>
      <c r="HE46">
        <v>-30</v>
      </c>
      <c r="HF46">
        <v>-25</v>
      </c>
      <c r="HG46">
        <v>10</v>
      </c>
      <c r="HH46">
        <v>-10</v>
      </c>
      <c r="HI46">
        <v>-1.976542</v>
      </c>
      <c r="HJ46">
        <v>-1.9522889999999999</v>
      </c>
      <c r="HK46">
        <v>-1.9411130000000001</v>
      </c>
      <c r="HL46">
        <v>-1.96529</v>
      </c>
      <c r="HM46">
        <v>-2.0250880000000002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745.72400000000005</v>
      </c>
      <c r="HX46">
        <v>0</v>
      </c>
      <c r="HZ46">
        <v>745.57299999999998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766.85699999999997</v>
      </c>
      <c r="IJ46">
        <v>0</v>
      </c>
      <c r="IL46">
        <v>766.80899999999997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776.09699999999998</v>
      </c>
      <c r="IV46">
        <v>0</v>
      </c>
      <c r="IX46">
        <v>776.08199999999999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753.053</v>
      </c>
      <c r="JH46">
        <v>0</v>
      </c>
      <c r="JJ46">
        <v>753.17700000000002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705.03700000000003</v>
      </c>
      <c r="JT46">
        <v>0</v>
      </c>
      <c r="JV46">
        <v>704.81600000000003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743.79899999999998</v>
      </c>
      <c r="KF46">
        <v>0.10199999999999999</v>
      </c>
      <c r="KH46">
        <v>744.01700000000005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773.21799999999996</v>
      </c>
      <c r="KR46">
        <v>2.5000000000000001E-2</v>
      </c>
      <c r="KT46">
        <v>773.42700000000002</v>
      </c>
      <c r="KU46">
        <v>2.5000000000000001E-2</v>
      </c>
      <c r="KV46">
        <v>131.20972840000002</v>
      </c>
      <c r="KW46">
        <v>124.2439485188</v>
      </c>
      <c r="KX46">
        <v>109.38249909150001</v>
      </c>
      <c r="KY46">
        <v>105.251843466</v>
      </c>
      <c r="KZ46">
        <v>109.04762046780002</v>
      </c>
      <c r="LA46">
        <v>116.8377977845</v>
      </c>
      <c r="LB46">
        <v>103.84294850000002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-30.616245600000003</v>
      </c>
      <c r="LI46">
        <v>-7.4944986</v>
      </c>
      <c r="LJ46">
        <v>-48.769037435999998</v>
      </c>
      <c r="LK46">
        <v>-24.214785834999997</v>
      </c>
      <c r="LL46">
        <v>5.0492148119999971</v>
      </c>
      <c r="LM46">
        <v>-9.9543962980000007</v>
      </c>
      <c r="LN46">
        <v>-12.839124310999999</v>
      </c>
      <c r="LO46">
        <v>-16.40025</v>
      </c>
      <c r="LP46">
        <v>-15.442363438999998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59.296260000000004</v>
      </c>
      <c r="LY46">
        <v>58.568669999999997</v>
      </c>
      <c r="LZ46">
        <v>58.23339</v>
      </c>
      <c r="MA46">
        <v>58.9587</v>
      </c>
      <c r="MB46">
        <v>50.627200000000002</v>
      </c>
      <c r="MC46">
        <v>0</v>
      </c>
      <c r="MD46">
        <v>0</v>
      </c>
      <c r="ME46">
        <v>-19.900836394999999</v>
      </c>
      <c r="MF46">
        <v>-20.308513770000001</v>
      </c>
      <c r="MG46">
        <v>-20.883970688999998</v>
      </c>
      <c r="MH46">
        <v>-22.957680285000002</v>
      </c>
      <c r="MI46">
        <v>-27.134437482199999</v>
      </c>
      <c r="MJ46">
        <v>-24.202347285599998</v>
      </c>
      <c r="MK46">
        <v>-30.623508329799996</v>
      </c>
      <c r="ML46">
        <v>121.83611456900002</v>
      </c>
      <c r="MM46">
        <v>138.2893189138</v>
      </c>
      <c r="MN46">
        <v>151.78113321450002</v>
      </c>
      <c r="MO46">
        <v>131.29846688299997</v>
      </c>
      <c r="MP46">
        <v>119.7012586746</v>
      </c>
      <c r="MQ46">
        <v>45.6189548989</v>
      </c>
      <c r="MR46">
        <v>50.282578131200033</v>
      </c>
    </row>
    <row r="47" spans="1:356" x14ac:dyDescent="0.25">
      <c r="A47">
        <v>77</v>
      </c>
      <c r="B47" t="s">
        <v>430</v>
      </c>
      <c r="C47" s="3">
        <v>42817.87027777778</v>
      </c>
      <c r="D47">
        <v>56.951900000000002</v>
      </c>
      <c r="E47">
        <v>59.113900000000001</v>
      </c>
      <c r="F47">
        <v>48</v>
      </c>
      <c r="G47">
        <v>57</v>
      </c>
      <c r="H47">
        <v>1.1918</v>
      </c>
      <c r="I47">
        <v>634.8546</v>
      </c>
      <c r="J47">
        <v>23229</v>
      </c>
      <c r="K47">
        <v>26</v>
      </c>
      <c r="L47">
        <v>239517</v>
      </c>
      <c r="M47">
        <v>239707</v>
      </c>
      <c r="N47">
        <v>239988</v>
      </c>
      <c r="O47">
        <v>239996</v>
      </c>
      <c r="P47">
        <v>139311</v>
      </c>
      <c r="Q47">
        <v>139287</v>
      </c>
      <c r="R47">
        <v>221002</v>
      </c>
      <c r="S47">
        <v>220939</v>
      </c>
      <c r="T47">
        <v>220533</v>
      </c>
      <c r="U47">
        <v>220731</v>
      </c>
      <c r="V47">
        <v>215384</v>
      </c>
      <c r="W47">
        <v>215319</v>
      </c>
      <c r="X47">
        <v>215905</v>
      </c>
      <c r="Y47">
        <v>215749</v>
      </c>
      <c r="Z47">
        <v>292987</v>
      </c>
      <c r="AA47">
        <v>292979</v>
      </c>
      <c r="AB47">
        <v>1293.6199999999999</v>
      </c>
      <c r="AC47">
        <v>1277.9041</v>
      </c>
      <c r="AD47">
        <v>6</v>
      </c>
      <c r="AE47">
        <v>278.19200000000001</v>
      </c>
      <c r="AF47">
        <v>278.19200000000001</v>
      </c>
      <c r="AG47">
        <v>278.19200000000001</v>
      </c>
      <c r="AH47">
        <v>26.271599999999999</v>
      </c>
      <c r="AI47">
        <v>20.536899999999999</v>
      </c>
      <c r="AJ47">
        <v>20.536899999999999</v>
      </c>
      <c r="AK47">
        <v>20.536899999999999</v>
      </c>
      <c r="AL47">
        <v>1193.9453000000001</v>
      </c>
      <c r="AM47">
        <v>1091.5845999999999</v>
      </c>
      <c r="AN47">
        <v>1057</v>
      </c>
      <c r="AO47">
        <v>876.48910000000001</v>
      </c>
      <c r="AP47">
        <v>1040.6663000000001</v>
      </c>
      <c r="AQ47">
        <v>974.09230000000002</v>
      </c>
      <c r="AR47">
        <v>953.68740000000003</v>
      </c>
      <c r="AS47">
        <v>935.27300000000002</v>
      </c>
      <c r="AT47">
        <v>916.2885</v>
      </c>
      <c r="AU47">
        <v>904.5462</v>
      </c>
      <c r="AV47">
        <v>891.63900000000001</v>
      </c>
      <c r="AW47">
        <v>875.96199999999999</v>
      </c>
      <c r="AX47">
        <v>15.8</v>
      </c>
      <c r="AY47">
        <v>19.399999999999999</v>
      </c>
      <c r="AZ47">
        <v>32.4861</v>
      </c>
      <c r="BA47">
        <v>21.100100000000001</v>
      </c>
      <c r="BB47">
        <v>13.9825</v>
      </c>
      <c r="BC47">
        <v>9.9725999999999999</v>
      </c>
      <c r="BD47">
        <v>7.3015999999999996</v>
      </c>
      <c r="BE47">
        <v>5.4570999999999996</v>
      </c>
      <c r="BF47">
        <v>4.1817000000000002</v>
      </c>
      <c r="BG47">
        <v>3.5964999999999998</v>
      </c>
      <c r="BH47">
        <v>3.6063000000000001</v>
      </c>
      <c r="BI47">
        <v>82.32</v>
      </c>
      <c r="BJ47">
        <v>138.84</v>
      </c>
      <c r="BK47">
        <v>126.66</v>
      </c>
      <c r="BL47">
        <v>209.43</v>
      </c>
      <c r="BM47">
        <v>180.35</v>
      </c>
      <c r="BN47">
        <v>295.42</v>
      </c>
      <c r="BO47">
        <v>245.44</v>
      </c>
      <c r="BP47">
        <v>403.86</v>
      </c>
      <c r="BQ47">
        <v>334.66</v>
      </c>
      <c r="BR47">
        <v>546.86</v>
      </c>
      <c r="BS47">
        <v>430.72</v>
      </c>
      <c r="BT47">
        <v>716.51</v>
      </c>
      <c r="BU47">
        <v>513.26</v>
      </c>
      <c r="BV47">
        <v>842.4</v>
      </c>
      <c r="BW47">
        <v>50.3</v>
      </c>
      <c r="BX47">
        <v>47.2</v>
      </c>
      <c r="BY47">
        <v>34.560899999999997</v>
      </c>
      <c r="BZ47">
        <v>1.8111109999999999</v>
      </c>
      <c r="CA47">
        <v>0.1832</v>
      </c>
      <c r="CB47">
        <v>6.4478999999999997</v>
      </c>
      <c r="CC47">
        <v>0.66469999999999996</v>
      </c>
      <c r="CD47">
        <v>0.1832</v>
      </c>
      <c r="CE47">
        <v>2102823</v>
      </c>
      <c r="CF47">
        <v>1</v>
      </c>
      <c r="CI47">
        <v>3.9849999999999999</v>
      </c>
      <c r="CJ47">
        <v>6.9579000000000004</v>
      </c>
      <c r="CK47">
        <v>8.7750000000000004</v>
      </c>
      <c r="CL47">
        <v>10.800700000000001</v>
      </c>
      <c r="CM47">
        <v>12.1843</v>
      </c>
      <c r="CN47">
        <v>16.340699999999998</v>
      </c>
      <c r="CO47">
        <v>4.2606999999999999</v>
      </c>
      <c r="CP47">
        <v>7.2934000000000001</v>
      </c>
      <c r="CQ47">
        <v>9.3310999999999993</v>
      </c>
      <c r="CR47">
        <v>11.819699999999999</v>
      </c>
      <c r="CS47">
        <v>13.1639</v>
      </c>
      <c r="CT47">
        <v>17.1525</v>
      </c>
      <c r="CU47">
        <v>24.9331</v>
      </c>
      <c r="CV47">
        <v>25.022099999999998</v>
      </c>
      <c r="CW47">
        <v>24.9011</v>
      </c>
      <c r="CX47">
        <v>25.015599999999999</v>
      </c>
      <c r="CY47">
        <v>24.871400000000001</v>
      </c>
      <c r="CZ47">
        <v>24.911200000000001</v>
      </c>
      <c r="DB47">
        <v>12782</v>
      </c>
      <c r="DC47">
        <v>618</v>
      </c>
      <c r="DD47">
        <v>11</v>
      </c>
      <c r="DF47" t="s">
        <v>466</v>
      </c>
      <c r="DG47">
        <v>356</v>
      </c>
      <c r="DH47">
        <v>1304</v>
      </c>
      <c r="DI47">
        <v>8</v>
      </c>
      <c r="DJ47">
        <v>5</v>
      </c>
      <c r="DK47">
        <v>35</v>
      </c>
      <c r="DL47">
        <v>49.5</v>
      </c>
      <c r="DM47">
        <v>1.8111109999999999</v>
      </c>
      <c r="DN47">
        <v>1817.5072</v>
      </c>
      <c r="DO47">
        <v>1763.9713999999999</v>
      </c>
      <c r="DP47">
        <v>1583.8357000000001</v>
      </c>
      <c r="DQ47">
        <v>1490.4713999999999</v>
      </c>
      <c r="DR47">
        <v>1347.65</v>
      </c>
      <c r="DS47">
        <v>1315.6428000000001</v>
      </c>
      <c r="DT47">
        <v>1220.8928000000001</v>
      </c>
      <c r="DU47">
        <v>48.203600000000002</v>
      </c>
      <c r="DV47">
        <v>49.215699999999998</v>
      </c>
      <c r="DW47">
        <v>52.550699999999999</v>
      </c>
      <c r="DX47">
        <v>53.998600000000003</v>
      </c>
      <c r="DY47">
        <v>53.552100000000003</v>
      </c>
      <c r="DZ47">
        <v>41.517899999999997</v>
      </c>
      <c r="EA47">
        <v>55.938600000000001</v>
      </c>
      <c r="EB47">
        <v>32.4861</v>
      </c>
      <c r="EC47">
        <v>21.100100000000001</v>
      </c>
      <c r="ED47">
        <v>13.9825</v>
      </c>
      <c r="EE47">
        <v>9.9725999999999999</v>
      </c>
      <c r="EF47">
        <v>7.3015999999999996</v>
      </c>
      <c r="EG47">
        <v>5.4570999999999996</v>
      </c>
      <c r="EH47">
        <v>4.1817000000000002</v>
      </c>
      <c r="EI47">
        <v>3.5964999999999998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4.2916999999999997E-2</v>
      </c>
      <c r="EY47">
        <v>3.3072999999999998E-2</v>
      </c>
      <c r="EZ47">
        <v>2.6832000000000002E-2</v>
      </c>
      <c r="FA47">
        <v>9.3299999999999998E-3</v>
      </c>
      <c r="FB47">
        <v>1.1565000000000001E-2</v>
      </c>
      <c r="FC47">
        <v>1.7305000000000001E-2</v>
      </c>
      <c r="FD47">
        <v>1.489E-2</v>
      </c>
      <c r="FE47">
        <v>-3.885E-3</v>
      </c>
      <c r="FF47">
        <v>-1.2123999999999999E-2</v>
      </c>
      <c r="FG47">
        <v>-2.8375999999999998E-2</v>
      </c>
      <c r="FH47">
        <v>-7.0299999999999996E-4</v>
      </c>
      <c r="FI47">
        <v>-5.9100000000000005E-4</v>
      </c>
      <c r="FJ47">
        <v>-4.9370000000000004E-3</v>
      </c>
      <c r="FK47">
        <v>-2.4429999999999999E-3</v>
      </c>
      <c r="FL47">
        <v>7.8757999999999995E-2</v>
      </c>
      <c r="FM47">
        <v>7.5269000000000003E-2</v>
      </c>
      <c r="FN47">
        <v>7.3597999999999997E-2</v>
      </c>
      <c r="FO47">
        <v>7.5831999999999997E-2</v>
      </c>
      <c r="FP47">
        <v>8.5181999999999994E-2</v>
      </c>
      <c r="FQ47">
        <v>9.9501999999999993E-2</v>
      </c>
      <c r="FR47">
        <v>9.4792000000000001E-2</v>
      </c>
      <c r="FS47">
        <v>-0.29860799999999998</v>
      </c>
      <c r="FT47">
        <v>-0.29454399999999997</v>
      </c>
      <c r="FU47">
        <v>-0.29255599999999998</v>
      </c>
      <c r="FV47">
        <v>-0.29650399999999999</v>
      </c>
      <c r="FW47">
        <v>-0.30635899999999999</v>
      </c>
      <c r="FX47">
        <v>-0.30554500000000001</v>
      </c>
      <c r="FY47">
        <v>-0.29930400000000001</v>
      </c>
      <c r="FZ47">
        <v>-1.336471</v>
      </c>
      <c r="GA47">
        <v>-1.3102400000000001</v>
      </c>
      <c r="GB47">
        <v>-1.2978620000000001</v>
      </c>
      <c r="GC47">
        <v>-1.3226309999999999</v>
      </c>
      <c r="GD47">
        <v>-1.388541</v>
      </c>
      <c r="GE47">
        <v>-1.3837189999999999</v>
      </c>
      <c r="GF47">
        <v>-1.343472</v>
      </c>
      <c r="GG47">
        <v>-0.47144399999999997</v>
      </c>
      <c r="GH47">
        <v>-0.434753</v>
      </c>
      <c r="GI47">
        <v>-0.42111900000000002</v>
      </c>
      <c r="GJ47">
        <v>-0.463644</v>
      </c>
      <c r="GK47">
        <v>-0.55959599999999998</v>
      </c>
      <c r="GL47">
        <v>-0.62256199999999995</v>
      </c>
      <c r="GM47">
        <v>-0.55765500000000001</v>
      </c>
      <c r="GN47">
        <v>-0.346553</v>
      </c>
      <c r="GO47">
        <v>-0.32136999999999999</v>
      </c>
      <c r="GP47">
        <v>-0.30906499999999998</v>
      </c>
      <c r="GQ47">
        <v>-0.33380700000000002</v>
      </c>
      <c r="GR47">
        <v>-0.39290399999999998</v>
      </c>
      <c r="GS47">
        <v>-0.38723800000000003</v>
      </c>
      <c r="GT47">
        <v>-0.34926400000000002</v>
      </c>
      <c r="GU47">
        <v>0.403752</v>
      </c>
      <c r="GV47">
        <v>0.36703400000000003</v>
      </c>
      <c r="GW47">
        <v>0.32766099999999998</v>
      </c>
      <c r="GX47">
        <v>0.264351</v>
      </c>
      <c r="GY47">
        <v>0.41910599999999998</v>
      </c>
      <c r="GZ47">
        <v>0.35033500000000001</v>
      </c>
      <c r="HA47">
        <v>0.31124000000000002</v>
      </c>
      <c r="HB47">
        <v>-35</v>
      </c>
      <c r="HC47">
        <v>-35</v>
      </c>
      <c r="HD47">
        <v>-35</v>
      </c>
      <c r="HE47">
        <v>-35</v>
      </c>
      <c r="HF47">
        <v>-30</v>
      </c>
      <c r="HG47">
        <v>20</v>
      </c>
      <c r="HH47">
        <v>-20</v>
      </c>
      <c r="HI47">
        <v>-2.004089</v>
      </c>
      <c r="HJ47">
        <v>-1.9795910000000001</v>
      </c>
      <c r="HK47">
        <v>-1.968267</v>
      </c>
      <c r="HL47">
        <v>-1.9930380000000001</v>
      </c>
      <c r="HM47">
        <v>-2.0541839999999998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745.72400000000005</v>
      </c>
      <c r="HX47">
        <v>0</v>
      </c>
      <c r="HZ47">
        <v>745.57299999999998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766.85699999999997</v>
      </c>
      <c r="IJ47">
        <v>0</v>
      </c>
      <c r="IL47">
        <v>766.80899999999997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776.09699999999998</v>
      </c>
      <c r="IV47">
        <v>0</v>
      </c>
      <c r="IX47">
        <v>776.08199999999999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753.053</v>
      </c>
      <c r="JH47">
        <v>0</v>
      </c>
      <c r="JJ47">
        <v>753.17700000000002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705.03700000000003</v>
      </c>
      <c r="JT47">
        <v>0</v>
      </c>
      <c r="JV47">
        <v>704.81600000000003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743.79899999999998</v>
      </c>
      <c r="KF47">
        <v>0.10199999999999999</v>
      </c>
      <c r="KH47">
        <v>744.01700000000005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773.21799999999996</v>
      </c>
      <c r="KR47">
        <v>2.5000000000000001E-2</v>
      </c>
      <c r="KT47">
        <v>773.42700000000002</v>
      </c>
      <c r="KU47">
        <v>2.5000000000000001E-2</v>
      </c>
      <c r="KV47">
        <v>143.14323205759999</v>
      </c>
      <c r="KW47">
        <v>132.7723633066</v>
      </c>
      <c r="KX47">
        <v>116.56713984860001</v>
      </c>
      <c r="KY47">
        <v>113.02542720479998</v>
      </c>
      <c r="KZ47">
        <v>114.7955223</v>
      </c>
      <c r="LA47">
        <v>130.9090898856</v>
      </c>
      <c r="LB47">
        <v>115.73087029760001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-31.043371999999998</v>
      </c>
      <c r="LI47">
        <v>-7.6023215999999998</v>
      </c>
      <c r="LJ47">
        <v>-52.165136071999996</v>
      </c>
      <c r="LK47">
        <v>-27.448217759999999</v>
      </c>
      <c r="LL47">
        <v>2.0038989279999959</v>
      </c>
      <c r="LM47">
        <v>-11.410337636999998</v>
      </c>
      <c r="LN47">
        <v>-15.237848934000002</v>
      </c>
      <c r="LO47">
        <v>-17.113836591999998</v>
      </c>
      <c r="LP47">
        <v>-16.722195983999999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70.143114999999995</v>
      </c>
      <c r="LY47">
        <v>69.285685000000001</v>
      </c>
      <c r="LZ47">
        <v>68.889345000000006</v>
      </c>
      <c r="MA47">
        <v>69.756330000000005</v>
      </c>
      <c r="MB47">
        <v>61.625519999999995</v>
      </c>
      <c r="MC47">
        <v>0</v>
      </c>
      <c r="MD47">
        <v>0</v>
      </c>
      <c r="ME47">
        <v>-22.725297998399999</v>
      </c>
      <c r="MF47">
        <v>-21.396673222099999</v>
      </c>
      <c r="MG47">
        <v>-22.1300982333</v>
      </c>
      <c r="MH47">
        <v>-25.036126898400003</v>
      </c>
      <c r="MI47">
        <v>-29.9675409516</v>
      </c>
      <c r="MJ47">
        <v>-25.847466859799997</v>
      </c>
      <c r="MK47">
        <v>-31.194439983000002</v>
      </c>
      <c r="ML47">
        <v>138.39591298719998</v>
      </c>
      <c r="MM47">
        <v>153.2131573245</v>
      </c>
      <c r="MN47">
        <v>165.33028554329999</v>
      </c>
      <c r="MO47">
        <v>146.33529266939999</v>
      </c>
      <c r="MP47">
        <v>131.21565241440001</v>
      </c>
      <c r="MQ47">
        <v>56.9044144338</v>
      </c>
      <c r="MR47">
        <v>60.211912730600012</v>
      </c>
    </row>
    <row r="48" spans="1:356" x14ac:dyDescent="0.25">
      <c r="A48">
        <v>77</v>
      </c>
      <c r="B48" t="s">
        <v>431</v>
      </c>
      <c r="C48" s="3">
        <v>42817.871365740742</v>
      </c>
      <c r="D48">
        <v>57.203499999999998</v>
      </c>
      <c r="E48">
        <v>59.231300000000005</v>
      </c>
      <c r="F48">
        <v>36</v>
      </c>
      <c r="G48">
        <v>54</v>
      </c>
      <c r="H48">
        <v>1.1918</v>
      </c>
      <c r="I48">
        <v>640.84609999999998</v>
      </c>
      <c r="J48">
        <v>23454</v>
      </c>
      <c r="K48">
        <v>26</v>
      </c>
      <c r="L48">
        <v>239517</v>
      </c>
      <c r="M48">
        <v>239707</v>
      </c>
      <c r="N48">
        <v>239988</v>
      </c>
      <c r="O48">
        <v>239996</v>
      </c>
      <c r="P48">
        <v>139311</v>
      </c>
      <c r="Q48">
        <v>139287</v>
      </c>
      <c r="R48">
        <v>221002</v>
      </c>
      <c r="S48">
        <v>220939</v>
      </c>
      <c r="T48">
        <v>220533</v>
      </c>
      <c r="U48">
        <v>220731</v>
      </c>
      <c r="V48">
        <v>215384</v>
      </c>
      <c r="W48">
        <v>215319</v>
      </c>
      <c r="X48">
        <v>215905</v>
      </c>
      <c r="Y48">
        <v>215749</v>
      </c>
      <c r="Z48">
        <v>292987</v>
      </c>
      <c r="AA48">
        <v>292979</v>
      </c>
      <c r="AB48">
        <v>1293.6199999999999</v>
      </c>
      <c r="AC48">
        <v>1277.9041</v>
      </c>
      <c r="AD48">
        <v>6</v>
      </c>
      <c r="AE48">
        <v>278.72910000000002</v>
      </c>
      <c r="AF48">
        <v>278.72910000000002</v>
      </c>
      <c r="AG48">
        <v>278.72910000000002</v>
      </c>
      <c r="AH48">
        <v>26.808599999999998</v>
      </c>
      <c r="AI48">
        <v>21.073899999999998</v>
      </c>
      <c r="AJ48">
        <v>21.073899999999998</v>
      </c>
      <c r="AK48">
        <v>21.073899999999998</v>
      </c>
      <c r="AL48">
        <v>1171.6796999999999</v>
      </c>
      <c r="AM48">
        <v>1071.1857</v>
      </c>
      <c r="AN48">
        <v>1034.8334</v>
      </c>
      <c r="AO48">
        <v>878.63310000000001</v>
      </c>
      <c r="AP48">
        <v>1031.6949</v>
      </c>
      <c r="AQ48">
        <v>971.08479999999997</v>
      </c>
      <c r="AR48">
        <v>952.67560000000003</v>
      </c>
      <c r="AS48">
        <v>935.13800000000003</v>
      </c>
      <c r="AT48">
        <v>917.01080000000002</v>
      </c>
      <c r="AU48">
        <v>906.44</v>
      </c>
      <c r="AV48">
        <v>894.27070000000003</v>
      </c>
      <c r="AW48">
        <v>878.35680000000002</v>
      </c>
      <c r="AX48">
        <v>15.8</v>
      </c>
      <c r="AY48">
        <v>17.399999999999999</v>
      </c>
      <c r="AZ48">
        <v>32.590800000000002</v>
      </c>
      <c r="BA48">
        <v>21.139399999999998</v>
      </c>
      <c r="BB48">
        <v>13.9276</v>
      </c>
      <c r="BC48">
        <v>9.9257000000000009</v>
      </c>
      <c r="BD48">
        <v>7.2813999999999997</v>
      </c>
      <c r="BE48">
        <v>5.4062999999999999</v>
      </c>
      <c r="BF48">
        <v>4.1364000000000001</v>
      </c>
      <c r="BG48">
        <v>3.5975999999999999</v>
      </c>
      <c r="BH48">
        <v>3.6109</v>
      </c>
      <c r="BI48">
        <v>90.93</v>
      </c>
      <c r="BJ48">
        <v>141.07</v>
      </c>
      <c r="BK48">
        <v>139.69</v>
      </c>
      <c r="BL48">
        <v>213.2</v>
      </c>
      <c r="BM48">
        <v>198.78</v>
      </c>
      <c r="BN48">
        <v>301.36</v>
      </c>
      <c r="BO48">
        <v>270.52999999999997</v>
      </c>
      <c r="BP48">
        <v>412.6</v>
      </c>
      <c r="BQ48">
        <v>369.45</v>
      </c>
      <c r="BR48">
        <v>561.77</v>
      </c>
      <c r="BS48">
        <v>477.55</v>
      </c>
      <c r="BT48">
        <v>734.42</v>
      </c>
      <c r="BU48">
        <v>566.77</v>
      </c>
      <c r="BV48">
        <v>854.16</v>
      </c>
      <c r="BW48">
        <v>50.7</v>
      </c>
      <c r="BX48">
        <v>47.1</v>
      </c>
      <c r="BY48">
        <v>30.049299999999999</v>
      </c>
      <c r="BZ48">
        <v>4.12</v>
      </c>
      <c r="CA48">
        <v>3.7509999999999999</v>
      </c>
      <c r="CB48">
        <v>3.7896999999999998</v>
      </c>
      <c r="CC48">
        <v>-0.34839999999999999</v>
      </c>
      <c r="CD48">
        <v>3.7509999999999999</v>
      </c>
      <c r="CE48">
        <v>2102823</v>
      </c>
      <c r="CF48">
        <v>2</v>
      </c>
      <c r="CI48">
        <v>3.9864000000000002</v>
      </c>
      <c r="CJ48">
        <v>7.0929000000000002</v>
      </c>
      <c r="CK48">
        <v>8.9</v>
      </c>
      <c r="CL48">
        <v>10.9186</v>
      </c>
      <c r="CM48">
        <v>12.1493</v>
      </c>
      <c r="CN48">
        <v>16.734999999999999</v>
      </c>
      <c r="CO48">
        <v>4.3071000000000002</v>
      </c>
      <c r="CP48">
        <v>7.9</v>
      </c>
      <c r="CQ48">
        <v>9.7713999999999999</v>
      </c>
      <c r="CR48">
        <v>11.7821</v>
      </c>
      <c r="CS48">
        <v>13.3911</v>
      </c>
      <c r="CT48">
        <v>19.244599999999998</v>
      </c>
      <c r="CU48">
        <v>24.9329</v>
      </c>
      <c r="CV48">
        <v>24.921900000000001</v>
      </c>
      <c r="CW48">
        <v>24.9739</v>
      </c>
      <c r="CX48">
        <v>25.086099999999998</v>
      </c>
      <c r="CY48">
        <v>24.896799999999999</v>
      </c>
      <c r="CZ48">
        <v>24.926200000000001</v>
      </c>
      <c r="DB48">
        <v>12782</v>
      </c>
      <c r="DC48">
        <v>618</v>
      </c>
      <c r="DD48">
        <v>12</v>
      </c>
      <c r="DF48" t="s">
        <v>466</v>
      </c>
      <c r="DG48">
        <v>356</v>
      </c>
      <c r="DH48">
        <v>1304</v>
      </c>
      <c r="DI48">
        <v>8</v>
      </c>
      <c r="DJ48">
        <v>5</v>
      </c>
      <c r="DK48">
        <v>35</v>
      </c>
      <c r="DL48">
        <v>46</v>
      </c>
      <c r="DM48">
        <v>4.12</v>
      </c>
      <c r="DN48">
        <v>1833.3357000000001</v>
      </c>
      <c r="DO48">
        <v>1770.3143</v>
      </c>
      <c r="DP48">
        <v>1592.2715000000001</v>
      </c>
      <c r="DQ48">
        <v>1480.8857</v>
      </c>
      <c r="DR48">
        <v>1380.5215000000001</v>
      </c>
      <c r="DS48">
        <v>1298.75</v>
      </c>
      <c r="DT48">
        <v>1120.5358000000001</v>
      </c>
      <c r="DU48">
        <v>75.034999999999997</v>
      </c>
      <c r="DV48">
        <v>82.3536</v>
      </c>
      <c r="DW48">
        <v>92.0886</v>
      </c>
      <c r="DX48">
        <v>88.080699999999993</v>
      </c>
      <c r="DY48">
        <v>58.9771</v>
      </c>
      <c r="DZ48">
        <v>42.811399999999999</v>
      </c>
      <c r="EA48">
        <v>62.803600000000003</v>
      </c>
      <c r="EB48">
        <v>32.590800000000002</v>
      </c>
      <c r="EC48">
        <v>21.139399999999998</v>
      </c>
      <c r="ED48">
        <v>13.9276</v>
      </c>
      <c r="EE48">
        <v>9.9257000000000009</v>
      </c>
      <c r="EF48">
        <v>7.2813999999999997</v>
      </c>
      <c r="EG48">
        <v>5.4062999999999999</v>
      </c>
      <c r="EH48">
        <v>4.1364000000000001</v>
      </c>
      <c r="EI48">
        <v>3.5975999999999999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4.4415000000000003E-2</v>
      </c>
      <c r="EY48">
        <v>3.4462E-2</v>
      </c>
      <c r="EZ48">
        <v>2.7917000000000001E-2</v>
      </c>
      <c r="FA48">
        <v>1.0212000000000001E-2</v>
      </c>
      <c r="FB48">
        <v>1.2019999999999999E-2</v>
      </c>
      <c r="FC48">
        <v>1.8440000000000002E-2</v>
      </c>
      <c r="FD48">
        <v>1.5921999999999999E-2</v>
      </c>
      <c r="FE48">
        <v>-3.8890000000000001E-3</v>
      </c>
      <c r="FF48">
        <v>-1.2137E-2</v>
      </c>
      <c r="FG48">
        <v>-2.8403999999999999E-2</v>
      </c>
      <c r="FH48">
        <v>-7.0799999999999997E-4</v>
      </c>
      <c r="FI48">
        <v>-5.9299999999999999E-4</v>
      </c>
      <c r="FJ48">
        <v>-6.4599999999999996E-3</v>
      </c>
      <c r="FK48">
        <v>-3.163E-3</v>
      </c>
      <c r="FL48">
        <v>7.8745999999999997E-2</v>
      </c>
      <c r="FM48">
        <v>7.5259999999999994E-2</v>
      </c>
      <c r="FN48">
        <v>7.3591000000000004E-2</v>
      </c>
      <c r="FO48">
        <v>7.5828000000000007E-2</v>
      </c>
      <c r="FP48">
        <v>8.5170999999999997E-2</v>
      </c>
      <c r="FQ48">
        <v>9.9502999999999994E-2</v>
      </c>
      <c r="FR48">
        <v>9.4874E-2</v>
      </c>
      <c r="FS48">
        <v>-0.29874499999999998</v>
      </c>
      <c r="FT48">
        <v>-0.29466199999999998</v>
      </c>
      <c r="FU48">
        <v>-0.29264200000000001</v>
      </c>
      <c r="FV48">
        <v>-0.29654900000000001</v>
      </c>
      <c r="FW48">
        <v>-0.30648399999999998</v>
      </c>
      <c r="FX48">
        <v>-0.30534899999999998</v>
      </c>
      <c r="FY48">
        <v>-0.29853099999999999</v>
      </c>
      <c r="FZ48">
        <v>-1.3371029999999999</v>
      </c>
      <c r="GA48">
        <v>-1.310746</v>
      </c>
      <c r="GB48">
        <v>-1.298173</v>
      </c>
      <c r="GC48">
        <v>-1.322678</v>
      </c>
      <c r="GD48">
        <v>-1.3891</v>
      </c>
      <c r="GE48">
        <v>-1.379265</v>
      </c>
      <c r="GF48">
        <v>-1.3351189999999999</v>
      </c>
      <c r="GG48">
        <v>-0.47120099999999998</v>
      </c>
      <c r="GH48">
        <v>-0.43457800000000002</v>
      </c>
      <c r="GI48">
        <v>-0.42103200000000002</v>
      </c>
      <c r="GJ48">
        <v>-0.46367000000000003</v>
      </c>
      <c r="GK48">
        <v>-0.55936300000000005</v>
      </c>
      <c r="GL48">
        <v>-0.62277499999999997</v>
      </c>
      <c r="GM48">
        <v>-0.55982200000000004</v>
      </c>
      <c r="GN48">
        <v>-0.34717599999999998</v>
      </c>
      <c r="GO48">
        <v>-0.32184400000000002</v>
      </c>
      <c r="GP48">
        <v>-0.30934800000000001</v>
      </c>
      <c r="GQ48">
        <v>-0.33385199999999998</v>
      </c>
      <c r="GR48">
        <v>-0.39351399999999997</v>
      </c>
      <c r="GS48">
        <v>-0.38697799999999999</v>
      </c>
      <c r="GT48">
        <v>-0.34580899999999998</v>
      </c>
      <c r="GU48">
        <v>0.40371099999999999</v>
      </c>
      <c r="GV48">
        <v>0.36704100000000001</v>
      </c>
      <c r="GW48">
        <v>0.32813599999999998</v>
      </c>
      <c r="GX48">
        <v>0.26475799999999999</v>
      </c>
      <c r="GY48">
        <v>0.41926099999999999</v>
      </c>
      <c r="GZ48">
        <v>0.34888599999999997</v>
      </c>
      <c r="HA48">
        <v>0.31146499999999999</v>
      </c>
      <c r="HB48">
        <v>-35</v>
      </c>
      <c r="HC48">
        <v>-35</v>
      </c>
      <c r="HD48">
        <v>-35</v>
      </c>
      <c r="HE48">
        <v>-35</v>
      </c>
      <c r="HF48">
        <v>-30</v>
      </c>
      <c r="HG48">
        <v>30</v>
      </c>
      <c r="HH48">
        <v>-30</v>
      </c>
      <c r="HI48">
        <v>-2.0054400000000001</v>
      </c>
      <c r="HJ48">
        <v>-1.9809159999999999</v>
      </c>
      <c r="HK48">
        <v>-1.9695860000000001</v>
      </c>
      <c r="HL48">
        <v>-1.9944</v>
      </c>
      <c r="HM48">
        <v>-2.0556139999999998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745.72400000000005</v>
      </c>
      <c r="HX48">
        <v>0</v>
      </c>
      <c r="HZ48">
        <v>745.57299999999998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766.85699999999997</v>
      </c>
      <c r="IJ48">
        <v>0</v>
      </c>
      <c r="IL48">
        <v>766.80899999999997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776.09699999999998</v>
      </c>
      <c r="IV48">
        <v>0</v>
      </c>
      <c r="IX48">
        <v>776.08199999999999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753.053</v>
      </c>
      <c r="JH48">
        <v>0</v>
      </c>
      <c r="JJ48">
        <v>753.17700000000002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705.03700000000003</v>
      </c>
      <c r="JT48">
        <v>0</v>
      </c>
      <c r="JV48">
        <v>704.81600000000003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743.79899999999998</v>
      </c>
      <c r="KF48">
        <v>0.10199999999999999</v>
      </c>
      <c r="KH48">
        <v>744.01700000000005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773.21799999999996</v>
      </c>
      <c r="KR48">
        <v>2.5000000000000001E-2</v>
      </c>
      <c r="KT48">
        <v>773.42700000000002</v>
      </c>
      <c r="KU48">
        <v>2.5000000000000001E-2</v>
      </c>
      <c r="KV48">
        <v>144.3678530322</v>
      </c>
      <c r="KW48">
        <v>133.23385421799998</v>
      </c>
      <c r="KX48">
        <v>117.17685195650002</v>
      </c>
      <c r="KY48">
        <v>112.29260085960001</v>
      </c>
      <c r="KZ48">
        <v>117.5803966765</v>
      </c>
      <c r="LA48">
        <v>129.22952125</v>
      </c>
      <c r="LB48">
        <v>106.30971348920001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-31.023458399999996</v>
      </c>
      <c r="LI48">
        <v>-7.5826873999999993</v>
      </c>
      <c r="LJ48">
        <v>-54.187436177999999</v>
      </c>
      <c r="LK48">
        <v>-29.262404449999998</v>
      </c>
      <c r="LL48">
        <v>0.63221025099999728</v>
      </c>
      <c r="LM48">
        <v>-12.570731711999999</v>
      </c>
      <c r="LN48">
        <v>-15.8732457</v>
      </c>
      <c r="LO48">
        <v>-16.5235947</v>
      </c>
      <c r="LP48">
        <v>-17.034783320999999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70.190400000000011</v>
      </c>
      <c r="LY48">
        <v>69.332059999999998</v>
      </c>
      <c r="LZ48">
        <v>68.935510000000008</v>
      </c>
      <c r="MA48">
        <v>69.804000000000002</v>
      </c>
      <c r="MB48">
        <v>61.668419999999998</v>
      </c>
      <c r="MC48">
        <v>0</v>
      </c>
      <c r="MD48">
        <v>0</v>
      </c>
      <c r="ME48">
        <v>-35.356567034999998</v>
      </c>
      <c r="MF48">
        <v>-35.789062780800002</v>
      </c>
      <c r="MG48">
        <v>-38.772247435200001</v>
      </c>
      <c r="MH48">
        <v>-40.840378168999997</v>
      </c>
      <c r="MI48">
        <v>-32.9896075873</v>
      </c>
      <c r="MJ48">
        <v>-26.661869634999999</v>
      </c>
      <c r="MK48">
        <v>-35.158836959200002</v>
      </c>
      <c r="ML48">
        <v>125.01424981920003</v>
      </c>
      <c r="MM48">
        <v>137.51444698719996</v>
      </c>
      <c r="MN48">
        <v>147.97232477230003</v>
      </c>
      <c r="MO48">
        <v>128.68549097860003</v>
      </c>
      <c r="MP48">
        <v>130.38596338920001</v>
      </c>
      <c r="MQ48">
        <v>55.020598515000003</v>
      </c>
      <c r="MR48">
        <v>46.533405809000001</v>
      </c>
    </row>
    <row r="49" spans="1:356" x14ac:dyDescent="0.25">
      <c r="A49">
        <v>77</v>
      </c>
      <c r="B49" t="s">
        <v>432</v>
      </c>
      <c r="C49" s="3">
        <v>42817.87259259259</v>
      </c>
      <c r="D49">
        <v>57.205100000000002</v>
      </c>
      <c r="E49">
        <v>59.122500000000002</v>
      </c>
      <c r="F49">
        <v>51</v>
      </c>
      <c r="G49">
        <v>50</v>
      </c>
      <c r="H49">
        <v>1.1918</v>
      </c>
      <c r="I49">
        <v>649.89290000000005</v>
      </c>
      <c r="J49">
        <v>18466</v>
      </c>
      <c r="K49">
        <v>26</v>
      </c>
      <c r="L49">
        <v>239517</v>
      </c>
      <c r="M49">
        <v>239707</v>
      </c>
      <c r="N49">
        <v>239988</v>
      </c>
      <c r="O49">
        <v>239996</v>
      </c>
      <c r="P49">
        <v>139311</v>
      </c>
      <c r="Q49">
        <v>139287</v>
      </c>
      <c r="R49">
        <v>221002</v>
      </c>
      <c r="S49">
        <v>220939</v>
      </c>
      <c r="T49">
        <v>220533</v>
      </c>
      <c r="U49">
        <v>220731</v>
      </c>
      <c r="V49">
        <v>215384</v>
      </c>
      <c r="W49">
        <v>215319</v>
      </c>
      <c r="X49">
        <v>215905</v>
      </c>
      <c r="Y49">
        <v>215749</v>
      </c>
      <c r="Z49">
        <v>292987</v>
      </c>
      <c r="AA49">
        <v>292979</v>
      </c>
      <c r="AB49">
        <v>1293.6199999999999</v>
      </c>
      <c r="AC49">
        <v>1296.585</v>
      </c>
      <c r="AD49">
        <v>6</v>
      </c>
      <c r="AE49">
        <v>279.38740000000001</v>
      </c>
      <c r="AF49">
        <v>279.38740000000001</v>
      </c>
      <c r="AG49">
        <v>279.38740000000001</v>
      </c>
      <c r="AH49">
        <v>27.466899999999999</v>
      </c>
      <c r="AI49">
        <v>21.732199999999999</v>
      </c>
      <c r="AJ49">
        <v>21.732199999999999</v>
      </c>
      <c r="AK49">
        <v>21.732199999999999</v>
      </c>
      <c r="AL49">
        <v>1162.3046999999999</v>
      </c>
      <c r="AM49">
        <v>1078.2554</v>
      </c>
      <c r="AN49">
        <v>1046.8334</v>
      </c>
      <c r="AO49">
        <v>870.29849999999999</v>
      </c>
      <c r="AP49">
        <v>1028.8090999999999</v>
      </c>
      <c r="AQ49">
        <v>963.10599999999999</v>
      </c>
      <c r="AR49">
        <v>944.42769999999996</v>
      </c>
      <c r="AS49">
        <v>926.69910000000004</v>
      </c>
      <c r="AT49">
        <v>908.97559999999999</v>
      </c>
      <c r="AU49">
        <v>899.09490000000005</v>
      </c>
      <c r="AV49">
        <v>887.53229999999996</v>
      </c>
      <c r="AW49">
        <v>872.279</v>
      </c>
      <c r="AX49">
        <v>16</v>
      </c>
      <c r="AY49">
        <v>17.399999999999999</v>
      </c>
      <c r="AZ49">
        <v>32.200400000000002</v>
      </c>
      <c r="BA49">
        <v>20.2348</v>
      </c>
      <c r="BB49">
        <v>12.775499999999999</v>
      </c>
      <c r="BC49">
        <v>8.8871000000000002</v>
      </c>
      <c r="BD49">
        <v>6.2511000000000001</v>
      </c>
      <c r="BE49">
        <v>4.5011000000000001</v>
      </c>
      <c r="BF49">
        <v>3.3567999999999998</v>
      </c>
      <c r="BG49">
        <v>2.8195999999999999</v>
      </c>
      <c r="BH49">
        <v>2.8294999999999999</v>
      </c>
      <c r="BI49">
        <v>85.78</v>
      </c>
      <c r="BJ49">
        <v>124.95</v>
      </c>
      <c r="BK49">
        <v>138.5</v>
      </c>
      <c r="BL49">
        <v>198.5</v>
      </c>
      <c r="BM49">
        <v>203.81</v>
      </c>
      <c r="BN49">
        <v>287.19</v>
      </c>
      <c r="BO49">
        <v>287.02999999999997</v>
      </c>
      <c r="BP49">
        <v>408.2</v>
      </c>
      <c r="BQ49">
        <v>405.31</v>
      </c>
      <c r="BR49">
        <v>577.41</v>
      </c>
      <c r="BS49">
        <v>542.16999999999996</v>
      </c>
      <c r="BT49">
        <v>784.73</v>
      </c>
      <c r="BU49">
        <v>659.65</v>
      </c>
      <c r="BV49">
        <v>931.91</v>
      </c>
      <c r="BW49">
        <v>49.1</v>
      </c>
      <c r="BX49">
        <v>47.1</v>
      </c>
      <c r="BY49">
        <v>29.715499999999999</v>
      </c>
      <c r="BZ49">
        <v>13.763638</v>
      </c>
      <c r="CA49">
        <v>11.278</v>
      </c>
      <c r="CB49">
        <v>11.278</v>
      </c>
      <c r="CC49">
        <v>-5.3197000000000001</v>
      </c>
      <c r="CD49">
        <v>11.278</v>
      </c>
      <c r="CE49">
        <v>6211405</v>
      </c>
      <c r="CF49">
        <v>1</v>
      </c>
      <c r="CI49">
        <v>4.1478999999999999</v>
      </c>
      <c r="CJ49">
        <v>7.2478999999999996</v>
      </c>
      <c r="CK49">
        <v>9.0328999999999997</v>
      </c>
      <c r="CL49">
        <v>11.1821</v>
      </c>
      <c r="CM49">
        <v>12.3414</v>
      </c>
      <c r="CN49">
        <v>16.607099999999999</v>
      </c>
      <c r="CO49">
        <v>4.4638999999999998</v>
      </c>
      <c r="CP49">
        <v>8.1049000000000007</v>
      </c>
      <c r="CQ49">
        <v>9.5279000000000007</v>
      </c>
      <c r="CR49">
        <v>12.0984</v>
      </c>
      <c r="CS49">
        <v>14.039300000000001</v>
      </c>
      <c r="CT49">
        <v>18.331099999999999</v>
      </c>
      <c r="CU49">
        <v>24.986599999999999</v>
      </c>
      <c r="CV49">
        <v>25.061199999999999</v>
      </c>
      <c r="CW49">
        <v>25.014099999999999</v>
      </c>
      <c r="CX49">
        <v>25.0535</v>
      </c>
      <c r="CY49">
        <v>25.100899999999999</v>
      </c>
      <c r="CZ49">
        <v>24.849599999999999</v>
      </c>
      <c r="DB49">
        <v>12782</v>
      </c>
      <c r="DC49">
        <v>618</v>
      </c>
      <c r="DD49">
        <v>13</v>
      </c>
      <c r="DF49" t="s">
        <v>466</v>
      </c>
      <c r="DG49">
        <v>279</v>
      </c>
      <c r="DH49">
        <v>1289</v>
      </c>
      <c r="DI49">
        <v>7</v>
      </c>
      <c r="DJ49">
        <v>5</v>
      </c>
      <c r="DK49">
        <v>35</v>
      </c>
      <c r="DL49">
        <v>49.666663999999997</v>
      </c>
      <c r="DM49">
        <v>13.763638</v>
      </c>
      <c r="DN49">
        <v>1904.7858000000001</v>
      </c>
      <c r="DO49">
        <v>1859.05</v>
      </c>
      <c r="DP49">
        <v>1637.1642999999999</v>
      </c>
      <c r="DQ49">
        <v>1605.3643</v>
      </c>
      <c r="DR49">
        <v>1454.5358000000001</v>
      </c>
      <c r="DS49">
        <v>1374.4070999999999</v>
      </c>
      <c r="DT49">
        <v>1433.6</v>
      </c>
      <c r="DU49">
        <v>78.698599999999999</v>
      </c>
      <c r="DV49">
        <v>82.354299999999995</v>
      </c>
      <c r="DW49">
        <v>87.665000000000006</v>
      </c>
      <c r="DX49">
        <v>88.008600000000001</v>
      </c>
      <c r="DY49">
        <v>59.102899999999998</v>
      </c>
      <c r="DZ49">
        <v>40.6614</v>
      </c>
      <c r="EA49">
        <v>64.557100000000005</v>
      </c>
      <c r="EB49">
        <v>32.200400000000002</v>
      </c>
      <c r="EC49">
        <v>20.2348</v>
      </c>
      <c r="ED49">
        <v>12.775499999999999</v>
      </c>
      <c r="EE49">
        <v>8.8871000000000002</v>
      </c>
      <c r="EF49">
        <v>6.2511000000000001</v>
      </c>
      <c r="EG49">
        <v>4.5011000000000001</v>
      </c>
      <c r="EH49">
        <v>3.3567999999999998</v>
      </c>
      <c r="EI49">
        <v>2.8195999999999999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4.2867000000000002E-2</v>
      </c>
      <c r="EY49">
        <v>3.3104000000000001E-2</v>
      </c>
      <c r="EZ49">
        <v>2.6790000000000001E-2</v>
      </c>
      <c r="FA49">
        <v>9.7310000000000001E-3</v>
      </c>
      <c r="FB49">
        <v>1.1075E-2</v>
      </c>
      <c r="FC49">
        <v>1.7326000000000001E-2</v>
      </c>
      <c r="FD49">
        <v>1.4970000000000001E-2</v>
      </c>
      <c r="FE49">
        <v>-3.7850000000000002E-3</v>
      </c>
      <c r="FF49">
        <v>-1.1821999999999999E-2</v>
      </c>
      <c r="FG49">
        <v>-2.7629999999999998E-2</v>
      </c>
      <c r="FH49">
        <v>-6.3000000000000003E-4</v>
      </c>
      <c r="FI49">
        <v>-5.3399999999999997E-4</v>
      </c>
      <c r="FJ49">
        <v>-6.6839999999999998E-3</v>
      </c>
      <c r="FK49">
        <v>-3.1220000000000002E-3</v>
      </c>
      <c r="FL49">
        <v>7.9367999999999994E-2</v>
      </c>
      <c r="FM49">
        <v>7.5850000000000001E-2</v>
      </c>
      <c r="FN49">
        <v>7.4174000000000004E-2</v>
      </c>
      <c r="FO49">
        <v>7.6415999999999998E-2</v>
      </c>
      <c r="FP49">
        <v>8.5836999999999997E-2</v>
      </c>
      <c r="FQ49">
        <v>0.10029</v>
      </c>
      <c r="FR49">
        <v>9.5449999999999993E-2</v>
      </c>
      <c r="FS49">
        <v>-0.292684</v>
      </c>
      <c r="FT49">
        <v>-0.28875200000000001</v>
      </c>
      <c r="FU49">
        <v>-0.286686</v>
      </c>
      <c r="FV49">
        <v>-0.290684</v>
      </c>
      <c r="FW49">
        <v>-0.30034499999999997</v>
      </c>
      <c r="FX49">
        <v>-0.29898599999999997</v>
      </c>
      <c r="FY49">
        <v>-0.293429</v>
      </c>
      <c r="FZ49">
        <v>-1.3437159999999999</v>
      </c>
      <c r="GA49">
        <v>-1.3176669999999999</v>
      </c>
      <c r="GB49">
        <v>-1.3044720000000001</v>
      </c>
      <c r="GC49">
        <v>-1.3302039999999999</v>
      </c>
      <c r="GD49">
        <v>-1.3964939999999999</v>
      </c>
      <c r="GE49">
        <v>-1.380728</v>
      </c>
      <c r="GF49">
        <v>-1.3430260000000001</v>
      </c>
      <c r="GG49">
        <v>-0.45901500000000001</v>
      </c>
      <c r="GH49">
        <v>-0.42315700000000001</v>
      </c>
      <c r="GI49">
        <v>-0.41020200000000001</v>
      </c>
      <c r="GJ49">
        <v>-0.45125900000000002</v>
      </c>
      <c r="GK49">
        <v>-0.54464900000000005</v>
      </c>
      <c r="GL49">
        <v>-0.60619000000000001</v>
      </c>
      <c r="GM49">
        <v>-0.54097300000000004</v>
      </c>
      <c r="GN49">
        <v>-0.35389399999999999</v>
      </c>
      <c r="GO49">
        <v>-0.32848899999999998</v>
      </c>
      <c r="GP49">
        <v>-0.31523099999999998</v>
      </c>
      <c r="GQ49">
        <v>-0.34129100000000001</v>
      </c>
      <c r="GR49">
        <v>-0.401729</v>
      </c>
      <c r="GS49">
        <v>-0.394978</v>
      </c>
      <c r="GT49">
        <v>-0.359958</v>
      </c>
      <c r="GU49">
        <v>0.40233600000000003</v>
      </c>
      <c r="GV49">
        <v>0.35913099999999998</v>
      </c>
      <c r="GW49">
        <v>0.30717100000000003</v>
      </c>
      <c r="GX49">
        <v>0.24050099999999999</v>
      </c>
      <c r="GY49">
        <v>0.36810999999999999</v>
      </c>
      <c r="GZ49">
        <v>0.29641899999999999</v>
      </c>
      <c r="HA49">
        <v>0.257577</v>
      </c>
      <c r="HB49">
        <v>-35</v>
      </c>
      <c r="HC49">
        <v>-35</v>
      </c>
      <c r="HD49">
        <v>-35</v>
      </c>
      <c r="HE49">
        <v>-35</v>
      </c>
      <c r="HF49">
        <v>-30</v>
      </c>
      <c r="HG49">
        <v>40</v>
      </c>
      <c r="HH49">
        <v>-40</v>
      </c>
      <c r="HI49">
        <v>-1.959681</v>
      </c>
      <c r="HJ49">
        <v>-1.9353819999999999</v>
      </c>
      <c r="HK49">
        <v>-1.9237249999999999</v>
      </c>
      <c r="HL49">
        <v>-1.9480440000000001</v>
      </c>
      <c r="HM49">
        <v>-2.008321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745.72400000000005</v>
      </c>
      <c r="HX49">
        <v>0</v>
      </c>
      <c r="HZ49">
        <v>745.57299999999998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766.85699999999997</v>
      </c>
      <c r="IJ49">
        <v>0</v>
      </c>
      <c r="IL49">
        <v>766.80899999999997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776.09699999999998</v>
      </c>
      <c r="IV49">
        <v>0</v>
      </c>
      <c r="IX49">
        <v>776.08199999999999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753.053</v>
      </c>
      <c r="JH49">
        <v>0</v>
      </c>
      <c r="JJ49">
        <v>753.17700000000002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705.03700000000003</v>
      </c>
      <c r="JT49">
        <v>0</v>
      </c>
      <c r="JV49">
        <v>704.81600000000003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743.79899999999998</v>
      </c>
      <c r="KF49">
        <v>0.10199999999999999</v>
      </c>
      <c r="KH49">
        <v>744.01700000000005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773.21799999999996</v>
      </c>
      <c r="KR49">
        <v>2.5000000000000001E-2</v>
      </c>
      <c r="KT49">
        <v>773.42700000000002</v>
      </c>
      <c r="KU49">
        <v>2.5000000000000001E-2</v>
      </c>
      <c r="KV49">
        <v>151.17903937439999</v>
      </c>
      <c r="KW49">
        <v>141.00894249999999</v>
      </c>
      <c r="KX49">
        <v>121.4350247882</v>
      </c>
      <c r="KY49">
        <v>122.6755183488</v>
      </c>
      <c r="KZ49">
        <v>124.8529894646</v>
      </c>
      <c r="LA49">
        <v>137.83928805899998</v>
      </c>
      <c r="LB49">
        <v>136.83711999999997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-30.376977599999996</v>
      </c>
      <c r="LI49">
        <v>-7.4530965999999994</v>
      </c>
      <c r="LJ49">
        <v>-52.515108712000007</v>
      </c>
      <c r="LK49">
        <v>-28.042589094000004</v>
      </c>
      <c r="LL49">
        <v>1.0957564799999961</v>
      </c>
      <c r="LM49">
        <v>-12.106186603999998</v>
      </c>
      <c r="LN49">
        <v>-14.720443253999999</v>
      </c>
      <c r="LO49">
        <v>-14.693707376000004</v>
      </c>
      <c r="LP49">
        <v>-15.912172048000002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68.588835000000003</v>
      </c>
      <c r="LY49">
        <v>67.738370000000003</v>
      </c>
      <c r="LZ49">
        <v>67.330375000000004</v>
      </c>
      <c r="MA49">
        <v>68.181539999999998</v>
      </c>
      <c r="MB49">
        <v>60.249630000000003</v>
      </c>
      <c r="MC49">
        <v>0</v>
      </c>
      <c r="MD49">
        <v>0</v>
      </c>
      <c r="ME49">
        <v>-36.123837879</v>
      </c>
      <c r="MF49">
        <v>-34.848798525100001</v>
      </c>
      <c r="MG49">
        <v>-35.960358330000005</v>
      </c>
      <c r="MH49">
        <v>-39.714672827400001</v>
      </c>
      <c r="MI49">
        <v>-32.190335382100002</v>
      </c>
      <c r="MJ49">
        <v>-24.648534066</v>
      </c>
      <c r="MK49">
        <v>-34.923648058300003</v>
      </c>
      <c r="ML49">
        <v>131.1289277834</v>
      </c>
      <c r="MM49">
        <v>145.85592488089998</v>
      </c>
      <c r="MN49">
        <v>153.90079793819996</v>
      </c>
      <c r="MO49">
        <v>139.03619891740001</v>
      </c>
      <c r="MP49">
        <v>138.19184082850001</v>
      </c>
      <c r="MQ49">
        <v>68.120069016999977</v>
      </c>
      <c r="MR49">
        <v>78.548203293699956</v>
      </c>
    </row>
    <row r="50" spans="1:356" x14ac:dyDescent="0.25">
      <c r="A50">
        <v>77</v>
      </c>
      <c r="B50" t="s">
        <v>433</v>
      </c>
      <c r="C50" s="3">
        <v>42817.873692129629</v>
      </c>
      <c r="D50">
        <v>57.398200000000003</v>
      </c>
      <c r="E50">
        <v>59.116100000000003</v>
      </c>
      <c r="F50">
        <v>44</v>
      </c>
      <c r="G50">
        <v>50</v>
      </c>
      <c r="H50">
        <v>1.1918</v>
      </c>
      <c r="I50">
        <v>648.71090000000004</v>
      </c>
      <c r="J50">
        <v>18435</v>
      </c>
      <c r="K50">
        <v>26</v>
      </c>
      <c r="L50">
        <v>239517</v>
      </c>
      <c r="M50">
        <v>239707</v>
      </c>
      <c r="N50">
        <v>239988</v>
      </c>
      <c r="O50">
        <v>239996</v>
      </c>
      <c r="P50">
        <v>139311</v>
      </c>
      <c r="Q50">
        <v>139287</v>
      </c>
      <c r="R50">
        <v>221002</v>
      </c>
      <c r="S50">
        <v>220939</v>
      </c>
      <c r="T50">
        <v>220533</v>
      </c>
      <c r="U50">
        <v>220731</v>
      </c>
      <c r="V50">
        <v>215384</v>
      </c>
      <c r="W50">
        <v>215319</v>
      </c>
      <c r="X50">
        <v>215905</v>
      </c>
      <c r="Y50">
        <v>215749</v>
      </c>
      <c r="Z50">
        <v>292987</v>
      </c>
      <c r="AA50">
        <v>292979</v>
      </c>
      <c r="AB50">
        <v>1293.6199999999999</v>
      </c>
      <c r="AC50">
        <v>1315.2679000000001</v>
      </c>
      <c r="AD50">
        <v>6</v>
      </c>
      <c r="AE50">
        <v>280.0444</v>
      </c>
      <c r="AF50">
        <v>280.0444</v>
      </c>
      <c r="AG50">
        <v>280.0444</v>
      </c>
      <c r="AH50">
        <v>28.123999999999999</v>
      </c>
      <c r="AI50">
        <v>22.389199999999999</v>
      </c>
      <c r="AJ50">
        <v>22.389199999999999</v>
      </c>
      <c r="AK50">
        <v>22.389199999999999</v>
      </c>
      <c r="AL50">
        <v>1149.4141</v>
      </c>
      <c r="AM50">
        <v>1056.7594999999999</v>
      </c>
      <c r="AN50">
        <v>1032</v>
      </c>
      <c r="AO50">
        <v>859.22</v>
      </c>
      <c r="AP50">
        <v>1011.3251</v>
      </c>
      <c r="AQ50">
        <v>948.34379999999999</v>
      </c>
      <c r="AR50">
        <v>931.09659999999997</v>
      </c>
      <c r="AS50">
        <v>914.56820000000005</v>
      </c>
      <c r="AT50">
        <v>897.66290000000004</v>
      </c>
      <c r="AU50">
        <v>889.12649999999996</v>
      </c>
      <c r="AV50">
        <v>879.12509999999997</v>
      </c>
      <c r="AW50">
        <v>863.21010000000001</v>
      </c>
      <c r="AX50">
        <v>16</v>
      </c>
      <c r="AY50">
        <v>17.399999999999999</v>
      </c>
      <c r="AZ50">
        <v>32.5426</v>
      </c>
      <c r="BA50">
        <v>20.1325</v>
      </c>
      <c r="BB50">
        <v>12.5792</v>
      </c>
      <c r="BC50">
        <v>8.68</v>
      </c>
      <c r="BD50">
        <v>6.1741999999999999</v>
      </c>
      <c r="BE50">
        <v>4.4272</v>
      </c>
      <c r="BF50">
        <v>3.3193000000000001</v>
      </c>
      <c r="BG50">
        <v>2.8195999999999999</v>
      </c>
      <c r="BH50">
        <v>2.8363</v>
      </c>
      <c r="BI50">
        <v>86.4</v>
      </c>
      <c r="BJ50">
        <v>126.44</v>
      </c>
      <c r="BK50">
        <v>140.05000000000001</v>
      </c>
      <c r="BL50">
        <v>202.72</v>
      </c>
      <c r="BM50">
        <v>206.62</v>
      </c>
      <c r="BN50">
        <v>295.04000000000002</v>
      </c>
      <c r="BO50">
        <v>289.77</v>
      </c>
      <c r="BP50">
        <v>414.74</v>
      </c>
      <c r="BQ50">
        <v>409.51</v>
      </c>
      <c r="BR50">
        <v>587.11</v>
      </c>
      <c r="BS50">
        <v>551.21</v>
      </c>
      <c r="BT50">
        <v>788.78</v>
      </c>
      <c r="BU50">
        <v>659.56</v>
      </c>
      <c r="BV50">
        <v>932.88</v>
      </c>
      <c r="BW50">
        <v>50.4</v>
      </c>
      <c r="BX50">
        <v>47.1</v>
      </c>
      <c r="BY50">
        <v>29.863299999999999</v>
      </c>
      <c r="BZ50">
        <v>0.34545500000000001</v>
      </c>
      <c r="CA50">
        <v>-1.9903999999999999</v>
      </c>
      <c r="CB50">
        <v>5.7434000000000003</v>
      </c>
      <c r="CC50">
        <v>3.1846000000000001</v>
      </c>
      <c r="CD50">
        <v>-1.9903999999999999</v>
      </c>
      <c r="CE50">
        <v>6211405</v>
      </c>
      <c r="CF50">
        <v>2</v>
      </c>
      <c r="CI50">
        <v>4.2706999999999997</v>
      </c>
      <c r="CJ50">
        <v>7.63</v>
      </c>
      <c r="CK50">
        <v>9.4936000000000007</v>
      </c>
      <c r="CL50">
        <v>11.4657</v>
      </c>
      <c r="CM50">
        <v>12.6957</v>
      </c>
      <c r="CN50">
        <v>17.641400000000001</v>
      </c>
      <c r="CO50">
        <v>4.2882999999999996</v>
      </c>
      <c r="CP50">
        <v>8.0767000000000007</v>
      </c>
      <c r="CQ50">
        <v>9.9617000000000004</v>
      </c>
      <c r="CR50">
        <v>12.1983</v>
      </c>
      <c r="CS50">
        <v>13.83</v>
      </c>
      <c r="CT50">
        <v>18.7667</v>
      </c>
      <c r="CU50">
        <v>24.927900000000001</v>
      </c>
      <c r="CV50">
        <v>24.892600000000002</v>
      </c>
      <c r="CW50">
        <v>24.907900000000001</v>
      </c>
      <c r="CX50">
        <v>25.158300000000001</v>
      </c>
      <c r="CY50">
        <v>24.9985</v>
      </c>
      <c r="CZ50">
        <v>24.919599999999999</v>
      </c>
      <c r="DB50">
        <v>12782</v>
      </c>
      <c r="DC50">
        <v>618</v>
      </c>
      <c r="DD50">
        <v>14</v>
      </c>
      <c r="DF50" t="s">
        <v>466</v>
      </c>
      <c r="DG50">
        <v>279</v>
      </c>
      <c r="DH50">
        <v>1289</v>
      </c>
      <c r="DI50">
        <v>7</v>
      </c>
      <c r="DJ50">
        <v>5</v>
      </c>
      <c r="DK50">
        <v>35</v>
      </c>
      <c r="DL50">
        <v>49.666663999999997</v>
      </c>
      <c r="DM50">
        <v>0.34545500000000001</v>
      </c>
      <c r="DN50">
        <v>1997.9928</v>
      </c>
      <c r="DO50">
        <v>1922.2141999999999</v>
      </c>
      <c r="DP50">
        <v>1693.0072</v>
      </c>
      <c r="DQ50">
        <v>1601.8643</v>
      </c>
      <c r="DR50">
        <v>1501.15</v>
      </c>
      <c r="DS50">
        <v>1456.9857</v>
      </c>
      <c r="DT50">
        <v>1366.0786000000001</v>
      </c>
      <c r="DU50">
        <v>86.375699999999995</v>
      </c>
      <c r="DV50">
        <v>90.647099999999995</v>
      </c>
      <c r="DW50">
        <v>89.500699999999995</v>
      </c>
      <c r="DX50">
        <v>91.607100000000003</v>
      </c>
      <c r="DY50">
        <v>68.386399999999995</v>
      </c>
      <c r="DZ50">
        <v>36.865000000000002</v>
      </c>
      <c r="EA50">
        <v>73.024299999999997</v>
      </c>
      <c r="EB50">
        <v>32.5426</v>
      </c>
      <c r="EC50">
        <v>20.1325</v>
      </c>
      <c r="ED50">
        <v>12.5792</v>
      </c>
      <c r="EE50">
        <v>8.68</v>
      </c>
      <c r="EF50">
        <v>6.1741999999999999</v>
      </c>
      <c r="EG50">
        <v>4.4272</v>
      </c>
      <c r="EH50">
        <v>3.3193000000000001</v>
      </c>
      <c r="EI50">
        <v>2.8195999999999999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4.4720000000000003E-2</v>
      </c>
      <c r="EY50">
        <v>3.5039000000000001E-2</v>
      </c>
      <c r="EZ50">
        <v>2.8665E-2</v>
      </c>
      <c r="FA50">
        <v>1.0536E-2</v>
      </c>
      <c r="FB50">
        <v>1.2057999999999999E-2</v>
      </c>
      <c r="FC50">
        <v>1.7645999999999998E-2</v>
      </c>
      <c r="FD50">
        <v>1.5270000000000001E-2</v>
      </c>
      <c r="FE50">
        <v>-3.7850000000000002E-3</v>
      </c>
      <c r="FF50">
        <v>-1.1900000000000001E-2</v>
      </c>
      <c r="FG50">
        <v>-2.7793999999999999E-2</v>
      </c>
      <c r="FH50">
        <v>-5.9100000000000005E-4</v>
      </c>
      <c r="FI50">
        <v>-5.3600000000000002E-4</v>
      </c>
      <c r="FJ50">
        <v>-4.3899999999999998E-3</v>
      </c>
      <c r="FK50">
        <v>-2.176E-3</v>
      </c>
      <c r="FL50">
        <v>7.9350000000000004E-2</v>
      </c>
      <c r="FM50">
        <v>7.5836000000000001E-2</v>
      </c>
      <c r="FN50">
        <v>7.4160000000000004E-2</v>
      </c>
      <c r="FO50">
        <v>7.6408000000000004E-2</v>
      </c>
      <c r="FP50">
        <v>8.5823999999999998E-2</v>
      </c>
      <c r="FQ50">
        <v>0.100255</v>
      </c>
      <c r="FR50">
        <v>9.5505999999999994E-2</v>
      </c>
      <c r="FS50">
        <v>-0.292904</v>
      </c>
      <c r="FT50">
        <v>-0.289192</v>
      </c>
      <c r="FU50">
        <v>-0.28710000000000002</v>
      </c>
      <c r="FV50">
        <v>-0.29106700000000002</v>
      </c>
      <c r="FW50">
        <v>-0.30049500000000001</v>
      </c>
      <c r="FX50">
        <v>-0.29951299999999997</v>
      </c>
      <c r="FY50">
        <v>-0.29339100000000001</v>
      </c>
      <c r="FZ50">
        <v>-1.344714</v>
      </c>
      <c r="GA50">
        <v>-1.3237669999999999</v>
      </c>
      <c r="GB50">
        <v>-1.3099689999999999</v>
      </c>
      <c r="GC50">
        <v>-1.3363849999999999</v>
      </c>
      <c r="GD50">
        <v>-1.3970340000000001</v>
      </c>
      <c r="GE50">
        <v>-1.388312</v>
      </c>
      <c r="GF50">
        <v>-1.3475159999999999</v>
      </c>
      <c r="GG50">
        <v>-0.45865</v>
      </c>
      <c r="GH50">
        <v>-0.42294300000000001</v>
      </c>
      <c r="GI50">
        <v>-0.40998699999999999</v>
      </c>
      <c r="GJ50">
        <v>-0.451293</v>
      </c>
      <c r="GK50">
        <v>-0.54448099999999999</v>
      </c>
      <c r="GL50">
        <v>-0.60571200000000003</v>
      </c>
      <c r="GM50">
        <v>-0.54246700000000003</v>
      </c>
      <c r="GN50">
        <v>-0.35488999999999998</v>
      </c>
      <c r="GO50">
        <v>-0.32914300000000002</v>
      </c>
      <c r="GP50">
        <v>-0.31589099999999998</v>
      </c>
      <c r="GQ50">
        <v>-0.34140399999999999</v>
      </c>
      <c r="GR50">
        <v>-0.40232499999999999</v>
      </c>
      <c r="GS50">
        <v>-0.39606599999999997</v>
      </c>
      <c r="GT50">
        <v>-0.35736000000000001</v>
      </c>
      <c r="GU50">
        <v>0.40143499999999999</v>
      </c>
      <c r="GV50">
        <v>0.35769000000000001</v>
      </c>
      <c r="GW50">
        <v>0.30435099999999998</v>
      </c>
      <c r="GX50">
        <v>0.23899100000000001</v>
      </c>
      <c r="GY50">
        <v>0.36492799999999997</v>
      </c>
      <c r="GZ50">
        <v>0.29186899999999999</v>
      </c>
      <c r="HA50">
        <v>0.25809900000000002</v>
      </c>
      <c r="HB50">
        <v>-35</v>
      </c>
      <c r="HC50">
        <v>-25</v>
      </c>
      <c r="HD50">
        <v>-25</v>
      </c>
      <c r="HE50">
        <v>-25</v>
      </c>
      <c r="HF50">
        <v>-30</v>
      </c>
      <c r="HG50">
        <v>30</v>
      </c>
      <c r="HH50">
        <v>-30</v>
      </c>
      <c r="HI50">
        <v>-1.960313</v>
      </c>
      <c r="HJ50">
        <v>-1.9375849999999999</v>
      </c>
      <c r="HK50">
        <v>-1.925727</v>
      </c>
      <c r="HL50">
        <v>-1.950078</v>
      </c>
      <c r="HM50">
        <v>-2.0087000000000002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745.72400000000005</v>
      </c>
      <c r="HX50">
        <v>0</v>
      </c>
      <c r="HZ50">
        <v>745.57299999999998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766.85699999999997</v>
      </c>
      <c r="IJ50">
        <v>0</v>
      </c>
      <c r="IL50">
        <v>766.80899999999997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776.09699999999998</v>
      </c>
      <c r="IV50">
        <v>0</v>
      </c>
      <c r="IX50">
        <v>776.08199999999999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753.053</v>
      </c>
      <c r="JH50">
        <v>0</v>
      </c>
      <c r="JJ50">
        <v>753.17700000000002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705.03700000000003</v>
      </c>
      <c r="JT50">
        <v>0</v>
      </c>
      <c r="JV50">
        <v>704.81600000000003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743.79899999999998</v>
      </c>
      <c r="KF50">
        <v>0.10199999999999999</v>
      </c>
      <c r="KH50">
        <v>744.01700000000005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773.21799999999996</v>
      </c>
      <c r="KR50">
        <v>2.5000000000000001E-2</v>
      </c>
      <c r="KT50">
        <v>773.42700000000002</v>
      </c>
      <c r="KU50">
        <v>2.5000000000000001E-2</v>
      </c>
      <c r="KV50">
        <v>158.54072868</v>
      </c>
      <c r="KW50">
        <v>145.77303607119998</v>
      </c>
      <c r="KX50">
        <v>125.55341395200001</v>
      </c>
      <c r="KY50">
        <v>122.39524743440001</v>
      </c>
      <c r="KZ50">
        <v>128.8346976</v>
      </c>
      <c r="LA50">
        <v>146.07010135349998</v>
      </c>
      <c r="LB50">
        <v>130.46870277159999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-30.430520799999996</v>
      </c>
      <c r="LI50">
        <v>-7.4521313999999999</v>
      </c>
      <c r="LJ50">
        <v>-55.04586759</v>
      </c>
      <c r="LK50">
        <v>-30.630644612999998</v>
      </c>
      <c r="LL50">
        <v>-1.1409829990000002</v>
      </c>
      <c r="LM50">
        <v>-13.290348825000001</v>
      </c>
      <c r="LN50">
        <v>-16.096625747999997</v>
      </c>
      <c r="LO50">
        <v>-18.403463871999996</v>
      </c>
      <c r="LP50">
        <v>-17.644374504000002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68.610955000000004</v>
      </c>
      <c r="LY50">
        <v>48.439624999999999</v>
      </c>
      <c r="LZ50">
        <v>48.143174999999999</v>
      </c>
      <c r="MA50">
        <v>48.751950000000001</v>
      </c>
      <c r="MB50">
        <v>60.261000000000003</v>
      </c>
      <c r="MC50">
        <v>0</v>
      </c>
      <c r="MD50">
        <v>0</v>
      </c>
      <c r="ME50">
        <v>-39.616214804999998</v>
      </c>
      <c r="MF50">
        <v>-38.338556415299998</v>
      </c>
      <c r="MG50">
        <v>-36.694123490899997</v>
      </c>
      <c r="MH50">
        <v>-41.341642980300001</v>
      </c>
      <c r="MI50">
        <v>-37.235095458399996</v>
      </c>
      <c r="MJ50">
        <v>-22.329572880000001</v>
      </c>
      <c r="MK50">
        <v>-39.613272948100004</v>
      </c>
      <c r="ML50">
        <v>132.48960128500002</v>
      </c>
      <c r="MM50">
        <v>125.24346004289998</v>
      </c>
      <c r="MN50">
        <v>135.86148246210001</v>
      </c>
      <c r="MO50">
        <v>116.5152056291</v>
      </c>
      <c r="MP50">
        <v>135.76397639360002</v>
      </c>
      <c r="MQ50">
        <v>74.906543801499993</v>
      </c>
      <c r="MR50">
        <v>65.758923919499992</v>
      </c>
    </row>
    <row r="51" spans="1:356" x14ac:dyDescent="0.25">
      <c r="A51">
        <v>77</v>
      </c>
      <c r="B51" t="s">
        <v>434</v>
      </c>
      <c r="C51" s="3">
        <v>42817.8753125</v>
      </c>
      <c r="D51">
        <v>56.932099999999998</v>
      </c>
      <c r="E51">
        <v>58.5867</v>
      </c>
      <c r="F51">
        <v>89</v>
      </c>
      <c r="G51">
        <v>50</v>
      </c>
      <c r="H51">
        <v>1.1918</v>
      </c>
      <c r="I51">
        <v>648.66999999999996</v>
      </c>
      <c r="J51">
        <v>18429</v>
      </c>
      <c r="K51">
        <v>26</v>
      </c>
      <c r="L51">
        <v>239517</v>
      </c>
      <c r="M51">
        <v>239707</v>
      </c>
      <c r="N51">
        <v>239988</v>
      </c>
      <c r="O51">
        <v>239996</v>
      </c>
      <c r="P51">
        <v>139311</v>
      </c>
      <c r="Q51">
        <v>139287</v>
      </c>
      <c r="R51">
        <v>221002</v>
      </c>
      <c r="S51">
        <v>220939</v>
      </c>
      <c r="T51">
        <v>220533</v>
      </c>
      <c r="U51">
        <v>220731</v>
      </c>
      <c r="V51">
        <v>215384</v>
      </c>
      <c r="W51">
        <v>215319</v>
      </c>
      <c r="X51">
        <v>215905</v>
      </c>
      <c r="Y51">
        <v>215749</v>
      </c>
      <c r="Z51">
        <v>292987</v>
      </c>
      <c r="AA51">
        <v>292979</v>
      </c>
      <c r="AB51">
        <v>1293.6199999999999</v>
      </c>
      <c r="AC51">
        <v>1333.96</v>
      </c>
      <c r="AD51">
        <v>6</v>
      </c>
      <c r="AE51">
        <v>280.70139999999998</v>
      </c>
      <c r="AF51">
        <v>280.70139999999998</v>
      </c>
      <c r="AG51">
        <v>280.70139999999998</v>
      </c>
      <c r="AH51">
        <v>28.780999999999999</v>
      </c>
      <c r="AI51">
        <v>23.046299999999999</v>
      </c>
      <c r="AJ51">
        <v>23.046299999999999</v>
      </c>
      <c r="AK51">
        <v>23.046299999999999</v>
      </c>
      <c r="AL51">
        <v>1148.2421999999999</v>
      </c>
      <c r="AM51">
        <v>1070.4425000000001</v>
      </c>
      <c r="AN51">
        <v>1039.3334</v>
      </c>
      <c r="AO51">
        <v>864.01499999999999</v>
      </c>
      <c r="AP51">
        <v>1021.4511</v>
      </c>
      <c r="AQ51">
        <v>956.69619999999998</v>
      </c>
      <c r="AR51">
        <v>938.78639999999996</v>
      </c>
      <c r="AS51">
        <v>921.54269999999997</v>
      </c>
      <c r="AT51">
        <v>903.65620000000001</v>
      </c>
      <c r="AU51">
        <v>894.56529999999998</v>
      </c>
      <c r="AV51">
        <v>884.19380000000001</v>
      </c>
      <c r="AW51">
        <v>867.67269999999996</v>
      </c>
      <c r="AX51">
        <v>16</v>
      </c>
      <c r="AY51">
        <v>17.600000000000001</v>
      </c>
      <c r="AZ51">
        <v>32.185000000000002</v>
      </c>
      <c r="BA51">
        <v>19.755199999999999</v>
      </c>
      <c r="BB51">
        <v>12.3718</v>
      </c>
      <c r="BC51">
        <v>8.5850000000000009</v>
      </c>
      <c r="BD51">
        <v>6.1539000000000001</v>
      </c>
      <c r="BE51">
        <v>4.4332000000000003</v>
      </c>
      <c r="BF51">
        <v>3.3027000000000002</v>
      </c>
      <c r="BG51">
        <v>2.8197999999999999</v>
      </c>
      <c r="BH51">
        <v>2.8340999999999998</v>
      </c>
      <c r="BI51">
        <v>87.77</v>
      </c>
      <c r="BJ51">
        <v>127.54</v>
      </c>
      <c r="BK51">
        <v>142.84</v>
      </c>
      <c r="BL51">
        <v>204.05</v>
      </c>
      <c r="BM51">
        <v>210.4</v>
      </c>
      <c r="BN51">
        <v>296.18</v>
      </c>
      <c r="BO51">
        <v>293.95999999999998</v>
      </c>
      <c r="BP51">
        <v>415.61</v>
      </c>
      <c r="BQ51">
        <v>414.08</v>
      </c>
      <c r="BR51">
        <v>586.78</v>
      </c>
      <c r="BS51">
        <v>552.66</v>
      </c>
      <c r="BT51">
        <v>790.05</v>
      </c>
      <c r="BU51">
        <v>659.06</v>
      </c>
      <c r="BV51">
        <v>933.89</v>
      </c>
      <c r="BW51">
        <v>49.1</v>
      </c>
      <c r="BX51">
        <v>47.1</v>
      </c>
      <c r="BY51">
        <v>30.315799999999999</v>
      </c>
      <c r="BZ51">
        <v>1.2909090000000001</v>
      </c>
      <c r="CA51">
        <v>-0.15210000000000001</v>
      </c>
      <c r="CB51">
        <v>3.4718</v>
      </c>
      <c r="CC51">
        <v>-1.2437</v>
      </c>
      <c r="CD51">
        <v>-0.15210000000000001</v>
      </c>
      <c r="CE51">
        <v>6211405</v>
      </c>
      <c r="CF51">
        <v>1</v>
      </c>
      <c r="CI51">
        <v>4.0385999999999997</v>
      </c>
      <c r="CJ51">
        <v>7.36</v>
      </c>
      <c r="CK51">
        <v>9.2436000000000007</v>
      </c>
      <c r="CL51">
        <v>11.1936</v>
      </c>
      <c r="CM51">
        <v>12.4421</v>
      </c>
      <c r="CN51">
        <v>17.982099999999999</v>
      </c>
      <c r="CO51">
        <v>4.3556999999999997</v>
      </c>
      <c r="CP51">
        <v>7.6</v>
      </c>
      <c r="CQ51">
        <v>9.9869000000000003</v>
      </c>
      <c r="CR51">
        <v>12.1541</v>
      </c>
      <c r="CS51">
        <v>14.1328</v>
      </c>
      <c r="CT51">
        <v>19.613099999999999</v>
      </c>
      <c r="CU51">
        <v>24.8996</v>
      </c>
      <c r="CV51">
        <v>25.085100000000001</v>
      </c>
      <c r="CW51">
        <v>24.9786</v>
      </c>
      <c r="CX51">
        <v>25.1127</v>
      </c>
      <c r="CY51">
        <v>25.0046</v>
      </c>
      <c r="CZ51">
        <v>25.226500000000001</v>
      </c>
      <c r="DB51">
        <v>12782</v>
      </c>
      <c r="DC51">
        <v>618</v>
      </c>
      <c r="DD51">
        <v>15</v>
      </c>
      <c r="DF51" t="s">
        <v>466</v>
      </c>
      <c r="DG51">
        <v>279</v>
      </c>
      <c r="DH51">
        <v>1289</v>
      </c>
      <c r="DI51">
        <v>7</v>
      </c>
      <c r="DJ51">
        <v>5</v>
      </c>
      <c r="DK51">
        <v>35</v>
      </c>
      <c r="DL51">
        <v>42.333336000000003</v>
      </c>
      <c r="DM51">
        <v>1.2909090000000001</v>
      </c>
      <c r="DN51">
        <v>2019.7072000000001</v>
      </c>
      <c r="DO51">
        <v>1904.8</v>
      </c>
      <c r="DP51">
        <v>1667.55</v>
      </c>
      <c r="DQ51">
        <v>1552.35</v>
      </c>
      <c r="DR51">
        <v>1466.6786</v>
      </c>
      <c r="DS51">
        <v>1463.1713999999999</v>
      </c>
      <c r="DT51">
        <v>1267.3214</v>
      </c>
      <c r="DU51">
        <v>93.972099999999998</v>
      </c>
      <c r="DV51">
        <v>90.882099999999994</v>
      </c>
      <c r="DW51">
        <v>90.170699999999997</v>
      </c>
      <c r="DX51">
        <v>95.57</v>
      </c>
      <c r="DY51">
        <v>79.984300000000005</v>
      </c>
      <c r="DZ51">
        <v>40.070700000000002</v>
      </c>
      <c r="EA51">
        <v>79.848600000000005</v>
      </c>
      <c r="EB51">
        <v>32.185000000000002</v>
      </c>
      <c r="EC51">
        <v>19.755199999999999</v>
      </c>
      <c r="ED51">
        <v>12.3718</v>
      </c>
      <c r="EE51">
        <v>8.5850000000000009</v>
      </c>
      <c r="EF51">
        <v>6.1539000000000001</v>
      </c>
      <c r="EG51">
        <v>4.4332000000000003</v>
      </c>
      <c r="EH51">
        <v>3.3027000000000002</v>
      </c>
      <c r="EI51">
        <v>2.8197999999999999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4.5489000000000002E-2</v>
      </c>
      <c r="EY51">
        <v>3.5784000000000003E-2</v>
      </c>
      <c r="EZ51">
        <v>2.9680999999999999E-2</v>
      </c>
      <c r="FA51">
        <v>1.1416000000000001E-2</v>
      </c>
      <c r="FB51">
        <v>1.3233999999999999E-2</v>
      </c>
      <c r="FC51">
        <v>1.8471000000000001E-2</v>
      </c>
      <c r="FD51">
        <v>1.5982E-2</v>
      </c>
      <c r="FE51">
        <v>-3.8019999999999998E-3</v>
      </c>
      <c r="FF51">
        <v>-1.1953E-2</v>
      </c>
      <c r="FG51">
        <v>-2.8087999999999998E-2</v>
      </c>
      <c r="FH51">
        <v>-5.9400000000000002E-4</v>
      </c>
      <c r="FI51">
        <v>-5.3700000000000004E-4</v>
      </c>
      <c r="FJ51">
        <v>-4.2199999999999998E-3</v>
      </c>
      <c r="FK51">
        <v>-1.789E-3</v>
      </c>
      <c r="FL51">
        <v>7.9405000000000003E-2</v>
      </c>
      <c r="FM51">
        <v>7.5888999999999998E-2</v>
      </c>
      <c r="FN51">
        <v>7.4213000000000001E-2</v>
      </c>
      <c r="FO51">
        <v>7.6472999999999999E-2</v>
      </c>
      <c r="FP51">
        <v>8.5888999999999993E-2</v>
      </c>
      <c r="FQ51">
        <v>0.100325</v>
      </c>
      <c r="FR51">
        <v>9.5625000000000002E-2</v>
      </c>
      <c r="FS51">
        <v>-0.29263400000000001</v>
      </c>
      <c r="FT51">
        <v>-0.288773</v>
      </c>
      <c r="FU51">
        <v>-0.28666700000000001</v>
      </c>
      <c r="FV51">
        <v>-0.29049900000000001</v>
      </c>
      <c r="FW51">
        <v>-0.29983900000000002</v>
      </c>
      <c r="FX51">
        <v>-0.299149</v>
      </c>
      <c r="FY51">
        <v>-0.29271599999999998</v>
      </c>
      <c r="FZ51">
        <v>-1.350868</v>
      </c>
      <c r="GA51">
        <v>-1.3270280000000001</v>
      </c>
      <c r="GB51">
        <v>-1.312929</v>
      </c>
      <c r="GC51">
        <v>-1.338733</v>
      </c>
      <c r="GD51">
        <v>-1.39676</v>
      </c>
      <c r="GE51">
        <v>-1.3929549999999999</v>
      </c>
      <c r="GF51">
        <v>-1.3503579999999999</v>
      </c>
      <c r="GG51">
        <v>-0.45776699999999998</v>
      </c>
      <c r="GH51">
        <v>-0.42218699999999998</v>
      </c>
      <c r="GI51">
        <v>-0.40926299999999999</v>
      </c>
      <c r="GJ51">
        <v>-0.45089499999999999</v>
      </c>
      <c r="GK51">
        <v>-0.54369000000000001</v>
      </c>
      <c r="GL51">
        <v>-0.60445099999999996</v>
      </c>
      <c r="GM51">
        <v>-0.54247299999999998</v>
      </c>
      <c r="GN51">
        <v>-0.35513899999999998</v>
      </c>
      <c r="GO51">
        <v>-0.32924300000000001</v>
      </c>
      <c r="GP51">
        <v>-0.31595800000000002</v>
      </c>
      <c r="GQ51">
        <v>-0.34057700000000002</v>
      </c>
      <c r="GR51">
        <v>-0.40202599999999999</v>
      </c>
      <c r="GS51">
        <v>-0.39649499999999999</v>
      </c>
      <c r="GT51">
        <v>-0.35568100000000002</v>
      </c>
      <c r="GU51">
        <v>0.40037800000000001</v>
      </c>
      <c r="GV51">
        <v>0.35540500000000003</v>
      </c>
      <c r="GW51">
        <v>0.30044399999999999</v>
      </c>
      <c r="GX51">
        <v>0.236376</v>
      </c>
      <c r="GY51">
        <v>0.36164800000000003</v>
      </c>
      <c r="GZ51">
        <v>0.290821</v>
      </c>
      <c r="HA51">
        <v>0.25793500000000003</v>
      </c>
      <c r="HB51">
        <v>-25</v>
      </c>
      <c r="HC51">
        <v>-15</v>
      </c>
      <c r="HD51">
        <v>-15</v>
      </c>
      <c r="HE51">
        <v>-15</v>
      </c>
      <c r="HF51">
        <v>-30</v>
      </c>
      <c r="HG51">
        <v>20</v>
      </c>
      <c r="HH51">
        <v>-20</v>
      </c>
      <c r="HI51">
        <v>-1.9612639999999999</v>
      </c>
      <c r="HJ51">
        <v>-1.938069</v>
      </c>
      <c r="HK51">
        <v>-1.9264060000000001</v>
      </c>
      <c r="HL51">
        <v>-1.950761</v>
      </c>
      <c r="HM51">
        <v>-2.0082239999999998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745.72400000000005</v>
      </c>
      <c r="HX51">
        <v>0</v>
      </c>
      <c r="HZ51">
        <v>745.57299999999998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766.85699999999997</v>
      </c>
      <c r="IJ51">
        <v>0</v>
      </c>
      <c r="IL51">
        <v>766.80899999999997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776.09699999999998</v>
      </c>
      <c r="IV51">
        <v>0</v>
      </c>
      <c r="IX51">
        <v>776.08199999999999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753.053</v>
      </c>
      <c r="JH51">
        <v>0</v>
      </c>
      <c r="JJ51">
        <v>753.17700000000002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705.03700000000003</v>
      </c>
      <c r="JT51">
        <v>0</v>
      </c>
      <c r="JV51">
        <v>704.81600000000003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743.79899999999998</v>
      </c>
      <c r="KF51">
        <v>0.10199999999999999</v>
      </c>
      <c r="KH51">
        <v>744.01700000000005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773.21799999999996</v>
      </c>
      <c r="KR51">
        <v>2.5000000000000001E-2</v>
      </c>
      <c r="KT51">
        <v>773.42700000000002</v>
      </c>
      <c r="KU51">
        <v>2.5000000000000001E-2</v>
      </c>
      <c r="KV51">
        <v>160.374850216</v>
      </c>
      <c r="KW51">
        <v>144.5533672</v>
      </c>
      <c r="KX51">
        <v>123.75388814999999</v>
      </c>
      <c r="KY51">
        <v>118.71286154999999</v>
      </c>
      <c r="KZ51">
        <v>125.97155827539999</v>
      </c>
      <c r="LA51">
        <v>146.79267070499998</v>
      </c>
      <c r="LB51">
        <v>121.18760887500001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-30.393538400000001</v>
      </c>
      <c r="LI51">
        <v>-7.4349863999999997</v>
      </c>
      <c r="LJ51">
        <v>-56.313634316000005</v>
      </c>
      <c r="LK51">
        <v>-31.62440426800001</v>
      </c>
      <c r="LL51">
        <v>-2.091495897000001</v>
      </c>
      <c r="LM51">
        <v>-14.487768525999998</v>
      </c>
      <c r="LN51">
        <v>-17.734661719999998</v>
      </c>
      <c r="LO51">
        <v>-19.851001705000002</v>
      </c>
      <c r="LP51">
        <v>-19.165631093999998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49.031599999999997</v>
      </c>
      <c r="LY51">
        <v>29.071035000000002</v>
      </c>
      <c r="LZ51">
        <v>28.896090000000001</v>
      </c>
      <c r="MA51">
        <v>29.261415</v>
      </c>
      <c r="MB51">
        <v>60.246719999999996</v>
      </c>
      <c r="MC51">
        <v>0</v>
      </c>
      <c r="MD51">
        <v>0</v>
      </c>
      <c r="ME51">
        <v>-43.017326300699999</v>
      </c>
      <c r="MF51">
        <v>-38.369241152699999</v>
      </c>
      <c r="MG51">
        <v>-36.903531194099997</v>
      </c>
      <c r="MH51">
        <v>-43.092035149999994</v>
      </c>
      <c r="MI51">
        <v>-43.486664067</v>
      </c>
      <c r="MJ51">
        <v>-24.2207746857</v>
      </c>
      <c r="MK51">
        <v>-43.315709587800001</v>
      </c>
      <c r="ML51">
        <v>110.0754895993</v>
      </c>
      <c r="MM51">
        <v>103.63075677929999</v>
      </c>
      <c r="MN51">
        <v>113.6549510589</v>
      </c>
      <c r="MO51">
        <v>90.394472874000002</v>
      </c>
      <c r="MP51">
        <v>124.99695248839998</v>
      </c>
      <c r="MQ51">
        <v>72.327355914299972</v>
      </c>
      <c r="MR51">
        <v>51.271281793200018</v>
      </c>
    </row>
    <row r="52" spans="1:356" x14ac:dyDescent="0.25">
      <c r="A52">
        <v>77</v>
      </c>
      <c r="B52" t="s">
        <v>435</v>
      </c>
      <c r="C52" s="3">
        <v>42817.876828703702</v>
      </c>
      <c r="D52">
        <v>56.667700000000004</v>
      </c>
      <c r="E52">
        <v>58.224000000000004</v>
      </c>
      <c r="F52">
        <v>80</v>
      </c>
      <c r="G52">
        <v>50</v>
      </c>
      <c r="H52">
        <v>1.1918</v>
      </c>
      <c r="I52">
        <v>650.71780000000001</v>
      </c>
      <c r="J52">
        <v>18486</v>
      </c>
      <c r="K52">
        <v>26</v>
      </c>
      <c r="L52">
        <v>239517</v>
      </c>
      <c r="M52">
        <v>239707</v>
      </c>
      <c r="N52">
        <v>239988</v>
      </c>
      <c r="O52">
        <v>239996</v>
      </c>
      <c r="P52">
        <v>139311</v>
      </c>
      <c r="Q52">
        <v>139287</v>
      </c>
      <c r="R52">
        <v>221002</v>
      </c>
      <c r="S52">
        <v>220939</v>
      </c>
      <c r="T52">
        <v>220533</v>
      </c>
      <c r="U52">
        <v>220731</v>
      </c>
      <c r="V52">
        <v>215384</v>
      </c>
      <c r="W52">
        <v>215319</v>
      </c>
      <c r="X52">
        <v>215905</v>
      </c>
      <c r="Y52">
        <v>215749</v>
      </c>
      <c r="Z52">
        <v>292987</v>
      </c>
      <c r="AA52">
        <v>292979</v>
      </c>
      <c r="AB52">
        <v>1293.6199999999999</v>
      </c>
      <c r="AC52">
        <v>1352.6389999999999</v>
      </c>
      <c r="AD52">
        <v>6</v>
      </c>
      <c r="AE52">
        <v>281.36059999999998</v>
      </c>
      <c r="AF52">
        <v>281.36059999999998</v>
      </c>
      <c r="AG52">
        <v>281.36059999999998</v>
      </c>
      <c r="AH52">
        <v>29.440100000000001</v>
      </c>
      <c r="AI52">
        <v>23.705400000000001</v>
      </c>
      <c r="AJ52">
        <v>23.705400000000001</v>
      </c>
      <c r="AK52">
        <v>23.705400000000001</v>
      </c>
      <c r="AL52">
        <v>1141.2109</v>
      </c>
      <c r="AM52">
        <v>1049.7306000000001</v>
      </c>
      <c r="AN52">
        <v>1026.5</v>
      </c>
      <c r="AO52">
        <v>860.38810000000001</v>
      </c>
      <c r="AP52">
        <v>1002.393</v>
      </c>
      <c r="AQ52">
        <v>955.07950000000005</v>
      </c>
      <c r="AR52">
        <v>937.1857</v>
      </c>
      <c r="AS52">
        <v>919.63750000000005</v>
      </c>
      <c r="AT52">
        <v>901.23329999999999</v>
      </c>
      <c r="AU52">
        <v>891.88739999999996</v>
      </c>
      <c r="AV52">
        <v>881.06730000000005</v>
      </c>
      <c r="AW52">
        <v>864.00329999999997</v>
      </c>
      <c r="AX52">
        <v>15.8</v>
      </c>
      <c r="AY52">
        <v>17.600000000000001</v>
      </c>
      <c r="AZ52">
        <v>32.4101</v>
      </c>
      <c r="BA52">
        <v>19.733499999999999</v>
      </c>
      <c r="BB52">
        <v>12.314299999999999</v>
      </c>
      <c r="BC52">
        <v>8.5236999999999998</v>
      </c>
      <c r="BD52">
        <v>6.1120000000000001</v>
      </c>
      <c r="BE52">
        <v>4.41</v>
      </c>
      <c r="BF52">
        <v>3.2858000000000001</v>
      </c>
      <c r="BG52">
        <v>2.8210000000000002</v>
      </c>
      <c r="BH52">
        <v>2.8393000000000002</v>
      </c>
      <c r="BI52">
        <v>88.21</v>
      </c>
      <c r="BJ52">
        <v>128.87</v>
      </c>
      <c r="BK52">
        <v>143.6</v>
      </c>
      <c r="BL52">
        <v>207.22</v>
      </c>
      <c r="BM52">
        <v>210.88</v>
      </c>
      <c r="BN52">
        <v>301.66000000000003</v>
      </c>
      <c r="BO52">
        <v>294.79000000000002</v>
      </c>
      <c r="BP52">
        <v>421.51</v>
      </c>
      <c r="BQ52">
        <v>414.95</v>
      </c>
      <c r="BR52">
        <v>590.66999999999996</v>
      </c>
      <c r="BS52">
        <v>551.48</v>
      </c>
      <c r="BT52">
        <v>793.92</v>
      </c>
      <c r="BU52">
        <v>659.09</v>
      </c>
      <c r="BV52">
        <v>932.94</v>
      </c>
      <c r="BW52">
        <v>50.9</v>
      </c>
      <c r="BX52">
        <v>46.9</v>
      </c>
      <c r="BY52">
        <v>29.6646</v>
      </c>
      <c r="BZ52">
        <v>-6.027272</v>
      </c>
      <c r="CA52">
        <v>-7.5042999999999997</v>
      </c>
      <c r="CB52">
        <v>9.8783999999999992</v>
      </c>
      <c r="CC52">
        <v>-0.92159999999999997</v>
      </c>
      <c r="CD52">
        <v>-7.5042999999999997</v>
      </c>
      <c r="CE52">
        <v>6211405</v>
      </c>
      <c r="CF52">
        <v>2</v>
      </c>
      <c r="CI52">
        <v>4.1806999999999999</v>
      </c>
      <c r="CJ52">
        <v>7.5350000000000001</v>
      </c>
      <c r="CK52">
        <v>9.3893000000000004</v>
      </c>
      <c r="CL52">
        <v>11.2829</v>
      </c>
      <c r="CM52">
        <v>12.677099999999999</v>
      </c>
      <c r="CN52">
        <v>17.4757</v>
      </c>
      <c r="CO52">
        <v>4.2649999999999997</v>
      </c>
      <c r="CP52">
        <v>7.7816999999999998</v>
      </c>
      <c r="CQ52">
        <v>9.81</v>
      </c>
      <c r="CR52">
        <v>12.011699999999999</v>
      </c>
      <c r="CS52">
        <v>14.27</v>
      </c>
      <c r="CT52">
        <v>19.1083</v>
      </c>
      <c r="CU52">
        <v>24.892600000000002</v>
      </c>
      <c r="CV52">
        <v>24.929400000000001</v>
      </c>
      <c r="CW52">
        <v>24.941099999999999</v>
      </c>
      <c r="CX52">
        <v>25.134799999999998</v>
      </c>
      <c r="CY52">
        <v>24.982099999999999</v>
      </c>
      <c r="CZ52">
        <v>24.865500000000001</v>
      </c>
      <c r="DB52">
        <v>12782</v>
      </c>
      <c r="DC52">
        <v>618</v>
      </c>
      <c r="DD52">
        <v>16</v>
      </c>
      <c r="DF52" t="s">
        <v>466</v>
      </c>
      <c r="DG52">
        <v>279</v>
      </c>
      <c r="DH52">
        <v>1289</v>
      </c>
      <c r="DI52">
        <v>7</v>
      </c>
      <c r="DJ52">
        <v>5</v>
      </c>
      <c r="DK52">
        <v>35</v>
      </c>
      <c r="DL52">
        <v>40.666663999999997</v>
      </c>
      <c r="DM52">
        <v>-6.027272</v>
      </c>
      <c r="DN52">
        <v>2014.4357</v>
      </c>
      <c r="DO52">
        <v>1924.6215</v>
      </c>
      <c r="DP52">
        <v>1693.7428</v>
      </c>
      <c r="DQ52">
        <v>1562.5358000000001</v>
      </c>
      <c r="DR52">
        <v>1484.4784999999999</v>
      </c>
      <c r="DS52">
        <v>1479.8214</v>
      </c>
      <c r="DT52">
        <v>1254.6143</v>
      </c>
      <c r="DU52">
        <v>83.1143</v>
      </c>
      <c r="DV52">
        <v>88.374300000000005</v>
      </c>
      <c r="DW52">
        <v>92.262100000000004</v>
      </c>
      <c r="DX52">
        <v>94.617099999999994</v>
      </c>
      <c r="DY52">
        <v>84.037899999999993</v>
      </c>
      <c r="DZ52">
        <v>43.132899999999999</v>
      </c>
      <c r="EA52">
        <v>77.348600000000005</v>
      </c>
      <c r="EB52">
        <v>32.4101</v>
      </c>
      <c r="EC52">
        <v>19.733499999999999</v>
      </c>
      <c r="ED52">
        <v>12.314299999999999</v>
      </c>
      <c r="EE52">
        <v>8.5236999999999998</v>
      </c>
      <c r="EF52">
        <v>6.1120000000000001</v>
      </c>
      <c r="EG52">
        <v>4.41</v>
      </c>
      <c r="EH52">
        <v>3.2858000000000001</v>
      </c>
      <c r="EI52">
        <v>2.8210000000000002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4.5524000000000002E-2</v>
      </c>
      <c r="EY52">
        <v>3.6103000000000003E-2</v>
      </c>
      <c r="EZ52">
        <v>3.0155999999999999E-2</v>
      </c>
      <c r="FA52">
        <v>1.1989E-2</v>
      </c>
      <c r="FB52">
        <v>1.409E-2</v>
      </c>
      <c r="FC52">
        <v>1.8291999999999999E-2</v>
      </c>
      <c r="FD52">
        <v>1.5828999999999999E-2</v>
      </c>
      <c r="FE52">
        <v>-3.8E-3</v>
      </c>
      <c r="FF52">
        <v>-1.1931000000000001E-2</v>
      </c>
      <c r="FG52">
        <v>-2.8114E-2</v>
      </c>
      <c r="FH52">
        <v>-6.11E-4</v>
      </c>
      <c r="FI52">
        <v>-5.3799999999999996E-4</v>
      </c>
      <c r="FJ52">
        <v>-3.0070000000000001E-3</v>
      </c>
      <c r="FK52">
        <v>-1.256E-3</v>
      </c>
      <c r="FL52">
        <v>7.9386999999999999E-2</v>
      </c>
      <c r="FM52">
        <v>7.5874999999999998E-2</v>
      </c>
      <c r="FN52">
        <v>7.4199000000000001E-2</v>
      </c>
      <c r="FO52">
        <v>7.6458999999999999E-2</v>
      </c>
      <c r="FP52">
        <v>8.5873000000000005E-2</v>
      </c>
      <c r="FQ52">
        <v>0.100298</v>
      </c>
      <c r="FR52">
        <v>9.5618999999999996E-2</v>
      </c>
      <c r="FS52">
        <v>-0.29290899999999997</v>
      </c>
      <c r="FT52">
        <v>-0.28898200000000002</v>
      </c>
      <c r="FU52">
        <v>-0.28689700000000001</v>
      </c>
      <c r="FV52">
        <v>-0.29069899999999999</v>
      </c>
      <c r="FW52">
        <v>-0.30004199999999998</v>
      </c>
      <c r="FX52">
        <v>-0.29947499999999999</v>
      </c>
      <c r="FY52">
        <v>-0.29289599999999999</v>
      </c>
      <c r="FZ52">
        <v>-1.352957</v>
      </c>
      <c r="GA52">
        <v>-1.3283659999999999</v>
      </c>
      <c r="GB52">
        <v>-1.3145610000000001</v>
      </c>
      <c r="GC52">
        <v>-1.339909</v>
      </c>
      <c r="GD52">
        <v>-1.3977470000000001</v>
      </c>
      <c r="GE52">
        <v>-1.396542</v>
      </c>
      <c r="GF52">
        <v>-1.352813</v>
      </c>
      <c r="GG52">
        <v>-0.45760400000000001</v>
      </c>
      <c r="GH52">
        <v>-0.42215200000000003</v>
      </c>
      <c r="GI52">
        <v>-0.40920499999999999</v>
      </c>
      <c r="GJ52">
        <v>-0.45086900000000002</v>
      </c>
      <c r="GK52">
        <v>-0.54361800000000005</v>
      </c>
      <c r="GL52">
        <v>-0.60434100000000002</v>
      </c>
      <c r="GM52">
        <v>-0.54280200000000001</v>
      </c>
      <c r="GN52">
        <v>-0.35579499999999997</v>
      </c>
      <c r="GO52">
        <v>-0.32959699999999997</v>
      </c>
      <c r="GP52">
        <v>-0.31636500000000001</v>
      </c>
      <c r="GQ52">
        <v>-0.34093400000000001</v>
      </c>
      <c r="GR52">
        <v>-0.40254200000000001</v>
      </c>
      <c r="GS52">
        <v>-0.39702999999999999</v>
      </c>
      <c r="GT52">
        <v>-0.35537600000000003</v>
      </c>
      <c r="GU52">
        <v>0.39995599999999998</v>
      </c>
      <c r="GV52">
        <v>0.35500199999999998</v>
      </c>
      <c r="GW52">
        <v>0.300367</v>
      </c>
      <c r="GX52">
        <v>0.2364</v>
      </c>
      <c r="GY52">
        <v>0.36159400000000003</v>
      </c>
      <c r="GZ52">
        <v>0.29194399999999998</v>
      </c>
      <c r="HA52">
        <v>0.25833600000000001</v>
      </c>
      <c r="HB52">
        <v>-20</v>
      </c>
      <c r="HC52">
        <v>-10</v>
      </c>
      <c r="HD52">
        <v>-10</v>
      </c>
      <c r="HE52">
        <v>-10</v>
      </c>
      <c r="HF52">
        <v>-30</v>
      </c>
      <c r="HG52">
        <v>10</v>
      </c>
      <c r="HH52">
        <v>-10</v>
      </c>
      <c r="HI52">
        <v>-1.96193</v>
      </c>
      <c r="HJ52">
        <v>-1.9384380000000001</v>
      </c>
      <c r="HK52">
        <v>-1.9267540000000001</v>
      </c>
      <c r="HL52">
        <v>-1.9511149999999999</v>
      </c>
      <c r="HM52">
        <v>-2.008232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745.72400000000005</v>
      </c>
      <c r="HX52">
        <v>0</v>
      </c>
      <c r="HZ52">
        <v>745.57299999999998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766.85699999999997</v>
      </c>
      <c r="IJ52">
        <v>0</v>
      </c>
      <c r="IL52">
        <v>766.80899999999997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776.09699999999998</v>
      </c>
      <c r="IV52">
        <v>0</v>
      </c>
      <c r="IX52">
        <v>776.08199999999999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753.053</v>
      </c>
      <c r="JH52">
        <v>0</v>
      </c>
      <c r="JJ52">
        <v>753.17700000000002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705.03700000000003</v>
      </c>
      <c r="JT52">
        <v>0</v>
      </c>
      <c r="JV52">
        <v>704.81600000000003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743.79899999999998</v>
      </c>
      <c r="KF52">
        <v>0.10199999999999999</v>
      </c>
      <c r="KH52">
        <v>744.01700000000005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773.21799999999996</v>
      </c>
      <c r="KR52">
        <v>2.5000000000000001E-2</v>
      </c>
      <c r="KT52">
        <v>773.42700000000002</v>
      </c>
      <c r="KU52">
        <v>2.5000000000000001E-2</v>
      </c>
      <c r="KV52">
        <v>159.92000691589999</v>
      </c>
      <c r="KW52">
        <v>146.03065631249999</v>
      </c>
      <c r="KX52">
        <v>125.6740220172</v>
      </c>
      <c r="KY52">
        <v>119.46992473220001</v>
      </c>
      <c r="KZ52">
        <v>127.4766222305</v>
      </c>
      <c r="LA52">
        <v>148.4231267772</v>
      </c>
      <c r="LB52">
        <v>119.96496475169999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-30.426659999999998</v>
      </c>
      <c r="LI52">
        <v>-7.4395583999999992</v>
      </c>
      <c r="LJ52">
        <v>-56.450777868000003</v>
      </c>
      <c r="LK52">
        <v>-32.109262952000002</v>
      </c>
      <c r="LL52">
        <v>-2.6843335619999982</v>
      </c>
      <c r="LM52">
        <v>-15.245484602000001</v>
      </c>
      <c r="LN52">
        <v>-18.942267344000001</v>
      </c>
      <c r="LO52">
        <v>-21.346144469999999</v>
      </c>
      <c r="LP52">
        <v>-19.714543848999998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39.238599999999998</v>
      </c>
      <c r="LY52">
        <v>19.38438</v>
      </c>
      <c r="LZ52">
        <v>19.26754</v>
      </c>
      <c r="MA52">
        <v>19.511150000000001</v>
      </c>
      <c r="MB52">
        <v>60.246960000000001</v>
      </c>
      <c r="MC52">
        <v>0</v>
      </c>
      <c r="MD52">
        <v>0</v>
      </c>
      <c r="ME52">
        <v>-38.033436137199999</v>
      </c>
      <c r="MF52">
        <v>-37.307387493600004</v>
      </c>
      <c r="MG52">
        <v>-37.754112630500003</v>
      </c>
      <c r="MH52">
        <v>-42.659917259899998</v>
      </c>
      <c r="MI52">
        <v>-45.684515122199997</v>
      </c>
      <c r="MJ52">
        <v>-26.0669799189</v>
      </c>
      <c r="MK52">
        <v>-41.984974777200001</v>
      </c>
      <c r="ML52">
        <v>104.67439291069999</v>
      </c>
      <c r="MM52">
        <v>95.99838586689998</v>
      </c>
      <c r="MN52">
        <v>104.50311582470002</v>
      </c>
      <c r="MO52">
        <v>81.075672870300011</v>
      </c>
      <c r="MP52">
        <v>123.09679976430002</v>
      </c>
      <c r="MQ52">
        <v>70.583342388299997</v>
      </c>
      <c r="MR52">
        <v>50.825887725500003</v>
      </c>
    </row>
    <row r="53" spans="1:356" x14ac:dyDescent="0.25">
      <c r="A53">
        <v>77</v>
      </c>
      <c r="B53" t="s">
        <v>436</v>
      </c>
      <c r="C53" s="3">
        <v>42817.879282407404</v>
      </c>
      <c r="D53">
        <v>55.732100000000003</v>
      </c>
      <c r="E53">
        <v>57.212800000000001</v>
      </c>
      <c r="F53">
        <v>161</v>
      </c>
      <c r="G53">
        <v>59</v>
      </c>
      <c r="H53">
        <v>1.1918</v>
      </c>
      <c r="I53">
        <v>800.89599999999996</v>
      </c>
      <c r="J53">
        <v>22570</v>
      </c>
      <c r="K53">
        <v>26</v>
      </c>
      <c r="L53">
        <v>239517</v>
      </c>
      <c r="M53">
        <v>239707</v>
      </c>
      <c r="N53">
        <v>239988</v>
      </c>
      <c r="O53">
        <v>239996</v>
      </c>
      <c r="P53">
        <v>139311</v>
      </c>
      <c r="Q53">
        <v>139287</v>
      </c>
      <c r="R53">
        <v>221002</v>
      </c>
      <c r="S53">
        <v>220939</v>
      </c>
      <c r="T53">
        <v>220533</v>
      </c>
      <c r="U53">
        <v>220731</v>
      </c>
      <c r="V53">
        <v>215384</v>
      </c>
      <c r="W53">
        <v>215319</v>
      </c>
      <c r="X53">
        <v>215905</v>
      </c>
      <c r="Y53">
        <v>215749</v>
      </c>
      <c r="Z53">
        <v>292987</v>
      </c>
      <c r="AA53">
        <v>292979</v>
      </c>
      <c r="AB53">
        <v>1293.6199999999999</v>
      </c>
      <c r="AC53">
        <v>1375.3051</v>
      </c>
      <c r="AD53">
        <v>6</v>
      </c>
      <c r="AE53">
        <v>282.17180000000002</v>
      </c>
      <c r="AF53">
        <v>282.17180000000002</v>
      </c>
      <c r="AG53">
        <v>282.17180000000002</v>
      </c>
      <c r="AH53">
        <v>30.251300000000001</v>
      </c>
      <c r="AI53">
        <v>24.5166</v>
      </c>
      <c r="AJ53">
        <v>24.5166</v>
      </c>
      <c r="AK53">
        <v>24.5166</v>
      </c>
      <c r="AL53">
        <v>1149.4141</v>
      </c>
      <c r="AM53">
        <v>1061.7583</v>
      </c>
      <c r="AN53">
        <v>1037.1666</v>
      </c>
      <c r="AO53">
        <v>860.31679999999994</v>
      </c>
      <c r="AP53">
        <v>1013.2631</v>
      </c>
      <c r="AQ53">
        <v>949.83749999999998</v>
      </c>
      <c r="AR53">
        <v>932.98770000000002</v>
      </c>
      <c r="AS53">
        <v>916.35929999999996</v>
      </c>
      <c r="AT53">
        <v>899.18389999999999</v>
      </c>
      <c r="AU53">
        <v>891.33510000000001</v>
      </c>
      <c r="AV53">
        <v>881.56820000000005</v>
      </c>
      <c r="AW53">
        <v>866.24810000000002</v>
      </c>
      <c r="AX53">
        <v>15.8</v>
      </c>
      <c r="AY53">
        <v>17.600000000000001</v>
      </c>
      <c r="AZ53">
        <v>32.207299999999996</v>
      </c>
      <c r="BA53">
        <v>19.744</v>
      </c>
      <c r="BB53">
        <v>12.3889</v>
      </c>
      <c r="BC53">
        <v>8.6243999999999996</v>
      </c>
      <c r="BD53">
        <v>6.1970000000000001</v>
      </c>
      <c r="BE53">
        <v>4.4645000000000001</v>
      </c>
      <c r="BF53">
        <v>3.3121999999999998</v>
      </c>
      <c r="BG53">
        <v>2.8226</v>
      </c>
      <c r="BH53">
        <v>2.8393000000000002</v>
      </c>
      <c r="BI53">
        <v>88.37</v>
      </c>
      <c r="BJ53">
        <v>136.30000000000001</v>
      </c>
      <c r="BK53">
        <v>143.11000000000001</v>
      </c>
      <c r="BL53">
        <v>217.07</v>
      </c>
      <c r="BM53">
        <v>209.78</v>
      </c>
      <c r="BN53">
        <v>313.74</v>
      </c>
      <c r="BO53">
        <v>293.76</v>
      </c>
      <c r="BP53">
        <v>440.55</v>
      </c>
      <c r="BQ53">
        <v>414.03</v>
      </c>
      <c r="BR53">
        <v>626.30999999999995</v>
      </c>
      <c r="BS53">
        <v>551.09</v>
      </c>
      <c r="BT53">
        <v>846.22</v>
      </c>
      <c r="BU53">
        <v>659.2</v>
      </c>
      <c r="BV53">
        <v>997.82</v>
      </c>
      <c r="BW53">
        <v>50.8</v>
      </c>
      <c r="BX53">
        <v>47.1</v>
      </c>
      <c r="BY53">
        <v>37.777799999999999</v>
      </c>
      <c r="BZ53">
        <v>5.3090909999999996</v>
      </c>
      <c r="CA53">
        <v>6.5228999999999999</v>
      </c>
      <c r="CB53">
        <v>6.5629</v>
      </c>
      <c r="CC53">
        <v>9.9299999999999999E-2</v>
      </c>
      <c r="CD53">
        <v>6.5228999999999999</v>
      </c>
      <c r="CE53">
        <v>2102686</v>
      </c>
      <c r="CF53">
        <v>1</v>
      </c>
      <c r="CI53">
        <v>4.1170999999999998</v>
      </c>
      <c r="CJ53">
        <v>7.5979000000000001</v>
      </c>
      <c r="CK53">
        <v>9.4707000000000008</v>
      </c>
      <c r="CL53">
        <v>11.379300000000001</v>
      </c>
      <c r="CM53">
        <v>12.7379</v>
      </c>
      <c r="CN53">
        <v>17.695699999999999</v>
      </c>
      <c r="CO53">
        <v>4.2083000000000004</v>
      </c>
      <c r="CP53">
        <v>8.1532999999999998</v>
      </c>
      <c r="CQ53">
        <v>10.205</v>
      </c>
      <c r="CR53">
        <v>12.7117</v>
      </c>
      <c r="CS53">
        <v>14.734999999999999</v>
      </c>
      <c r="CT53">
        <v>18.835000000000001</v>
      </c>
      <c r="CU53">
        <v>25.0458</v>
      </c>
      <c r="CV53">
        <v>25.061900000000001</v>
      </c>
      <c r="CW53">
        <v>25.038699999999999</v>
      </c>
      <c r="CX53">
        <v>25.070599999999999</v>
      </c>
      <c r="CY53">
        <v>24.970600000000001</v>
      </c>
      <c r="CZ53">
        <v>25.0166</v>
      </c>
      <c r="DB53">
        <v>12782</v>
      </c>
      <c r="DC53">
        <v>618</v>
      </c>
      <c r="DD53">
        <v>17</v>
      </c>
      <c r="DF53" t="s">
        <v>466</v>
      </c>
      <c r="DG53">
        <v>279</v>
      </c>
      <c r="DH53">
        <v>1279</v>
      </c>
      <c r="DI53">
        <v>7</v>
      </c>
      <c r="DJ53">
        <v>5</v>
      </c>
      <c r="DK53">
        <v>35</v>
      </c>
      <c r="DL53">
        <v>39.333336000000003</v>
      </c>
      <c r="DM53">
        <v>5.3090909999999996</v>
      </c>
      <c r="DN53">
        <v>2020.0786000000001</v>
      </c>
      <c r="DO53">
        <v>1900.7</v>
      </c>
      <c r="DP53">
        <v>1660.2357</v>
      </c>
      <c r="DQ53">
        <v>1540.3785</v>
      </c>
      <c r="DR53">
        <v>1498.4429</v>
      </c>
      <c r="DS53">
        <v>1465.05</v>
      </c>
      <c r="DT53">
        <v>1306.5929000000001</v>
      </c>
      <c r="DU53">
        <v>91.076400000000007</v>
      </c>
      <c r="DV53">
        <v>89.980699999999999</v>
      </c>
      <c r="DW53">
        <v>86.43</v>
      </c>
      <c r="DX53">
        <v>94.156400000000005</v>
      </c>
      <c r="DY53">
        <v>86.583600000000004</v>
      </c>
      <c r="DZ53">
        <v>42.087899999999998</v>
      </c>
      <c r="EA53">
        <v>87.155000000000001</v>
      </c>
      <c r="EB53">
        <v>32.207299999999996</v>
      </c>
      <c r="EC53">
        <v>19.744</v>
      </c>
      <c r="ED53">
        <v>12.3889</v>
      </c>
      <c r="EE53">
        <v>8.6243999999999996</v>
      </c>
      <c r="EF53">
        <v>6.1970000000000001</v>
      </c>
      <c r="EG53">
        <v>4.4645000000000001</v>
      </c>
      <c r="EH53">
        <v>3.3121999999999998</v>
      </c>
      <c r="EI53">
        <v>2.8226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4.2353000000000002E-2</v>
      </c>
      <c r="EY53">
        <v>3.4168999999999998E-2</v>
      </c>
      <c r="EZ53">
        <v>2.8888E-2</v>
      </c>
      <c r="FA53">
        <v>1.1899E-2</v>
      </c>
      <c r="FB53">
        <v>1.3757E-2</v>
      </c>
      <c r="FC53">
        <v>1.7181999999999999E-2</v>
      </c>
      <c r="FD53">
        <v>1.4968E-2</v>
      </c>
      <c r="FE53">
        <v>-3.673E-3</v>
      </c>
      <c r="FF53">
        <v>-1.1539000000000001E-2</v>
      </c>
      <c r="FG53">
        <v>-2.6927E-2</v>
      </c>
      <c r="FH53">
        <v>-6.0800000000000003E-4</v>
      </c>
      <c r="FI53">
        <v>-2.2900000000000001E-4</v>
      </c>
      <c r="FJ53">
        <v>-2.356E-3</v>
      </c>
      <c r="FK53">
        <v>-7.5199999999999996E-4</v>
      </c>
      <c r="FL53">
        <v>7.9767000000000005E-2</v>
      </c>
      <c r="FM53">
        <v>7.6233999999999996E-2</v>
      </c>
      <c r="FN53">
        <v>7.4551000000000006E-2</v>
      </c>
      <c r="FO53">
        <v>7.6824000000000003E-2</v>
      </c>
      <c r="FP53">
        <v>8.6277000000000006E-2</v>
      </c>
      <c r="FQ53">
        <v>0.100801</v>
      </c>
      <c r="FR53">
        <v>9.6045000000000005E-2</v>
      </c>
      <c r="FS53">
        <v>-0.28898800000000002</v>
      </c>
      <c r="FT53">
        <v>-0.28512999999999999</v>
      </c>
      <c r="FU53">
        <v>-0.283055</v>
      </c>
      <c r="FV53">
        <v>-0.28679199999999999</v>
      </c>
      <c r="FW53">
        <v>-0.29614200000000002</v>
      </c>
      <c r="FX53">
        <v>-0.29546899999999998</v>
      </c>
      <c r="FY53">
        <v>-0.28933399999999998</v>
      </c>
      <c r="FZ53">
        <v>-1.35653</v>
      </c>
      <c r="GA53">
        <v>-1.3315870000000001</v>
      </c>
      <c r="GB53">
        <v>-1.3176300000000001</v>
      </c>
      <c r="GC53">
        <v>-1.342997</v>
      </c>
      <c r="GD53">
        <v>-1.4027080000000001</v>
      </c>
      <c r="GE53">
        <v>-1.400209</v>
      </c>
      <c r="GF53">
        <v>-1.358833</v>
      </c>
      <c r="GG53">
        <v>-0.45088400000000001</v>
      </c>
      <c r="GH53">
        <v>-0.41582400000000003</v>
      </c>
      <c r="GI53">
        <v>-0.40311399999999997</v>
      </c>
      <c r="GJ53">
        <v>-0.44420999999999999</v>
      </c>
      <c r="GK53">
        <v>-0.53534800000000005</v>
      </c>
      <c r="GL53">
        <v>-0.59529100000000001</v>
      </c>
      <c r="GM53">
        <v>-0.53352699999999997</v>
      </c>
      <c r="GN53">
        <v>-0.35827399999999998</v>
      </c>
      <c r="GO53">
        <v>-0.33218300000000001</v>
      </c>
      <c r="GP53">
        <v>-0.31873499999999999</v>
      </c>
      <c r="GQ53">
        <v>-0.34336</v>
      </c>
      <c r="GR53">
        <v>-0.40594999999999998</v>
      </c>
      <c r="GS53">
        <v>-0.39994200000000002</v>
      </c>
      <c r="GT53">
        <v>-0.36011900000000002</v>
      </c>
      <c r="GU53">
        <v>0.401005</v>
      </c>
      <c r="GV53">
        <v>0.35665000000000002</v>
      </c>
      <c r="GW53">
        <v>0.30354999999999999</v>
      </c>
      <c r="GX53">
        <v>0.238646</v>
      </c>
      <c r="GY53">
        <v>0.36500100000000002</v>
      </c>
      <c r="GZ53">
        <v>0.29450199999999999</v>
      </c>
      <c r="HA53">
        <v>0.26036799999999999</v>
      </c>
      <c r="HB53">
        <v>-15</v>
      </c>
      <c r="HC53">
        <v>-5</v>
      </c>
      <c r="HD53">
        <v>-5</v>
      </c>
      <c r="HE53">
        <v>-5</v>
      </c>
      <c r="HF53">
        <v>-25</v>
      </c>
      <c r="HG53">
        <v>0</v>
      </c>
      <c r="HH53">
        <v>0</v>
      </c>
      <c r="HI53">
        <v>-1.9338580000000001</v>
      </c>
      <c r="HJ53">
        <v>-1.910372</v>
      </c>
      <c r="HK53">
        <v>-1.898752</v>
      </c>
      <c r="HL53">
        <v>-1.922766</v>
      </c>
      <c r="HM53">
        <v>-1.979636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745.72400000000005</v>
      </c>
      <c r="HX53">
        <v>0</v>
      </c>
      <c r="HZ53">
        <v>745.57299999999998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766.85699999999997</v>
      </c>
      <c r="IJ53">
        <v>0</v>
      </c>
      <c r="IL53">
        <v>766.80899999999997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776.09699999999998</v>
      </c>
      <c r="IV53">
        <v>0</v>
      </c>
      <c r="IX53">
        <v>776.08199999999999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753.053</v>
      </c>
      <c r="JH53">
        <v>0</v>
      </c>
      <c r="JJ53">
        <v>753.17700000000002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705.03700000000003</v>
      </c>
      <c r="JT53">
        <v>0</v>
      </c>
      <c r="JV53">
        <v>704.81600000000003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743.79899999999998</v>
      </c>
      <c r="KF53">
        <v>0.10199999999999999</v>
      </c>
      <c r="KH53">
        <v>744.01700000000005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773.21799999999996</v>
      </c>
      <c r="KR53">
        <v>2.5000000000000001E-2</v>
      </c>
      <c r="KT53">
        <v>773.42700000000002</v>
      </c>
      <c r="KU53">
        <v>2.5000000000000001E-2</v>
      </c>
      <c r="KV53">
        <v>161.13560968620001</v>
      </c>
      <c r="KW53">
        <v>144.89796379999999</v>
      </c>
      <c r="KX53">
        <v>123.77223167070001</v>
      </c>
      <c r="KY53">
        <v>118.338037884</v>
      </c>
      <c r="KZ53">
        <v>129.2811580833</v>
      </c>
      <c r="LA53">
        <v>147.67850504999998</v>
      </c>
      <c r="LB53">
        <v>125.49171508050001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-30.019650399999996</v>
      </c>
      <c r="LI53">
        <v>-7.3490835999999993</v>
      </c>
      <c r="LJ53">
        <v>-52.470580400000003</v>
      </c>
      <c r="LK53">
        <v>-30.133813809999999</v>
      </c>
      <c r="LL53">
        <v>-2.5838724300000013</v>
      </c>
      <c r="LM53">
        <v>-15.163779126999998</v>
      </c>
      <c r="LN53">
        <v>-18.975833824000002</v>
      </c>
      <c r="LO53">
        <v>-20.759498634</v>
      </c>
      <c r="LP53">
        <v>-19.317169928000002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29.00787</v>
      </c>
      <c r="LY53">
        <v>9.5518599999999996</v>
      </c>
      <c r="LZ53">
        <v>9.49376</v>
      </c>
      <c r="MA53">
        <v>9.6138300000000001</v>
      </c>
      <c r="MB53">
        <v>49.490899999999996</v>
      </c>
      <c r="MC53">
        <v>0</v>
      </c>
      <c r="MD53">
        <v>0</v>
      </c>
      <c r="ME53">
        <v>-41.064891537600005</v>
      </c>
      <c r="MF53">
        <v>-37.416134596799999</v>
      </c>
      <c r="MG53">
        <v>-34.841143019999997</v>
      </c>
      <c r="MH53">
        <v>-41.825214444000004</v>
      </c>
      <c r="MI53">
        <v>-46.352357092800005</v>
      </c>
      <c r="MJ53">
        <v>-25.054548078899998</v>
      </c>
      <c r="MK53">
        <v>-46.499545685000001</v>
      </c>
      <c r="ML53">
        <v>96.608007748600016</v>
      </c>
      <c r="MM53">
        <v>86.899875393200006</v>
      </c>
      <c r="MN53">
        <v>95.840976220700014</v>
      </c>
      <c r="MO53">
        <v>70.962874312999986</v>
      </c>
      <c r="MP53">
        <v>113.4438671665</v>
      </c>
      <c r="MQ53">
        <v>71.844807937100001</v>
      </c>
      <c r="MR53">
        <v>52.325915867500015</v>
      </c>
    </row>
    <row r="54" spans="1:356" x14ac:dyDescent="0.25">
      <c r="A54">
        <v>77</v>
      </c>
      <c r="B54" t="s">
        <v>437</v>
      </c>
      <c r="C54" s="3">
        <v>42817.881435185183</v>
      </c>
      <c r="D54">
        <v>55.389000000000003</v>
      </c>
      <c r="E54">
        <v>56.761300000000006</v>
      </c>
      <c r="F54">
        <v>126</v>
      </c>
      <c r="G54">
        <v>62</v>
      </c>
      <c r="H54">
        <v>1.1918</v>
      </c>
      <c r="I54">
        <v>842.82640000000004</v>
      </c>
      <c r="J54">
        <v>23272</v>
      </c>
      <c r="K54">
        <v>27</v>
      </c>
      <c r="L54">
        <v>239517</v>
      </c>
      <c r="M54">
        <v>239707</v>
      </c>
      <c r="N54">
        <v>239988</v>
      </c>
      <c r="O54">
        <v>239996</v>
      </c>
      <c r="P54">
        <v>139311</v>
      </c>
      <c r="Q54">
        <v>139287</v>
      </c>
      <c r="R54">
        <v>221002</v>
      </c>
      <c r="S54">
        <v>220939</v>
      </c>
      <c r="T54">
        <v>220533</v>
      </c>
      <c r="U54">
        <v>220731</v>
      </c>
      <c r="V54">
        <v>215384</v>
      </c>
      <c r="W54">
        <v>215319</v>
      </c>
      <c r="X54">
        <v>215905</v>
      </c>
      <c r="Y54">
        <v>215749</v>
      </c>
      <c r="Z54">
        <v>292987</v>
      </c>
      <c r="AA54">
        <v>292979</v>
      </c>
      <c r="AB54">
        <v>1293.6199999999999</v>
      </c>
      <c r="AC54">
        <v>1398.826</v>
      </c>
      <c r="AD54">
        <v>6</v>
      </c>
      <c r="AE54">
        <v>283.02550000000002</v>
      </c>
      <c r="AF54">
        <v>283.02550000000002</v>
      </c>
      <c r="AG54">
        <v>283.02550000000002</v>
      </c>
      <c r="AH54">
        <v>31.105</v>
      </c>
      <c r="AI54">
        <v>25.3703</v>
      </c>
      <c r="AJ54">
        <v>25.3703</v>
      </c>
      <c r="AK54">
        <v>25.3703</v>
      </c>
      <c r="AL54">
        <v>1144.7266</v>
      </c>
      <c r="AM54">
        <v>1057.5922</v>
      </c>
      <c r="AN54">
        <v>1005.3333</v>
      </c>
      <c r="AO54">
        <v>858.21609999999998</v>
      </c>
      <c r="AP54">
        <v>1026.8168000000001</v>
      </c>
      <c r="AQ54">
        <v>961.87519999999995</v>
      </c>
      <c r="AR54">
        <v>944.32420000000002</v>
      </c>
      <c r="AS54">
        <v>927.30989999999997</v>
      </c>
      <c r="AT54">
        <v>909.78769999999997</v>
      </c>
      <c r="AU54">
        <v>900.89350000000002</v>
      </c>
      <c r="AV54">
        <v>890.09059999999999</v>
      </c>
      <c r="AW54">
        <v>874.56420000000003</v>
      </c>
      <c r="AX54">
        <v>15.8</v>
      </c>
      <c r="AY54">
        <v>17.600000000000001</v>
      </c>
      <c r="AZ54">
        <v>32.467700000000001</v>
      </c>
      <c r="BA54">
        <v>19.467400000000001</v>
      </c>
      <c r="BB54">
        <v>12.230399999999999</v>
      </c>
      <c r="BC54">
        <v>8.4489999999999998</v>
      </c>
      <c r="BD54">
        <v>6.0631000000000004</v>
      </c>
      <c r="BE54">
        <v>4.3884999999999996</v>
      </c>
      <c r="BF54">
        <v>3.3197000000000001</v>
      </c>
      <c r="BG54">
        <v>2.8218000000000001</v>
      </c>
      <c r="BH54">
        <v>2.8452000000000002</v>
      </c>
      <c r="BI54">
        <v>89.94</v>
      </c>
      <c r="BJ54">
        <v>142.62</v>
      </c>
      <c r="BK54">
        <v>145.27000000000001</v>
      </c>
      <c r="BL54">
        <v>225.79</v>
      </c>
      <c r="BM54">
        <v>212.48</v>
      </c>
      <c r="BN54">
        <v>327.2</v>
      </c>
      <c r="BO54">
        <v>296.61</v>
      </c>
      <c r="BP54">
        <v>458.81</v>
      </c>
      <c r="BQ54">
        <v>415.13</v>
      </c>
      <c r="BR54">
        <v>643.61</v>
      </c>
      <c r="BS54">
        <v>551.19000000000005</v>
      </c>
      <c r="BT54">
        <v>858.21</v>
      </c>
      <c r="BU54">
        <v>659.85</v>
      </c>
      <c r="BV54">
        <v>1010.37</v>
      </c>
      <c r="BW54">
        <v>50.7</v>
      </c>
      <c r="BX54">
        <v>47.2</v>
      </c>
      <c r="BY54">
        <v>37.585000000000001</v>
      </c>
      <c r="BZ54">
        <v>4.0545460000000002</v>
      </c>
      <c r="CA54">
        <v>3.2071999999999998</v>
      </c>
      <c r="CB54">
        <v>3.5065</v>
      </c>
      <c r="CC54">
        <v>-1.8964000000000001</v>
      </c>
      <c r="CD54">
        <v>3.2071999999999998</v>
      </c>
      <c r="CE54">
        <v>6211426</v>
      </c>
      <c r="CF54">
        <v>2</v>
      </c>
      <c r="CI54">
        <v>4.1078999999999999</v>
      </c>
      <c r="CJ54">
        <v>7.2778999999999998</v>
      </c>
      <c r="CK54">
        <v>9.2563999999999993</v>
      </c>
      <c r="CL54">
        <v>11.2629</v>
      </c>
      <c r="CM54">
        <v>12.605</v>
      </c>
      <c r="CN54">
        <v>17.789300000000001</v>
      </c>
      <c r="CO54">
        <v>4.5951000000000004</v>
      </c>
      <c r="CP54">
        <v>7.7656000000000001</v>
      </c>
      <c r="CQ54">
        <v>9.7279</v>
      </c>
      <c r="CR54">
        <v>12.2361</v>
      </c>
      <c r="CS54">
        <v>13.9574</v>
      </c>
      <c r="CT54">
        <v>19.660699999999999</v>
      </c>
      <c r="CU54">
        <v>24.964200000000002</v>
      </c>
      <c r="CV54">
        <v>25.010899999999999</v>
      </c>
      <c r="CW54">
        <v>24.980799999999999</v>
      </c>
      <c r="CX54">
        <v>25.1508</v>
      </c>
      <c r="CY54">
        <v>25.010300000000001</v>
      </c>
      <c r="CZ54">
        <v>25.026900000000001</v>
      </c>
      <c r="DB54">
        <v>12782</v>
      </c>
      <c r="DC54">
        <v>619</v>
      </c>
      <c r="DD54">
        <v>1</v>
      </c>
      <c r="DF54" t="s">
        <v>466</v>
      </c>
      <c r="DG54">
        <v>279</v>
      </c>
      <c r="DH54">
        <v>1254</v>
      </c>
      <c r="DI54">
        <v>7</v>
      </c>
      <c r="DJ54">
        <v>5</v>
      </c>
      <c r="DK54">
        <v>35</v>
      </c>
      <c r="DL54">
        <v>39.166663999999997</v>
      </c>
      <c r="DM54">
        <v>4.0545460000000002</v>
      </c>
      <c r="DN54">
        <v>1981.8928000000001</v>
      </c>
      <c r="DO54">
        <v>1924.6786</v>
      </c>
      <c r="DP54">
        <v>1692.2284999999999</v>
      </c>
      <c r="DQ54">
        <v>1553.9928</v>
      </c>
      <c r="DR54">
        <v>1462.6071999999999</v>
      </c>
      <c r="DS54">
        <v>1397.1215</v>
      </c>
      <c r="DT54">
        <v>1353.6</v>
      </c>
      <c r="DU54">
        <v>103.9164</v>
      </c>
      <c r="DV54">
        <v>100.3364</v>
      </c>
      <c r="DW54">
        <v>99.703599999999994</v>
      </c>
      <c r="DX54">
        <v>101.0479</v>
      </c>
      <c r="DY54">
        <v>90.301400000000001</v>
      </c>
      <c r="DZ54">
        <v>48.2271</v>
      </c>
      <c r="EA54">
        <v>86.755700000000004</v>
      </c>
      <c r="EB54">
        <v>32.467700000000001</v>
      </c>
      <c r="EC54">
        <v>19.467400000000001</v>
      </c>
      <c r="ED54">
        <v>12.230399999999999</v>
      </c>
      <c r="EE54">
        <v>8.4489999999999998</v>
      </c>
      <c r="EF54">
        <v>6.0631000000000004</v>
      </c>
      <c r="EG54">
        <v>4.3884999999999996</v>
      </c>
      <c r="EH54">
        <v>3.3197000000000001</v>
      </c>
      <c r="EI54">
        <v>2.8218000000000001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3.8785E-2</v>
      </c>
      <c r="EY54">
        <v>3.1609999999999999E-2</v>
      </c>
      <c r="EZ54">
        <v>2.6578999999999998E-2</v>
      </c>
      <c r="FA54">
        <v>1.0307E-2</v>
      </c>
      <c r="FB54">
        <v>1.1863E-2</v>
      </c>
      <c r="FC54">
        <v>1.5795E-2</v>
      </c>
      <c r="FD54">
        <v>1.3753E-2</v>
      </c>
      <c r="FE54">
        <v>-3.5010000000000002E-3</v>
      </c>
      <c r="FF54">
        <v>-1.1153E-2</v>
      </c>
      <c r="FG54">
        <v>-2.5985999999999999E-2</v>
      </c>
      <c r="FH54">
        <v>-5.6599999999999999E-4</v>
      </c>
      <c r="FI54">
        <v>-1.4100000000000001E-4</v>
      </c>
      <c r="FJ54">
        <v>-1.2290000000000001E-3</v>
      </c>
      <c r="FK54">
        <v>-2.31E-4</v>
      </c>
      <c r="FL54">
        <v>8.0728999999999995E-2</v>
      </c>
      <c r="FM54">
        <v>7.7147999999999994E-2</v>
      </c>
      <c r="FN54">
        <v>7.5440999999999994E-2</v>
      </c>
      <c r="FO54">
        <v>7.7742000000000006E-2</v>
      </c>
      <c r="FP54">
        <v>8.7312000000000001E-2</v>
      </c>
      <c r="FQ54">
        <v>0.102099</v>
      </c>
      <c r="FR54">
        <v>9.7229999999999997E-2</v>
      </c>
      <c r="FS54">
        <v>-0.27815800000000002</v>
      </c>
      <c r="FT54">
        <v>-0.27449000000000001</v>
      </c>
      <c r="FU54">
        <v>-0.27252900000000002</v>
      </c>
      <c r="FV54">
        <v>-0.27612300000000001</v>
      </c>
      <c r="FW54">
        <v>-0.28514600000000001</v>
      </c>
      <c r="FX54">
        <v>-0.28424100000000002</v>
      </c>
      <c r="FY54">
        <v>-0.27866999999999997</v>
      </c>
      <c r="FZ54">
        <v>-1.364498</v>
      </c>
      <c r="GA54">
        <v>-1.3390960000000001</v>
      </c>
      <c r="GB54">
        <v>-1.3253079999999999</v>
      </c>
      <c r="GC54">
        <v>-1.3508579999999999</v>
      </c>
      <c r="GD54">
        <v>-1.412266</v>
      </c>
      <c r="GE54">
        <v>-1.4064909999999999</v>
      </c>
      <c r="GF54">
        <v>-1.367324</v>
      </c>
      <c r="GG54">
        <v>-0.43217800000000001</v>
      </c>
      <c r="GH54">
        <v>-0.39833400000000002</v>
      </c>
      <c r="GI54">
        <v>-0.38605899999999999</v>
      </c>
      <c r="GJ54">
        <v>-0.42543199999999998</v>
      </c>
      <c r="GK54">
        <v>-0.51291900000000001</v>
      </c>
      <c r="GL54">
        <v>-0.57064599999999999</v>
      </c>
      <c r="GM54">
        <v>-0.51039900000000005</v>
      </c>
      <c r="GN54">
        <v>-0.36529299999999998</v>
      </c>
      <c r="GO54">
        <v>-0.33927000000000002</v>
      </c>
      <c r="GP54">
        <v>-0.32576100000000002</v>
      </c>
      <c r="GQ54">
        <v>-0.350881</v>
      </c>
      <c r="GR54">
        <v>-0.41435</v>
      </c>
      <c r="GS54">
        <v>-0.40718599999999999</v>
      </c>
      <c r="GT54">
        <v>-0.36874200000000001</v>
      </c>
      <c r="GU54">
        <v>0.40155000000000002</v>
      </c>
      <c r="GV54">
        <v>0.35736200000000001</v>
      </c>
      <c r="GW54">
        <v>0.304923</v>
      </c>
      <c r="GX54">
        <v>0.240537</v>
      </c>
      <c r="GY54">
        <v>0.37034699999999998</v>
      </c>
      <c r="GZ54">
        <v>0.300039</v>
      </c>
      <c r="HA54">
        <v>0.26663199999999998</v>
      </c>
      <c r="HB54">
        <v>-10</v>
      </c>
      <c r="HC54">
        <v>0</v>
      </c>
      <c r="HD54">
        <v>0</v>
      </c>
      <c r="HE54">
        <v>0</v>
      </c>
      <c r="HF54">
        <v>-20</v>
      </c>
      <c r="HG54">
        <v>-10</v>
      </c>
      <c r="HH54">
        <v>10</v>
      </c>
      <c r="HI54">
        <v>-1.8527629999999999</v>
      </c>
      <c r="HJ54">
        <v>-1.830176</v>
      </c>
      <c r="HK54">
        <v>-1.81934</v>
      </c>
      <c r="HL54">
        <v>-1.842285</v>
      </c>
      <c r="HM54">
        <v>-1.8972599999999999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745.72400000000005</v>
      </c>
      <c r="HX54">
        <v>0</v>
      </c>
      <c r="HZ54">
        <v>745.57299999999998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766.85699999999997</v>
      </c>
      <c r="IJ54">
        <v>0</v>
      </c>
      <c r="IL54">
        <v>766.80899999999997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776.09699999999998</v>
      </c>
      <c r="IV54">
        <v>0</v>
      </c>
      <c r="IX54">
        <v>776.08199999999999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753.053</v>
      </c>
      <c r="JH54">
        <v>0</v>
      </c>
      <c r="JJ54">
        <v>753.17700000000002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705.03700000000003</v>
      </c>
      <c r="JT54">
        <v>0</v>
      </c>
      <c r="JV54">
        <v>704.81600000000003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743.79899999999998</v>
      </c>
      <c r="KF54">
        <v>0.10199999999999999</v>
      </c>
      <c r="KH54">
        <v>744.01700000000005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773.21799999999996</v>
      </c>
      <c r="KR54">
        <v>2.5000000000000001E-2</v>
      </c>
      <c r="KT54">
        <v>773.42700000000002</v>
      </c>
      <c r="KU54">
        <v>2.5000000000000001E-2</v>
      </c>
      <c r="KV54">
        <v>159.9962238512</v>
      </c>
      <c r="KW54">
        <v>148.48510463279999</v>
      </c>
      <c r="KX54">
        <v>127.66341026849999</v>
      </c>
      <c r="KY54">
        <v>120.81050825760001</v>
      </c>
      <c r="KZ54">
        <v>127.7031598464</v>
      </c>
      <c r="LA54">
        <v>142.64470802849999</v>
      </c>
      <c r="LB54">
        <v>131.61052799999999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-28.8788856</v>
      </c>
      <c r="LI54">
        <v>-7.0782179999999988</v>
      </c>
      <c r="LJ54">
        <v>-48.144947432000009</v>
      </c>
      <c r="LK54">
        <v>-27.393886872000003</v>
      </c>
      <c r="LL54">
        <v>-0.78590764399999957</v>
      </c>
      <c r="LM54">
        <v>-13.158707777999998</v>
      </c>
      <c r="LN54">
        <v>-16.554582052000001</v>
      </c>
      <c r="LO54">
        <v>-20.486947905999997</v>
      </c>
      <c r="LP54">
        <v>-18.488955127999997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18.527629999999998</v>
      </c>
      <c r="LY54">
        <v>0</v>
      </c>
      <c r="LZ54">
        <v>0</v>
      </c>
      <c r="MA54">
        <v>0</v>
      </c>
      <c r="MB54">
        <v>37.9452</v>
      </c>
      <c r="MC54">
        <v>0</v>
      </c>
      <c r="MD54">
        <v>0</v>
      </c>
      <c r="ME54">
        <v>-44.910381919199999</v>
      </c>
      <c r="MF54">
        <v>-39.967399557600004</v>
      </c>
      <c r="MG54">
        <v>-38.491472112399997</v>
      </c>
      <c r="MH54">
        <v>-42.989010192799995</v>
      </c>
      <c r="MI54">
        <v>-46.3173037866</v>
      </c>
      <c r="MJ54">
        <v>-27.520601706600001</v>
      </c>
      <c r="MK54">
        <v>-44.280022524300009</v>
      </c>
      <c r="ML54">
        <v>85.468524499999972</v>
      </c>
      <c r="MM54">
        <v>81.123818203199988</v>
      </c>
      <c r="MN54">
        <v>88.386030512099978</v>
      </c>
      <c r="MO54">
        <v>64.662790286800018</v>
      </c>
      <c r="MP54">
        <v>102.7764740078</v>
      </c>
      <c r="MQ54">
        <v>65.758272815899986</v>
      </c>
      <c r="MR54">
        <v>61.763332347699986</v>
      </c>
    </row>
    <row r="55" spans="1:356" x14ac:dyDescent="0.25">
      <c r="A55">
        <v>77</v>
      </c>
      <c r="B55" t="s">
        <v>438</v>
      </c>
      <c r="C55" s="3">
        <v>42817.883599537039</v>
      </c>
      <c r="D55">
        <v>55.107599999999998</v>
      </c>
      <c r="E55">
        <v>56.337700000000005</v>
      </c>
      <c r="F55">
        <v>125</v>
      </c>
      <c r="G55">
        <v>61</v>
      </c>
      <c r="H55">
        <v>1.1918</v>
      </c>
      <c r="I55">
        <v>828.73239999999998</v>
      </c>
      <c r="J55">
        <v>22888</v>
      </c>
      <c r="K55">
        <v>27</v>
      </c>
      <c r="L55">
        <v>239517</v>
      </c>
      <c r="M55">
        <v>239707</v>
      </c>
      <c r="N55">
        <v>239988</v>
      </c>
      <c r="O55">
        <v>239996</v>
      </c>
      <c r="P55">
        <v>139311</v>
      </c>
      <c r="Q55">
        <v>139287</v>
      </c>
      <c r="R55">
        <v>221002</v>
      </c>
      <c r="S55">
        <v>220939</v>
      </c>
      <c r="T55">
        <v>220533</v>
      </c>
      <c r="U55">
        <v>220731</v>
      </c>
      <c r="V55">
        <v>215384</v>
      </c>
      <c r="W55">
        <v>215319</v>
      </c>
      <c r="X55">
        <v>215905</v>
      </c>
      <c r="Y55">
        <v>215749</v>
      </c>
      <c r="Z55">
        <v>292987</v>
      </c>
      <c r="AA55">
        <v>292979</v>
      </c>
      <c r="AB55">
        <v>1293.6199999999999</v>
      </c>
      <c r="AC55">
        <v>1421.9760000000001</v>
      </c>
      <c r="AD55">
        <v>6</v>
      </c>
      <c r="AE55">
        <v>283.86489999999998</v>
      </c>
      <c r="AF55">
        <v>283.86489999999998</v>
      </c>
      <c r="AG55">
        <v>283.86489999999998</v>
      </c>
      <c r="AH55">
        <v>31.944400000000002</v>
      </c>
      <c r="AI55">
        <v>26.209700000000002</v>
      </c>
      <c r="AJ55">
        <v>26.209700000000002</v>
      </c>
      <c r="AK55">
        <v>26.209700000000002</v>
      </c>
      <c r="AL55">
        <v>1150.5859</v>
      </c>
      <c r="AM55">
        <v>1058.3922</v>
      </c>
      <c r="AN55">
        <v>1020.6667</v>
      </c>
      <c r="AO55">
        <v>858.31500000000005</v>
      </c>
      <c r="AP55">
        <v>1020.4584</v>
      </c>
      <c r="AQ55">
        <v>957.34910000000002</v>
      </c>
      <c r="AR55">
        <v>939.81989999999996</v>
      </c>
      <c r="AS55">
        <v>922.74890000000005</v>
      </c>
      <c r="AT55">
        <v>905.11220000000003</v>
      </c>
      <c r="AU55">
        <v>896.13289999999995</v>
      </c>
      <c r="AV55">
        <v>886.19219999999996</v>
      </c>
      <c r="AW55">
        <v>870.09379999999999</v>
      </c>
      <c r="AX55">
        <v>15.8</v>
      </c>
      <c r="AY55">
        <v>17.600000000000001</v>
      </c>
      <c r="AZ55">
        <v>32.388500000000001</v>
      </c>
      <c r="BA55">
        <v>19.2576</v>
      </c>
      <c r="BB55">
        <v>12.059100000000001</v>
      </c>
      <c r="BC55">
        <v>8.3733000000000004</v>
      </c>
      <c r="BD55">
        <v>6.0400999999999998</v>
      </c>
      <c r="BE55">
        <v>4.4009</v>
      </c>
      <c r="BF55">
        <v>3.2898999999999998</v>
      </c>
      <c r="BG55">
        <v>2.8214999999999999</v>
      </c>
      <c r="BH55">
        <v>2.8481999999999998</v>
      </c>
      <c r="BI55">
        <v>90.76</v>
      </c>
      <c r="BJ55">
        <v>142.06</v>
      </c>
      <c r="BK55">
        <v>146.62</v>
      </c>
      <c r="BL55">
        <v>227.76</v>
      </c>
      <c r="BM55">
        <v>214.1</v>
      </c>
      <c r="BN55">
        <v>329.61</v>
      </c>
      <c r="BO55">
        <v>298.45999999999998</v>
      </c>
      <c r="BP55">
        <v>459.81</v>
      </c>
      <c r="BQ55">
        <v>417.43</v>
      </c>
      <c r="BR55">
        <v>640.76</v>
      </c>
      <c r="BS55">
        <v>555.57000000000005</v>
      </c>
      <c r="BT55">
        <v>858.55</v>
      </c>
      <c r="BU55">
        <v>659.86</v>
      </c>
      <c r="BV55">
        <v>1007.71</v>
      </c>
      <c r="BW55">
        <v>49.6</v>
      </c>
      <c r="BX55">
        <v>47.3</v>
      </c>
      <c r="BY55">
        <v>38.965499999999999</v>
      </c>
      <c r="BZ55">
        <v>2.8454540000000001</v>
      </c>
      <c r="CA55">
        <v>2.4514</v>
      </c>
      <c r="CB55">
        <v>2.7120000000000002</v>
      </c>
      <c r="CC55">
        <v>-2.9655</v>
      </c>
      <c r="CD55">
        <v>2.4514</v>
      </c>
      <c r="CE55">
        <v>5801401</v>
      </c>
      <c r="CF55">
        <v>1</v>
      </c>
      <c r="CI55">
        <v>4.0871000000000004</v>
      </c>
      <c r="CJ55">
        <v>7.5743</v>
      </c>
      <c r="CK55">
        <v>9.3278999999999996</v>
      </c>
      <c r="CL55">
        <v>11.4171</v>
      </c>
      <c r="CM55">
        <v>12.605700000000001</v>
      </c>
      <c r="CN55">
        <v>17.846399999999999</v>
      </c>
      <c r="CO55">
        <v>4.8982999999999999</v>
      </c>
      <c r="CP55">
        <v>8.0067000000000004</v>
      </c>
      <c r="CQ55">
        <v>9.7650000000000006</v>
      </c>
      <c r="CR55">
        <v>12.324999999999999</v>
      </c>
      <c r="CS55">
        <v>13.3833</v>
      </c>
      <c r="CT55">
        <v>20.011700000000001</v>
      </c>
      <c r="CU55">
        <v>25.026199999999999</v>
      </c>
      <c r="CV55">
        <v>24.889900000000001</v>
      </c>
      <c r="CW55">
        <v>24.985499999999998</v>
      </c>
      <c r="CX55">
        <v>25.212499999999999</v>
      </c>
      <c r="CY55">
        <v>24.835000000000001</v>
      </c>
      <c r="CZ55">
        <v>24.921800000000001</v>
      </c>
      <c r="DB55">
        <v>12782</v>
      </c>
      <c r="DC55">
        <v>619</v>
      </c>
      <c r="DD55">
        <v>2</v>
      </c>
      <c r="DF55" t="s">
        <v>466</v>
      </c>
      <c r="DG55">
        <v>279</v>
      </c>
      <c r="DH55">
        <v>1254</v>
      </c>
      <c r="DI55">
        <v>7</v>
      </c>
      <c r="DJ55">
        <v>5</v>
      </c>
      <c r="DK55">
        <v>35</v>
      </c>
      <c r="DL55">
        <v>34.833336000000003</v>
      </c>
      <c r="DM55">
        <v>2.8454540000000001</v>
      </c>
      <c r="DN55">
        <v>2050.6143000000002</v>
      </c>
      <c r="DO55">
        <v>1880.8715</v>
      </c>
      <c r="DP55">
        <v>1635.8</v>
      </c>
      <c r="DQ55">
        <v>1502.2357</v>
      </c>
      <c r="DR55">
        <v>1407.5072</v>
      </c>
      <c r="DS55">
        <v>1424.0358000000001</v>
      </c>
      <c r="DT55">
        <v>1253.5786000000001</v>
      </c>
      <c r="DU55">
        <v>95.660700000000006</v>
      </c>
      <c r="DV55">
        <v>88.147099999999995</v>
      </c>
      <c r="DW55">
        <v>87.897900000000007</v>
      </c>
      <c r="DX55">
        <v>90.355000000000004</v>
      </c>
      <c r="DY55">
        <v>84.433599999999998</v>
      </c>
      <c r="DZ55">
        <v>43.954999999999998</v>
      </c>
      <c r="EA55">
        <v>86.267899999999997</v>
      </c>
      <c r="EB55">
        <v>32.388500000000001</v>
      </c>
      <c r="EC55">
        <v>19.2576</v>
      </c>
      <c r="ED55">
        <v>12.059100000000001</v>
      </c>
      <c r="EE55">
        <v>8.3733000000000004</v>
      </c>
      <c r="EF55">
        <v>6.0400999999999998</v>
      </c>
      <c r="EG55">
        <v>4.4009</v>
      </c>
      <c r="EH55">
        <v>3.2898999999999998</v>
      </c>
      <c r="EI55">
        <v>2.8214999999999999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3.9711000000000003E-2</v>
      </c>
      <c r="EY55">
        <v>3.2121999999999998E-2</v>
      </c>
      <c r="EZ55">
        <v>2.7078000000000001E-2</v>
      </c>
      <c r="FA55">
        <v>1.0829999999999999E-2</v>
      </c>
      <c r="FB55">
        <v>1.2551E-2</v>
      </c>
      <c r="FC55">
        <v>1.6121E-2</v>
      </c>
      <c r="FD55">
        <v>1.4073E-2</v>
      </c>
      <c r="FE55">
        <v>-3.5010000000000002E-3</v>
      </c>
      <c r="FF55">
        <v>-1.1155E-2</v>
      </c>
      <c r="FG55">
        <v>-2.5989999999999999E-2</v>
      </c>
      <c r="FH55">
        <v>-5.6599999999999999E-4</v>
      </c>
      <c r="FI55">
        <v>-1.3799999999999999E-4</v>
      </c>
      <c r="FJ55">
        <v>-1.132E-3</v>
      </c>
      <c r="FK55">
        <v>-2.1499999999999999E-4</v>
      </c>
      <c r="FL55">
        <v>8.0706E-2</v>
      </c>
      <c r="FM55">
        <v>7.7138999999999999E-2</v>
      </c>
      <c r="FN55">
        <v>7.5438000000000005E-2</v>
      </c>
      <c r="FO55">
        <v>7.7737000000000001E-2</v>
      </c>
      <c r="FP55">
        <v>8.7308999999999998E-2</v>
      </c>
      <c r="FQ55">
        <v>0.102053</v>
      </c>
      <c r="FR55">
        <v>9.7284999999999996E-2</v>
      </c>
      <c r="FS55">
        <v>-0.278451</v>
      </c>
      <c r="FT55">
        <v>-0.27459600000000001</v>
      </c>
      <c r="FU55">
        <v>-0.27257199999999998</v>
      </c>
      <c r="FV55">
        <v>-0.27618399999999999</v>
      </c>
      <c r="FW55">
        <v>-0.28525699999999998</v>
      </c>
      <c r="FX55">
        <v>-0.28443099999999999</v>
      </c>
      <c r="FY55">
        <v>-0.27824500000000002</v>
      </c>
      <c r="FZ55">
        <v>-1.365936</v>
      </c>
      <c r="GA55">
        <v>-1.3391420000000001</v>
      </c>
      <c r="GB55">
        <v>-1.324926</v>
      </c>
      <c r="GC55">
        <v>-1.3505819999999999</v>
      </c>
      <c r="GD55">
        <v>-1.4133770000000001</v>
      </c>
      <c r="GE55">
        <v>-1.405035</v>
      </c>
      <c r="GF55">
        <v>-1.361856</v>
      </c>
      <c r="GG55">
        <v>-0.431782</v>
      </c>
      <c r="GH55">
        <v>-0.39844099999999999</v>
      </c>
      <c r="GI55">
        <v>-0.386324</v>
      </c>
      <c r="GJ55">
        <v>-0.425678</v>
      </c>
      <c r="GK55">
        <v>-0.51328799999999997</v>
      </c>
      <c r="GL55">
        <v>-0.57008800000000004</v>
      </c>
      <c r="GM55">
        <v>-0.51194600000000001</v>
      </c>
      <c r="GN55">
        <v>-0.36659000000000003</v>
      </c>
      <c r="GO55">
        <v>-0.33931499999999998</v>
      </c>
      <c r="GP55">
        <v>-0.32540200000000002</v>
      </c>
      <c r="GQ55">
        <v>-0.350605</v>
      </c>
      <c r="GR55">
        <v>-0.41384799999999999</v>
      </c>
      <c r="GS55">
        <v>-0.40865899999999999</v>
      </c>
      <c r="GT55">
        <v>-0.36602899999999999</v>
      </c>
      <c r="GU55">
        <v>0.40080900000000003</v>
      </c>
      <c r="GV55">
        <v>0.35726599999999997</v>
      </c>
      <c r="GW55">
        <v>0.30502600000000002</v>
      </c>
      <c r="GX55">
        <v>0.2409</v>
      </c>
      <c r="GY55">
        <v>0.37108400000000002</v>
      </c>
      <c r="GZ55">
        <v>0.29979099999999997</v>
      </c>
      <c r="HA55">
        <v>0.266851</v>
      </c>
      <c r="HB55">
        <v>-10</v>
      </c>
      <c r="HC55">
        <v>0</v>
      </c>
      <c r="HD55">
        <v>0</v>
      </c>
      <c r="HE55">
        <v>0</v>
      </c>
      <c r="HF55">
        <v>-15</v>
      </c>
      <c r="HG55">
        <v>-20</v>
      </c>
      <c r="HH55">
        <v>20</v>
      </c>
      <c r="HI55">
        <v>-1.8530720000000001</v>
      </c>
      <c r="HJ55">
        <v>-1.83047</v>
      </c>
      <c r="HK55">
        <v>-1.8196159999999999</v>
      </c>
      <c r="HL55">
        <v>-1.84257</v>
      </c>
      <c r="HM55">
        <v>-1.898037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745.72400000000005</v>
      </c>
      <c r="HX55">
        <v>0</v>
      </c>
      <c r="HZ55">
        <v>745.57299999999998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766.85699999999997</v>
      </c>
      <c r="IJ55">
        <v>0</v>
      </c>
      <c r="IL55">
        <v>766.80899999999997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776.09699999999998</v>
      </c>
      <c r="IV55">
        <v>0</v>
      </c>
      <c r="IX55">
        <v>776.08199999999999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753.053</v>
      </c>
      <c r="JH55">
        <v>0</v>
      </c>
      <c r="JJ55">
        <v>753.17700000000002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705.03700000000003</v>
      </c>
      <c r="JT55">
        <v>0</v>
      </c>
      <c r="JV55">
        <v>704.81600000000003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743.79899999999998</v>
      </c>
      <c r="KF55">
        <v>0.10199999999999999</v>
      </c>
      <c r="KH55">
        <v>744.01700000000005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773.21799999999996</v>
      </c>
      <c r="KR55">
        <v>2.5000000000000001E-2</v>
      </c>
      <c r="KT55">
        <v>773.42700000000002</v>
      </c>
      <c r="KU55">
        <v>2.5000000000000001E-2</v>
      </c>
      <c r="KV55">
        <v>165.49687769580001</v>
      </c>
      <c r="KW55">
        <v>145.08854663849999</v>
      </c>
      <c r="KX55">
        <v>123.40148040000001</v>
      </c>
      <c r="KY55">
        <v>116.77929661089999</v>
      </c>
      <c r="KZ55">
        <v>122.8880461248</v>
      </c>
      <c r="LA55">
        <v>145.3271254974</v>
      </c>
      <c r="LB55">
        <v>121.95439410100001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-28.898189599999998</v>
      </c>
      <c r="LI55">
        <v>-7.0674230000000007</v>
      </c>
      <c r="LJ55">
        <v>-49.460542560000015</v>
      </c>
      <c r="LK55">
        <v>-28.077790313999998</v>
      </c>
      <c r="LL55">
        <v>-1.4415194880000028</v>
      </c>
      <c r="LM55">
        <v>-13.862373647999998</v>
      </c>
      <c r="LN55">
        <v>-17.544248701000001</v>
      </c>
      <c r="LO55">
        <v>-21.060069615000003</v>
      </c>
      <c r="LP55">
        <v>-18.872600448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18.530720000000002</v>
      </c>
      <c r="LY55">
        <v>0</v>
      </c>
      <c r="LZ55">
        <v>0</v>
      </c>
      <c r="MA55">
        <v>0</v>
      </c>
      <c r="MB55">
        <v>28.470555000000001</v>
      </c>
      <c r="MC55">
        <v>0</v>
      </c>
      <c r="MD55">
        <v>0</v>
      </c>
      <c r="ME55">
        <v>-41.304568367400002</v>
      </c>
      <c r="MF55">
        <v>-35.121418671099995</v>
      </c>
      <c r="MG55">
        <v>-33.957068319600005</v>
      </c>
      <c r="MH55">
        <v>-38.462135690000004</v>
      </c>
      <c r="MI55">
        <v>-43.338753676799996</v>
      </c>
      <c r="MJ55">
        <v>-25.05821804</v>
      </c>
      <c r="MK55">
        <v>-44.164506333399999</v>
      </c>
      <c r="ML55">
        <v>93.262486768399981</v>
      </c>
      <c r="MM55">
        <v>81.889337653399991</v>
      </c>
      <c r="MN55">
        <v>88.002892592400002</v>
      </c>
      <c r="MO55">
        <v>64.454787272899978</v>
      </c>
      <c r="MP55">
        <v>90.475598746999992</v>
      </c>
      <c r="MQ55">
        <v>70.310648242400006</v>
      </c>
      <c r="MR55">
        <v>51.849864319600002</v>
      </c>
    </row>
    <row r="56" spans="1:356" x14ac:dyDescent="0.25">
      <c r="A56">
        <v>77</v>
      </c>
      <c r="B56" t="s">
        <v>439</v>
      </c>
      <c r="C56" s="3">
        <v>42817.885578703703</v>
      </c>
      <c r="D56">
        <v>54.947299999999998</v>
      </c>
      <c r="E56">
        <v>56.057400000000001</v>
      </c>
      <c r="F56">
        <v>109</v>
      </c>
      <c r="G56">
        <v>59</v>
      </c>
      <c r="H56">
        <v>1.1918</v>
      </c>
      <c r="I56">
        <v>797.79169999999999</v>
      </c>
      <c r="J56">
        <v>22006</v>
      </c>
      <c r="K56">
        <v>27</v>
      </c>
      <c r="L56">
        <v>239517</v>
      </c>
      <c r="M56">
        <v>239707</v>
      </c>
      <c r="N56">
        <v>239988</v>
      </c>
      <c r="O56">
        <v>239996</v>
      </c>
      <c r="P56">
        <v>139311</v>
      </c>
      <c r="Q56">
        <v>139287</v>
      </c>
      <c r="R56">
        <v>221002</v>
      </c>
      <c r="S56">
        <v>220939</v>
      </c>
      <c r="T56">
        <v>220533</v>
      </c>
      <c r="U56">
        <v>220731</v>
      </c>
      <c r="V56">
        <v>215384</v>
      </c>
      <c r="W56">
        <v>215319</v>
      </c>
      <c r="X56">
        <v>215905</v>
      </c>
      <c r="Y56">
        <v>215749</v>
      </c>
      <c r="Z56">
        <v>292987</v>
      </c>
      <c r="AA56">
        <v>292979</v>
      </c>
      <c r="AB56">
        <v>1293.6199999999999</v>
      </c>
      <c r="AC56">
        <v>1444.15</v>
      </c>
      <c r="AD56">
        <v>6</v>
      </c>
      <c r="AE56">
        <v>284.67290000000003</v>
      </c>
      <c r="AF56">
        <v>284.67290000000003</v>
      </c>
      <c r="AG56">
        <v>284.67290000000003</v>
      </c>
      <c r="AH56">
        <v>32.752499999999998</v>
      </c>
      <c r="AI56">
        <v>27.017800000000001</v>
      </c>
      <c r="AJ56">
        <v>27.017800000000001</v>
      </c>
      <c r="AK56">
        <v>27.017800000000001</v>
      </c>
      <c r="AL56">
        <v>1151.7578000000001</v>
      </c>
      <c r="AM56">
        <v>1066.1251999999999</v>
      </c>
      <c r="AN56">
        <v>1018</v>
      </c>
      <c r="AO56">
        <v>860.14580000000001</v>
      </c>
      <c r="AP56">
        <v>1028.8004000000001</v>
      </c>
      <c r="AQ56">
        <v>962.98400000000004</v>
      </c>
      <c r="AR56">
        <v>944.39880000000005</v>
      </c>
      <c r="AS56">
        <v>926.36569999999995</v>
      </c>
      <c r="AT56">
        <v>907.94090000000006</v>
      </c>
      <c r="AU56">
        <v>898.22299999999996</v>
      </c>
      <c r="AV56">
        <v>886.79160000000002</v>
      </c>
      <c r="AW56">
        <v>870.14859999999999</v>
      </c>
      <c r="AX56">
        <v>16</v>
      </c>
      <c r="AY56">
        <v>17.600000000000001</v>
      </c>
      <c r="AZ56">
        <v>32.241399999999999</v>
      </c>
      <c r="BA56">
        <v>19.179500000000001</v>
      </c>
      <c r="BB56">
        <v>12.101100000000001</v>
      </c>
      <c r="BC56">
        <v>8.3956</v>
      </c>
      <c r="BD56">
        <v>6.0430000000000001</v>
      </c>
      <c r="BE56">
        <v>4.3739999999999997</v>
      </c>
      <c r="BF56">
        <v>3.2852999999999999</v>
      </c>
      <c r="BG56">
        <v>2.8210000000000002</v>
      </c>
      <c r="BH56">
        <v>2.8468</v>
      </c>
      <c r="BI56">
        <v>90.72</v>
      </c>
      <c r="BJ56">
        <v>142.01</v>
      </c>
      <c r="BK56">
        <v>146.61000000000001</v>
      </c>
      <c r="BL56">
        <v>224.33</v>
      </c>
      <c r="BM56">
        <v>214.39</v>
      </c>
      <c r="BN56">
        <v>325.2</v>
      </c>
      <c r="BO56">
        <v>298.93</v>
      </c>
      <c r="BP56">
        <v>453.71</v>
      </c>
      <c r="BQ56">
        <v>417.62</v>
      </c>
      <c r="BR56">
        <v>634.20000000000005</v>
      </c>
      <c r="BS56">
        <v>553.44000000000005</v>
      </c>
      <c r="BT56">
        <v>846.51</v>
      </c>
      <c r="BU56">
        <v>659.82</v>
      </c>
      <c r="BV56">
        <v>994.87</v>
      </c>
      <c r="BW56">
        <v>50.5</v>
      </c>
      <c r="BX56">
        <v>47</v>
      </c>
      <c r="BY56">
        <v>33.422199999999997</v>
      </c>
      <c r="BZ56">
        <v>3.2181820000000001</v>
      </c>
      <c r="CA56">
        <v>3.4397000000000002</v>
      </c>
      <c r="CB56">
        <v>3.4397000000000002</v>
      </c>
      <c r="CC56">
        <v>0.1978</v>
      </c>
      <c r="CD56">
        <v>3.4397000000000002</v>
      </c>
      <c r="CE56">
        <v>6122015</v>
      </c>
      <c r="CF56">
        <v>2</v>
      </c>
      <c r="CI56">
        <v>4.0778999999999996</v>
      </c>
      <c r="CJ56">
        <v>7.3392999999999997</v>
      </c>
      <c r="CK56">
        <v>9.1213999999999995</v>
      </c>
      <c r="CL56">
        <v>11.21</v>
      </c>
      <c r="CM56">
        <v>12.5421</v>
      </c>
      <c r="CN56">
        <v>17.307099999999998</v>
      </c>
      <c r="CO56">
        <v>4.5033000000000003</v>
      </c>
      <c r="CP56">
        <v>7.6492000000000004</v>
      </c>
      <c r="CQ56">
        <v>9.7279</v>
      </c>
      <c r="CR56">
        <v>12.027900000000001</v>
      </c>
      <c r="CS56">
        <v>13.713100000000001</v>
      </c>
      <c r="CT56">
        <v>19.080300000000001</v>
      </c>
      <c r="CU56">
        <v>24.9621</v>
      </c>
      <c r="CV56">
        <v>24.9496</v>
      </c>
      <c r="CW56">
        <v>24.938600000000001</v>
      </c>
      <c r="CX56">
        <v>25.101099999999999</v>
      </c>
      <c r="CY56">
        <v>24.911799999999999</v>
      </c>
      <c r="CZ56">
        <v>25.046900000000001</v>
      </c>
      <c r="DB56">
        <v>12782</v>
      </c>
      <c r="DC56">
        <v>619</v>
      </c>
      <c r="DD56">
        <v>3</v>
      </c>
      <c r="DF56" t="s">
        <v>466</v>
      </c>
      <c r="DG56">
        <v>279</v>
      </c>
      <c r="DH56">
        <v>1253</v>
      </c>
      <c r="DI56">
        <v>7</v>
      </c>
      <c r="DJ56">
        <v>5</v>
      </c>
      <c r="DK56">
        <v>35</v>
      </c>
      <c r="DL56">
        <v>37.833336000000003</v>
      </c>
      <c r="DM56">
        <v>3.2181820000000001</v>
      </c>
      <c r="DN56">
        <v>1959.5427999999999</v>
      </c>
      <c r="DO56">
        <v>1851.3</v>
      </c>
      <c r="DP56">
        <v>1613.4</v>
      </c>
      <c r="DQ56">
        <v>1494.6857</v>
      </c>
      <c r="DR56">
        <v>1420.6071999999999</v>
      </c>
      <c r="DS56">
        <v>1386.6071999999999</v>
      </c>
      <c r="DT56">
        <v>1244.0929000000001</v>
      </c>
      <c r="DU56">
        <v>73.484999999999999</v>
      </c>
      <c r="DV56">
        <v>67.06</v>
      </c>
      <c r="DW56">
        <v>65.664299999999997</v>
      </c>
      <c r="DX56">
        <v>70.460700000000003</v>
      </c>
      <c r="DY56">
        <v>82.436400000000006</v>
      </c>
      <c r="DZ56">
        <v>45.6907</v>
      </c>
      <c r="EA56">
        <v>83.924999999999997</v>
      </c>
      <c r="EB56">
        <v>32.241399999999999</v>
      </c>
      <c r="EC56">
        <v>19.179500000000001</v>
      </c>
      <c r="ED56">
        <v>12.101100000000001</v>
      </c>
      <c r="EE56">
        <v>8.3956</v>
      </c>
      <c r="EF56">
        <v>6.0430000000000001</v>
      </c>
      <c r="EG56">
        <v>4.3739999999999997</v>
      </c>
      <c r="EH56">
        <v>3.2852999999999999</v>
      </c>
      <c r="EI56">
        <v>2.8210000000000002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4.0183000000000003E-2</v>
      </c>
      <c r="EY56">
        <v>3.2202000000000001E-2</v>
      </c>
      <c r="EZ56">
        <v>2.7185000000000001E-2</v>
      </c>
      <c r="FA56">
        <v>1.1063999999999999E-2</v>
      </c>
      <c r="FB56">
        <v>1.3219E-2</v>
      </c>
      <c r="FC56">
        <v>1.6060000000000001E-2</v>
      </c>
      <c r="FD56">
        <v>1.3993E-2</v>
      </c>
      <c r="FE56">
        <v>-3.4919999999999999E-3</v>
      </c>
      <c r="FF56">
        <v>-1.1115999999999999E-2</v>
      </c>
      <c r="FG56">
        <v>-2.5895999999999999E-2</v>
      </c>
      <c r="FH56">
        <v>-5.6099999999999998E-4</v>
      </c>
      <c r="FI56">
        <v>-1.37E-4</v>
      </c>
      <c r="FJ56">
        <v>-1.2459999999999999E-3</v>
      </c>
      <c r="FK56">
        <v>-3.59E-4</v>
      </c>
      <c r="FL56">
        <v>8.0777000000000002E-2</v>
      </c>
      <c r="FM56">
        <v>7.7199000000000004E-2</v>
      </c>
      <c r="FN56">
        <v>7.5495000000000007E-2</v>
      </c>
      <c r="FO56">
        <v>7.7794000000000002E-2</v>
      </c>
      <c r="FP56">
        <v>8.7371000000000004E-2</v>
      </c>
      <c r="FQ56">
        <v>0.10216500000000001</v>
      </c>
      <c r="FR56">
        <v>9.7363000000000005E-2</v>
      </c>
      <c r="FS56">
        <v>-0.27759200000000001</v>
      </c>
      <c r="FT56">
        <v>-0.27384599999999998</v>
      </c>
      <c r="FU56">
        <v>-0.27184799999999998</v>
      </c>
      <c r="FV56">
        <v>-0.275476</v>
      </c>
      <c r="FW56">
        <v>-0.284555</v>
      </c>
      <c r="FX56">
        <v>-0.28332099999999999</v>
      </c>
      <c r="FY56">
        <v>-0.27732699999999999</v>
      </c>
      <c r="FZ56">
        <v>-1.3654230000000001</v>
      </c>
      <c r="GA56">
        <v>-1.339305</v>
      </c>
      <c r="GB56">
        <v>-1.325232</v>
      </c>
      <c r="GC56">
        <v>-1.351073</v>
      </c>
      <c r="GD56">
        <v>-1.414269</v>
      </c>
      <c r="GE56">
        <v>-1.3999299999999999</v>
      </c>
      <c r="GF56">
        <v>-1.357799</v>
      </c>
      <c r="GG56">
        <v>-0.43094300000000002</v>
      </c>
      <c r="GH56">
        <v>-0.39740599999999998</v>
      </c>
      <c r="GI56">
        <v>-0.385264</v>
      </c>
      <c r="GJ56">
        <v>-0.42443700000000001</v>
      </c>
      <c r="GK56">
        <v>-0.51173599999999997</v>
      </c>
      <c r="GL56">
        <v>-0.56913100000000005</v>
      </c>
      <c r="GM56">
        <v>-0.51049599999999995</v>
      </c>
      <c r="GN56">
        <v>-0.36606699999999998</v>
      </c>
      <c r="GO56">
        <v>-0.33946999999999999</v>
      </c>
      <c r="GP56">
        <v>-0.32568399999999997</v>
      </c>
      <c r="GQ56">
        <v>-0.35108699999999998</v>
      </c>
      <c r="GR56">
        <v>-0.41455199999999998</v>
      </c>
      <c r="GS56">
        <v>-0.40777600000000003</v>
      </c>
      <c r="GT56">
        <v>-0.36642799999999998</v>
      </c>
      <c r="GU56">
        <v>0.40091700000000002</v>
      </c>
      <c r="GV56">
        <v>0.357346</v>
      </c>
      <c r="GW56">
        <v>0.30495</v>
      </c>
      <c r="GX56">
        <v>0.240761</v>
      </c>
      <c r="GY56">
        <v>0.371309</v>
      </c>
      <c r="GZ56">
        <v>0.30103200000000002</v>
      </c>
      <c r="HA56">
        <v>0.26721800000000001</v>
      </c>
      <c r="HB56">
        <v>-10</v>
      </c>
      <c r="HC56">
        <v>0</v>
      </c>
      <c r="HD56">
        <v>0</v>
      </c>
      <c r="HE56">
        <v>0</v>
      </c>
      <c r="HF56">
        <v>-15</v>
      </c>
      <c r="HG56">
        <v>-30</v>
      </c>
      <c r="HH56">
        <v>30</v>
      </c>
      <c r="HI56">
        <v>-1.8462510000000001</v>
      </c>
      <c r="HJ56">
        <v>-1.823785</v>
      </c>
      <c r="HK56">
        <v>-1.813029</v>
      </c>
      <c r="HL56">
        <v>-1.8358559999999999</v>
      </c>
      <c r="HM56">
        <v>-1.8910899999999999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745.72400000000005</v>
      </c>
      <c r="HX56">
        <v>0</v>
      </c>
      <c r="HZ56">
        <v>745.57299999999998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766.85699999999997</v>
      </c>
      <c r="IJ56">
        <v>0</v>
      </c>
      <c r="IL56">
        <v>766.80899999999997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776.09699999999998</v>
      </c>
      <c r="IV56">
        <v>0</v>
      </c>
      <c r="IX56">
        <v>776.08199999999999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753.053</v>
      </c>
      <c r="JH56">
        <v>0</v>
      </c>
      <c r="JJ56">
        <v>753.17700000000002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705.03700000000003</v>
      </c>
      <c r="JT56">
        <v>0</v>
      </c>
      <c r="JV56">
        <v>704.81600000000003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743.79899999999998</v>
      </c>
      <c r="KF56">
        <v>0.10199999999999999</v>
      </c>
      <c r="KH56">
        <v>744.01700000000005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773.21799999999996</v>
      </c>
      <c r="KR56">
        <v>2.5000000000000001E-2</v>
      </c>
      <c r="KT56">
        <v>773.42700000000002</v>
      </c>
      <c r="KU56">
        <v>2.5000000000000001E-2</v>
      </c>
      <c r="KV56">
        <v>158.28598875559999</v>
      </c>
      <c r="KW56">
        <v>142.91850869999999</v>
      </c>
      <c r="KX56">
        <v>121.80363300000002</v>
      </c>
      <c r="KY56">
        <v>116.27757934580001</v>
      </c>
      <c r="KZ56">
        <v>124.1198716712</v>
      </c>
      <c r="LA56">
        <v>141.662724588</v>
      </c>
      <c r="LB56">
        <v>121.12861702270001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-28.785413599999998</v>
      </c>
      <c r="LI56">
        <v>-7.0441057999999996</v>
      </c>
      <c r="LJ56">
        <v>-50.098735293000004</v>
      </c>
      <c r="LK56">
        <v>-28.240585230000001</v>
      </c>
      <c r="LL56">
        <v>-1.7082240480000026</v>
      </c>
      <c r="LM56">
        <v>-14.190319718999998</v>
      </c>
      <c r="LN56">
        <v>-18.501467057999999</v>
      </c>
      <c r="LO56">
        <v>-20.738563019999997</v>
      </c>
      <c r="LP56">
        <v>-18.512231566000001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18.462510000000002</v>
      </c>
      <c r="LY56">
        <v>0</v>
      </c>
      <c r="LZ56">
        <v>0</v>
      </c>
      <c r="MA56">
        <v>0</v>
      </c>
      <c r="MB56">
        <v>28.366350000000001</v>
      </c>
      <c r="MC56">
        <v>0</v>
      </c>
      <c r="MD56">
        <v>0</v>
      </c>
      <c r="ME56">
        <v>-31.667846355000002</v>
      </c>
      <c r="MF56">
        <v>-26.650046360000001</v>
      </c>
      <c r="MG56">
        <v>-25.2980908752</v>
      </c>
      <c r="MH56">
        <v>-29.9061281259</v>
      </c>
      <c r="MI56">
        <v>-42.1856735904</v>
      </c>
      <c r="MJ56">
        <v>-26.003993781700004</v>
      </c>
      <c r="MK56">
        <v>-42.843376799999994</v>
      </c>
      <c r="ML56">
        <v>94.981917107599998</v>
      </c>
      <c r="MM56">
        <v>88.027877109999991</v>
      </c>
      <c r="MN56">
        <v>94.797318076800011</v>
      </c>
      <c r="MO56">
        <v>72.181131500900008</v>
      </c>
      <c r="MP56">
        <v>91.79908102280001</v>
      </c>
      <c r="MQ56">
        <v>66.1347541863</v>
      </c>
      <c r="MR56">
        <v>52.728902856700024</v>
      </c>
    </row>
    <row r="57" spans="1:356" x14ac:dyDescent="0.25">
      <c r="A57">
        <v>77</v>
      </c>
      <c r="B57" t="s">
        <v>440</v>
      </c>
      <c r="C57" s="3">
        <v>42817.88753472222</v>
      </c>
      <c r="D57">
        <v>54.802700000000002</v>
      </c>
      <c r="E57">
        <v>55.800200000000004</v>
      </c>
      <c r="F57">
        <v>109</v>
      </c>
      <c r="G57">
        <v>59</v>
      </c>
      <c r="H57">
        <v>1.1918</v>
      </c>
      <c r="I57">
        <v>795.17759999999998</v>
      </c>
      <c r="J57">
        <v>21937</v>
      </c>
      <c r="K57">
        <v>27</v>
      </c>
      <c r="L57">
        <v>239517</v>
      </c>
      <c r="M57">
        <v>239707</v>
      </c>
      <c r="N57">
        <v>239988</v>
      </c>
      <c r="O57">
        <v>239996</v>
      </c>
      <c r="P57">
        <v>139311</v>
      </c>
      <c r="Q57">
        <v>139287</v>
      </c>
      <c r="R57">
        <v>221002</v>
      </c>
      <c r="S57">
        <v>220939</v>
      </c>
      <c r="T57">
        <v>220533</v>
      </c>
      <c r="U57">
        <v>220731</v>
      </c>
      <c r="V57">
        <v>215384</v>
      </c>
      <c r="W57">
        <v>215319</v>
      </c>
      <c r="X57">
        <v>215905</v>
      </c>
      <c r="Y57">
        <v>215749</v>
      </c>
      <c r="Z57">
        <v>292987</v>
      </c>
      <c r="AA57">
        <v>292979</v>
      </c>
      <c r="AB57">
        <v>1293.6199999999999</v>
      </c>
      <c r="AC57">
        <v>1466.3219999999999</v>
      </c>
      <c r="AD57">
        <v>6</v>
      </c>
      <c r="AE57">
        <v>285.47840000000002</v>
      </c>
      <c r="AF57">
        <v>285.47840000000002</v>
      </c>
      <c r="AG57">
        <v>285.47840000000002</v>
      </c>
      <c r="AH57">
        <v>33.557899999999997</v>
      </c>
      <c r="AI57">
        <v>27.8232</v>
      </c>
      <c r="AJ57">
        <v>27.8232</v>
      </c>
      <c r="AK57">
        <v>27.8232</v>
      </c>
      <c r="AL57">
        <v>1158.7891</v>
      </c>
      <c r="AM57">
        <v>1068.8894</v>
      </c>
      <c r="AN57">
        <v>1030</v>
      </c>
      <c r="AO57">
        <v>865.60389999999995</v>
      </c>
      <c r="AP57">
        <v>1026.6339</v>
      </c>
      <c r="AQ57">
        <v>962.60990000000004</v>
      </c>
      <c r="AR57">
        <v>943.3723</v>
      </c>
      <c r="AS57">
        <v>924.99159999999995</v>
      </c>
      <c r="AT57">
        <v>907.5883</v>
      </c>
      <c r="AU57">
        <v>898.94349999999997</v>
      </c>
      <c r="AV57">
        <v>888.97529999999995</v>
      </c>
      <c r="AW57">
        <v>873.4615</v>
      </c>
      <c r="AX57">
        <v>15.8</v>
      </c>
      <c r="AY57">
        <v>17.600000000000001</v>
      </c>
      <c r="AZ57">
        <v>33.102600000000002</v>
      </c>
      <c r="BA57">
        <v>20.104900000000001</v>
      </c>
      <c r="BB57">
        <v>12.7515</v>
      </c>
      <c r="BC57">
        <v>8.9503000000000004</v>
      </c>
      <c r="BD57">
        <v>6.3472</v>
      </c>
      <c r="BE57">
        <v>4.5397999999999996</v>
      </c>
      <c r="BF57">
        <v>3.3294999999999999</v>
      </c>
      <c r="BG57">
        <v>2.8212000000000002</v>
      </c>
      <c r="BH57">
        <v>2.8445</v>
      </c>
      <c r="BI57">
        <v>87.4</v>
      </c>
      <c r="BJ57">
        <v>134.71</v>
      </c>
      <c r="BK57">
        <v>138.79</v>
      </c>
      <c r="BL57">
        <v>213.32</v>
      </c>
      <c r="BM57">
        <v>201.55</v>
      </c>
      <c r="BN57">
        <v>304.88</v>
      </c>
      <c r="BO57">
        <v>283.98</v>
      </c>
      <c r="BP57">
        <v>429.95</v>
      </c>
      <c r="BQ57">
        <v>403.48</v>
      </c>
      <c r="BR57">
        <v>610.4</v>
      </c>
      <c r="BS57">
        <v>546.21</v>
      </c>
      <c r="BT57">
        <v>831.09</v>
      </c>
      <c r="BU57">
        <v>660</v>
      </c>
      <c r="BV57">
        <v>992.78</v>
      </c>
      <c r="BW57">
        <v>50.8</v>
      </c>
      <c r="BX57">
        <v>47</v>
      </c>
      <c r="BY57">
        <v>38.1462</v>
      </c>
      <c r="BZ57">
        <v>2.9181819999999998</v>
      </c>
      <c r="CA57">
        <v>3.8616999999999999</v>
      </c>
      <c r="CB57">
        <v>3.9247999999999998</v>
      </c>
      <c r="CC57">
        <v>-1.2218</v>
      </c>
      <c r="CD57">
        <v>3.8616999999999999</v>
      </c>
      <c r="CE57">
        <v>6122015</v>
      </c>
      <c r="CF57">
        <v>1</v>
      </c>
      <c r="CI57">
        <v>4.0650000000000004</v>
      </c>
      <c r="CJ57">
        <v>7.2878999999999996</v>
      </c>
      <c r="CK57">
        <v>9.0836000000000006</v>
      </c>
      <c r="CL57">
        <v>11.1464</v>
      </c>
      <c r="CM57">
        <v>12.1714</v>
      </c>
      <c r="CN57">
        <v>17.514299999999999</v>
      </c>
      <c r="CO57">
        <v>4.2587000000000002</v>
      </c>
      <c r="CP57">
        <v>7.5254000000000003</v>
      </c>
      <c r="CQ57">
        <v>9.7205999999999992</v>
      </c>
      <c r="CR57">
        <v>12.0587</v>
      </c>
      <c r="CS57">
        <v>14.1873</v>
      </c>
      <c r="CT57">
        <v>18.511099999999999</v>
      </c>
      <c r="CU57">
        <v>24.828399999999998</v>
      </c>
      <c r="CV57">
        <v>24.973600000000001</v>
      </c>
      <c r="CW57">
        <v>24.986899999999999</v>
      </c>
      <c r="CX57">
        <v>25.052900000000001</v>
      </c>
      <c r="CY57">
        <v>24.9453</v>
      </c>
      <c r="CZ57">
        <v>24.7912</v>
      </c>
      <c r="DB57">
        <v>12782</v>
      </c>
      <c r="DC57">
        <v>619</v>
      </c>
      <c r="DD57">
        <v>4</v>
      </c>
      <c r="DF57" t="s">
        <v>466</v>
      </c>
      <c r="DG57">
        <v>279</v>
      </c>
      <c r="DH57">
        <v>1253</v>
      </c>
      <c r="DI57">
        <v>7</v>
      </c>
      <c r="DJ57">
        <v>5</v>
      </c>
      <c r="DK57">
        <v>35</v>
      </c>
      <c r="DL57">
        <v>38.833336000000003</v>
      </c>
      <c r="DM57">
        <v>2.9181819999999998</v>
      </c>
      <c r="DN57">
        <v>2001.6642999999999</v>
      </c>
      <c r="DO57">
        <v>1832.7858000000001</v>
      </c>
      <c r="DP57">
        <v>1582.2858000000001</v>
      </c>
      <c r="DQ57">
        <v>1536.9070999999999</v>
      </c>
      <c r="DR57">
        <v>1437.8143</v>
      </c>
      <c r="DS57">
        <v>1415.0427999999999</v>
      </c>
      <c r="DT57">
        <v>1313.9213999999999</v>
      </c>
      <c r="DU57">
        <v>79.977900000000005</v>
      </c>
      <c r="DV57">
        <v>69.017099999999999</v>
      </c>
      <c r="DW57">
        <v>64.830699999999993</v>
      </c>
      <c r="DX57">
        <v>70.781400000000005</v>
      </c>
      <c r="DY57">
        <v>80.061400000000006</v>
      </c>
      <c r="DZ57">
        <v>43.0471</v>
      </c>
      <c r="EA57">
        <v>82.453599999999994</v>
      </c>
      <c r="EB57">
        <v>33.102600000000002</v>
      </c>
      <c r="EC57">
        <v>20.104900000000001</v>
      </c>
      <c r="ED57">
        <v>12.7515</v>
      </c>
      <c r="EE57">
        <v>8.9503000000000004</v>
      </c>
      <c r="EF57">
        <v>6.3472</v>
      </c>
      <c r="EG57">
        <v>4.5397999999999996</v>
      </c>
      <c r="EH57">
        <v>3.3294999999999999</v>
      </c>
      <c r="EI57">
        <v>2.8212000000000002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4.0583000000000001E-2</v>
      </c>
      <c r="EY57">
        <v>3.2432000000000002E-2</v>
      </c>
      <c r="EZ57">
        <v>2.7480000000000001E-2</v>
      </c>
      <c r="FA57">
        <v>1.1493E-2</v>
      </c>
      <c r="FB57">
        <v>1.3977E-2</v>
      </c>
      <c r="FC57">
        <v>1.6264000000000001E-2</v>
      </c>
      <c r="FD57">
        <v>1.4208E-2</v>
      </c>
      <c r="FE57">
        <v>-3.4919999999999999E-3</v>
      </c>
      <c r="FF57">
        <v>-1.1117E-2</v>
      </c>
      <c r="FG57">
        <v>-2.5899999999999999E-2</v>
      </c>
      <c r="FH57">
        <v>-5.5999999999999995E-4</v>
      </c>
      <c r="FI57">
        <v>-1.3899999999999999E-4</v>
      </c>
      <c r="FJ57">
        <v>-1.8209999999999999E-3</v>
      </c>
      <c r="FK57">
        <v>-1.168E-3</v>
      </c>
      <c r="FL57">
        <v>8.0765000000000003E-2</v>
      </c>
      <c r="FM57">
        <v>7.7197000000000002E-2</v>
      </c>
      <c r="FN57">
        <v>7.5495000000000007E-2</v>
      </c>
      <c r="FO57">
        <v>7.7781000000000003E-2</v>
      </c>
      <c r="FP57">
        <v>8.7360999999999994E-2</v>
      </c>
      <c r="FQ57">
        <v>0.102127</v>
      </c>
      <c r="FR57">
        <v>9.7295999999999994E-2</v>
      </c>
      <c r="FS57">
        <v>-0.27773199999999998</v>
      </c>
      <c r="FT57">
        <v>-0.27387099999999998</v>
      </c>
      <c r="FU57">
        <v>-0.27185100000000001</v>
      </c>
      <c r="FV57">
        <v>-0.27563700000000002</v>
      </c>
      <c r="FW57">
        <v>-0.28468100000000002</v>
      </c>
      <c r="FX57">
        <v>-0.28325099999999998</v>
      </c>
      <c r="FY57">
        <v>-0.27748</v>
      </c>
      <c r="FZ57">
        <v>-1.3662289999999999</v>
      </c>
      <c r="GA57">
        <v>-1.339313</v>
      </c>
      <c r="GB57">
        <v>-1.3250919999999999</v>
      </c>
      <c r="GC57">
        <v>-1.3520270000000001</v>
      </c>
      <c r="GD57">
        <v>-1.4149780000000001</v>
      </c>
      <c r="GE57">
        <v>-1.3940710000000001</v>
      </c>
      <c r="GF57">
        <v>-1.354155</v>
      </c>
      <c r="GG57">
        <v>-0.43064200000000002</v>
      </c>
      <c r="GH57">
        <v>-0.39743299999999998</v>
      </c>
      <c r="GI57">
        <v>-0.385347</v>
      </c>
      <c r="GJ57">
        <v>-0.42408499999999999</v>
      </c>
      <c r="GK57">
        <v>-0.51144599999999996</v>
      </c>
      <c r="GL57">
        <v>-0.56842099999999995</v>
      </c>
      <c r="GM57">
        <v>-0.50919800000000004</v>
      </c>
      <c r="GN57">
        <v>-0.36688700000000002</v>
      </c>
      <c r="GO57">
        <v>-0.33947699999999997</v>
      </c>
      <c r="GP57">
        <v>-0.32555200000000001</v>
      </c>
      <c r="GQ57">
        <v>-0.35204099999999999</v>
      </c>
      <c r="GR57">
        <v>-0.41535499999999997</v>
      </c>
      <c r="GS57">
        <v>-0.40928799999999999</v>
      </c>
      <c r="GT57">
        <v>-0.36904300000000001</v>
      </c>
      <c r="GU57">
        <v>0.40374900000000002</v>
      </c>
      <c r="GV57">
        <v>0.36327500000000001</v>
      </c>
      <c r="GW57">
        <v>0.31717899999999999</v>
      </c>
      <c r="GX57">
        <v>0.24884600000000001</v>
      </c>
      <c r="GY57">
        <v>0.379633</v>
      </c>
      <c r="GZ57">
        <v>0.30290499999999998</v>
      </c>
      <c r="HA57">
        <v>0.26702199999999998</v>
      </c>
      <c r="HB57">
        <v>-10</v>
      </c>
      <c r="HC57">
        <v>0</v>
      </c>
      <c r="HD57">
        <v>0</v>
      </c>
      <c r="HE57">
        <v>0</v>
      </c>
      <c r="HF57">
        <v>-15</v>
      </c>
      <c r="HG57">
        <v>-40</v>
      </c>
      <c r="HH57">
        <v>40</v>
      </c>
      <c r="HI57">
        <v>-1.8462940000000001</v>
      </c>
      <c r="HJ57">
        <v>-1.8238479999999999</v>
      </c>
      <c r="HK57">
        <v>-1.813105</v>
      </c>
      <c r="HL57">
        <v>-1.836581</v>
      </c>
      <c r="HM57">
        <v>-1.8918900000000001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745.72400000000005</v>
      </c>
      <c r="HX57">
        <v>0</v>
      </c>
      <c r="HZ57">
        <v>745.57299999999998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766.85699999999997</v>
      </c>
      <c r="IJ57">
        <v>0</v>
      </c>
      <c r="IL57">
        <v>766.80899999999997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776.09699999999998</v>
      </c>
      <c r="IV57">
        <v>0</v>
      </c>
      <c r="IX57">
        <v>776.08199999999999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753.053</v>
      </c>
      <c r="JH57">
        <v>0</v>
      </c>
      <c r="JJ57">
        <v>753.17700000000002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705.03700000000003</v>
      </c>
      <c r="JT57">
        <v>0</v>
      </c>
      <c r="JV57">
        <v>704.81600000000003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743.79899999999998</v>
      </c>
      <c r="KF57">
        <v>0.10199999999999999</v>
      </c>
      <c r="KH57">
        <v>744.01700000000005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773.21799999999996</v>
      </c>
      <c r="KR57">
        <v>2.5000000000000001E-2</v>
      </c>
      <c r="KT57">
        <v>773.42700000000002</v>
      </c>
      <c r="KU57">
        <v>2.5000000000000001E-2</v>
      </c>
      <c r="KV57">
        <v>161.6644171895</v>
      </c>
      <c r="KW57">
        <v>141.4855654026</v>
      </c>
      <c r="KX57">
        <v>119.45466647100002</v>
      </c>
      <c r="KY57">
        <v>119.5421711451</v>
      </c>
      <c r="KZ57">
        <v>125.60889506229999</v>
      </c>
      <c r="LA57">
        <v>144.5140760356</v>
      </c>
      <c r="LB57">
        <v>127.83929653439999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-28.778301599999995</v>
      </c>
      <c r="LI57">
        <v>-7.0479919999999998</v>
      </c>
      <c r="LJ57">
        <v>-50.674799838999995</v>
      </c>
      <c r="LK57">
        <v>-28.547456595</v>
      </c>
      <c r="LL57">
        <v>-2.0936453600000022</v>
      </c>
      <c r="LM57">
        <v>-14.781711191000001</v>
      </c>
      <c r="LN57">
        <v>-19.580465564000001</v>
      </c>
      <c r="LO57">
        <v>-20.134567453000003</v>
      </c>
      <c r="LP57">
        <v>-17.658181199999998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18.46294</v>
      </c>
      <c r="LY57">
        <v>0</v>
      </c>
      <c r="LZ57">
        <v>0</v>
      </c>
      <c r="MA57">
        <v>0</v>
      </c>
      <c r="MB57">
        <v>28.378350000000001</v>
      </c>
      <c r="MC57">
        <v>0</v>
      </c>
      <c r="MD57">
        <v>0</v>
      </c>
      <c r="ME57">
        <v>-34.441842811800001</v>
      </c>
      <c r="MF57">
        <v>-27.429673104299997</v>
      </c>
      <c r="MG57">
        <v>-24.982315752899996</v>
      </c>
      <c r="MH57">
        <v>-30.017330019000003</v>
      </c>
      <c r="MI57">
        <v>-40.947082784400003</v>
      </c>
      <c r="MJ57">
        <v>-24.468875629099998</v>
      </c>
      <c r="MK57">
        <v>-41.985208212800003</v>
      </c>
      <c r="ML57">
        <v>95.0107145387</v>
      </c>
      <c r="MM57">
        <v>85.508435703300009</v>
      </c>
      <c r="MN57">
        <v>92.378705358100035</v>
      </c>
      <c r="MO57">
        <v>74.743129935100001</v>
      </c>
      <c r="MP57">
        <v>93.459696713900001</v>
      </c>
      <c r="MQ57">
        <v>71.132331353500007</v>
      </c>
      <c r="MR57">
        <v>61.147915121599993</v>
      </c>
    </row>
    <row r="58" spans="1:356" x14ac:dyDescent="0.25">
      <c r="A58">
        <v>77</v>
      </c>
      <c r="B58" t="s">
        <v>441</v>
      </c>
      <c r="C58" s="3">
        <v>42817.88921296296</v>
      </c>
      <c r="D58">
        <v>54.957999999999998</v>
      </c>
      <c r="E58">
        <v>55.902200000000001</v>
      </c>
      <c r="F58">
        <v>85</v>
      </c>
      <c r="G58">
        <v>61</v>
      </c>
      <c r="H58">
        <v>1.1918</v>
      </c>
      <c r="I58">
        <v>841.77110000000005</v>
      </c>
      <c r="J58">
        <v>23249</v>
      </c>
      <c r="K58">
        <v>27</v>
      </c>
      <c r="L58">
        <v>239517</v>
      </c>
      <c r="M58">
        <v>239707</v>
      </c>
      <c r="N58">
        <v>239988</v>
      </c>
      <c r="O58">
        <v>239996</v>
      </c>
      <c r="P58">
        <v>139311</v>
      </c>
      <c r="Q58">
        <v>139287</v>
      </c>
      <c r="R58">
        <v>221002</v>
      </c>
      <c r="S58">
        <v>220939</v>
      </c>
      <c r="T58">
        <v>220533</v>
      </c>
      <c r="U58">
        <v>220731</v>
      </c>
      <c r="V58">
        <v>215384</v>
      </c>
      <c r="W58">
        <v>215319</v>
      </c>
      <c r="X58">
        <v>215905</v>
      </c>
      <c r="Y58">
        <v>215749</v>
      </c>
      <c r="Z58">
        <v>292987</v>
      </c>
      <c r="AA58">
        <v>292979</v>
      </c>
      <c r="AB58">
        <v>1293.6199999999999</v>
      </c>
      <c r="AC58">
        <v>1489.828</v>
      </c>
      <c r="AD58">
        <v>6</v>
      </c>
      <c r="AE58">
        <v>286.33100000000002</v>
      </c>
      <c r="AF58">
        <v>286.33100000000002</v>
      </c>
      <c r="AG58">
        <v>286.33100000000002</v>
      </c>
      <c r="AH58">
        <v>34.410499999999999</v>
      </c>
      <c r="AI58">
        <v>28.675799999999999</v>
      </c>
      <c r="AJ58">
        <v>28.675799999999999</v>
      </c>
      <c r="AK58">
        <v>28.675799999999999</v>
      </c>
      <c r="AL58">
        <v>1148.2421999999999</v>
      </c>
      <c r="AM58">
        <v>1060.9983</v>
      </c>
      <c r="AN58">
        <v>1014.3333</v>
      </c>
      <c r="AO58">
        <v>866.24879999999996</v>
      </c>
      <c r="AP58">
        <v>1031.6893</v>
      </c>
      <c r="AQ58">
        <v>967.64250000000004</v>
      </c>
      <c r="AR58">
        <v>948.96199999999999</v>
      </c>
      <c r="AS58">
        <v>931.07730000000004</v>
      </c>
      <c r="AT58">
        <v>914.27859999999998</v>
      </c>
      <c r="AU58">
        <v>906.32240000000002</v>
      </c>
      <c r="AV58">
        <v>897.13789999999995</v>
      </c>
      <c r="AW58">
        <v>881.64520000000005</v>
      </c>
      <c r="AX58">
        <v>15.6</v>
      </c>
      <c r="AY58">
        <v>17.600000000000001</v>
      </c>
      <c r="AZ58">
        <v>32.979300000000002</v>
      </c>
      <c r="BA58">
        <v>20.330100000000002</v>
      </c>
      <c r="BB58">
        <v>12.946999999999999</v>
      </c>
      <c r="BC58">
        <v>9.0827000000000009</v>
      </c>
      <c r="BD58">
        <v>6.4362000000000004</v>
      </c>
      <c r="BE58">
        <v>4.5937000000000001</v>
      </c>
      <c r="BF58">
        <v>3.3443000000000001</v>
      </c>
      <c r="BG58">
        <v>2.8220000000000001</v>
      </c>
      <c r="BH58">
        <v>2.8471000000000002</v>
      </c>
      <c r="BI58">
        <v>86.73</v>
      </c>
      <c r="BJ58">
        <v>134.80000000000001</v>
      </c>
      <c r="BK58">
        <v>138.15</v>
      </c>
      <c r="BL58">
        <v>211.8</v>
      </c>
      <c r="BM58">
        <v>200.57</v>
      </c>
      <c r="BN58">
        <v>303.13</v>
      </c>
      <c r="BO58">
        <v>282.79000000000002</v>
      </c>
      <c r="BP58">
        <v>429.15</v>
      </c>
      <c r="BQ58">
        <v>403.74</v>
      </c>
      <c r="BR58">
        <v>609.30999999999995</v>
      </c>
      <c r="BS58">
        <v>548.54</v>
      </c>
      <c r="BT58">
        <v>836.55</v>
      </c>
      <c r="BU58">
        <v>659.89</v>
      </c>
      <c r="BV58">
        <v>1009.81</v>
      </c>
      <c r="BW58">
        <v>49.8</v>
      </c>
      <c r="BX58">
        <v>47.2</v>
      </c>
      <c r="BY58">
        <v>38.698599999999999</v>
      </c>
      <c r="BZ58">
        <v>4.4000000000000004</v>
      </c>
      <c r="CA58">
        <v>4.8342999999999998</v>
      </c>
      <c r="CB58">
        <v>4.8342999999999998</v>
      </c>
      <c r="CC58">
        <v>-2.1978</v>
      </c>
      <c r="CD58">
        <v>4.8342999999999998</v>
      </c>
      <c r="CE58">
        <v>6211426</v>
      </c>
      <c r="CF58">
        <v>2</v>
      </c>
      <c r="CI58">
        <v>4.0129000000000001</v>
      </c>
      <c r="CJ58">
        <v>7.2057000000000002</v>
      </c>
      <c r="CK58">
        <v>9.0607000000000006</v>
      </c>
      <c r="CL58">
        <v>11.0779</v>
      </c>
      <c r="CM58">
        <v>12.154999999999999</v>
      </c>
      <c r="CN58">
        <v>17.9879</v>
      </c>
      <c r="CO58">
        <v>4.5635000000000003</v>
      </c>
      <c r="CP58">
        <v>7.8413000000000004</v>
      </c>
      <c r="CQ58">
        <v>10.012700000000001</v>
      </c>
      <c r="CR58">
        <v>12.261900000000001</v>
      </c>
      <c r="CS58">
        <v>13.319000000000001</v>
      </c>
      <c r="CT58">
        <v>20.0825</v>
      </c>
      <c r="CU58">
        <v>25.051500000000001</v>
      </c>
      <c r="CV58">
        <v>24.9861</v>
      </c>
      <c r="CW58">
        <v>24.899100000000001</v>
      </c>
      <c r="CX58">
        <v>25.207100000000001</v>
      </c>
      <c r="CY58">
        <v>25.037099999999999</v>
      </c>
      <c r="CZ58">
        <v>25.061699999999998</v>
      </c>
      <c r="DB58">
        <v>12782</v>
      </c>
      <c r="DC58">
        <v>619</v>
      </c>
      <c r="DD58">
        <v>5</v>
      </c>
      <c r="DF58" t="s">
        <v>466</v>
      </c>
      <c r="DG58">
        <v>279</v>
      </c>
      <c r="DH58">
        <v>1254</v>
      </c>
      <c r="DI58">
        <v>7</v>
      </c>
      <c r="DJ58">
        <v>5</v>
      </c>
      <c r="DK58">
        <v>35</v>
      </c>
      <c r="DL58">
        <v>36</v>
      </c>
      <c r="DM58">
        <v>4.4000000000000004</v>
      </c>
      <c r="DN58">
        <v>1987.4</v>
      </c>
      <c r="DO58">
        <v>1856.2786000000001</v>
      </c>
      <c r="DP58">
        <v>1626.9784999999999</v>
      </c>
      <c r="DQ58">
        <v>1592.3143</v>
      </c>
      <c r="DR58">
        <v>1473.0143</v>
      </c>
      <c r="DS58">
        <v>1428.0358000000001</v>
      </c>
      <c r="DT58">
        <v>1296.6357</v>
      </c>
      <c r="DU58">
        <v>90.242099999999994</v>
      </c>
      <c r="DV58">
        <v>80.389300000000006</v>
      </c>
      <c r="DW58">
        <v>75.904300000000006</v>
      </c>
      <c r="DX58">
        <v>79.767899999999997</v>
      </c>
      <c r="DY58">
        <v>85.943600000000004</v>
      </c>
      <c r="DZ58">
        <v>44.505000000000003</v>
      </c>
      <c r="EA58">
        <v>89.016400000000004</v>
      </c>
      <c r="EB58">
        <v>32.979300000000002</v>
      </c>
      <c r="EC58">
        <v>20.330100000000002</v>
      </c>
      <c r="ED58">
        <v>12.946999999999999</v>
      </c>
      <c r="EE58">
        <v>9.0827000000000009</v>
      </c>
      <c r="EF58">
        <v>6.4362000000000004</v>
      </c>
      <c r="EG58">
        <v>4.5937000000000001</v>
      </c>
      <c r="EH58">
        <v>3.3443000000000001</v>
      </c>
      <c r="EI58">
        <v>2.8220000000000001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4.1520000000000001E-2</v>
      </c>
      <c r="EY58">
        <v>3.3076000000000001E-2</v>
      </c>
      <c r="EZ58">
        <v>2.8041E-2</v>
      </c>
      <c r="FA58">
        <v>1.2038E-2</v>
      </c>
      <c r="FB58">
        <v>1.4862E-2</v>
      </c>
      <c r="FC58">
        <v>1.6361000000000001E-2</v>
      </c>
      <c r="FD58">
        <v>1.4232E-2</v>
      </c>
      <c r="FE58">
        <v>-3.5019999999999999E-3</v>
      </c>
      <c r="FF58">
        <v>-1.1154000000000001E-2</v>
      </c>
      <c r="FG58">
        <v>-2.5989000000000002E-2</v>
      </c>
      <c r="FH58">
        <v>-5.6499999999999996E-4</v>
      </c>
      <c r="FI58">
        <v>-1.4300000000000001E-4</v>
      </c>
      <c r="FJ58">
        <v>-1.2600000000000001E-3</v>
      </c>
      <c r="FK58">
        <v>-3.9399999999999998E-4</v>
      </c>
      <c r="FL58">
        <v>8.0716999999999997E-2</v>
      </c>
      <c r="FM58">
        <v>7.7147999999999994E-2</v>
      </c>
      <c r="FN58">
        <v>7.5442999999999996E-2</v>
      </c>
      <c r="FO58">
        <v>7.7725000000000002E-2</v>
      </c>
      <c r="FP58">
        <v>8.7298000000000001E-2</v>
      </c>
      <c r="FQ58">
        <v>0.10205599999999999</v>
      </c>
      <c r="FR58">
        <v>9.7267000000000006E-2</v>
      </c>
      <c r="FS58">
        <v>-0.27831</v>
      </c>
      <c r="FT58">
        <v>-0.27448800000000001</v>
      </c>
      <c r="FU58">
        <v>-0.27249899999999999</v>
      </c>
      <c r="FV58">
        <v>-0.276335</v>
      </c>
      <c r="FW58">
        <v>-0.28541</v>
      </c>
      <c r="FX58">
        <v>-0.28420899999999999</v>
      </c>
      <c r="FY58">
        <v>-0.27816800000000003</v>
      </c>
      <c r="FZ58">
        <v>-1.3649</v>
      </c>
      <c r="GA58">
        <v>-1.3383350000000001</v>
      </c>
      <c r="GB58">
        <v>-1.3243689999999999</v>
      </c>
      <c r="GC58">
        <v>-1.3515699999999999</v>
      </c>
      <c r="GD58">
        <v>-1.414722</v>
      </c>
      <c r="GE58">
        <v>-1.4000220000000001</v>
      </c>
      <c r="GF58">
        <v>-1.358088</v>
      </c>
      <c r="GG58">
        <v>-0.43222500000000003</v>
      </c>
      <c r="GH58">
        <v>-0.39876600000000001</v>
      </c>
      <c r="GI58">
        <v>-0.386544</v>
      </c>
      <c r="GJ58">
        <v>-0.42529</v>
      </c>
      <c r="GK58">
        <v>-0.512907</v>
      </c>
      <c r="GL58">
        <v>-0.57019900000000001</v>
      </c>
      <c r="GM58">
        <v>-0.51160000000000005</v>
      </c>
      <c r="GN58">
        <v>-0.365537</v>
      </c>
      <c r="GO58">
        <v>-0.33853800000000001</v>
      </c>
      <c r="GP58">
        <v>-0.324878</v>
      </c>
      <c r="GQ58">
        <v>-0.35159200000000002</v>
      </c>
      <c r="GR58">
        <v>-0.41480400000000001</v>
      </c>
      <c r="GS58">
        <v>-0.408468</v>
      </c>
      <c r="GT58">
        <v>-0.36671900000000002</v>
      </c>
      <c r="GU58">
        <v>0.404499</v>
      </c>
      <c r="GV58">
        <v>0.36413800000000002</v>
      </c>
      <c r="GW58">
        <v>0.31886799999999998</v>
      </c>
      <c r="GX58">
        <v>0.24990499999999999</v>
      </c>
      <c r="GY58">
        <v>0.38050200000000001</v>
      </c>
      <c r="GZ58">
        <v>0.30246699999999999</v>
      </c>
      <c r="HA58">
        <v>0.26677600000000001</v>
      </c>
      <c r="HB58">
        <v>-10</v>
      </c>
      <c r="HC58">
        <v>0</v>
      </c>
      <c r="HD58">
        <v>0</v>
      </c>
      <c r="HE58">
        <v>0</v>
      </c>
      <c r="HF58">
        <v>-15</v>
      </c>
      <c r="HG58">
        <v>-30</v>
      </c>
      <c r="HH58">
        <v>30</v>
      </c>
      <c r="HI58">
        <v>-1.852403</v>
      </c>
      <c r="HJ58">
        <v>-1.8298760000000001</v>
      </c>
      <c r="HK58">
        <v>-1.8190949999999999</v>
      </c>
      <c r="HL58">
        <v>-1.8426480000000001</v>
      </c>
      <c r="HM58">
        <v>-1.898142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745.72400000000005</v>
      </c>
      <c r="HX58">
        <v>0</v>
      </c>
      <c r="HZ58">
        <v>745.57299999999998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766.85699999999997</v>
      </c>
      <c r="IJ58">
        <v>0</v>
      </c>
      <c r="IL58">
        <v>766.80899999999997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776.09699999999998</v>
      </c>
      <c r="IV58">
        <v>0</v>
      </c>
      <c r="IX58">
        <v>776.08199999999999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753.053</v>
      </c>
      <c r="JH58">
        <v>0</v>
      </c>
      <c r="JJ58">
        <v>753.17700000000002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705.03700000000003</v>
      </c>
      <c r="JT58">
        <v>0</v>
      </c>
      <c r="JV58">
        <v>704.81600000000003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743.79899999999998</v>
      </c>
      <c r="KF58">
        <v>0.10199999999999999</v>
      </c>
      <c r="KH58">
        <v>744.01700000000005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773.21799999999996</v>
      </c>
      <c r="KR58">
        <v>2.5000000000000001E-2</v>
      </c>
      <c r="KT58">
        <v>773.42700000000002</v>
      </c>
      <c r="KU58">
        <v>2.5000000000000001E-2</v>
      </c>
      <c r="KV58">
        <v>160.41696580000001</v>
      </c>
      <c r="KW58">
        <v>143.20818143279999</v>
      </c>
      <c r="KX58">
        <v>122.74413897549999</v>
      </c>
      <c r="KY58">
        <v>123.76262896750001</v>
      </c>
      <c r="KZ58">
        <v>128.59120236140001</v>
      </c>
      <c r="LA58">
        <v>145.73962160479999</v>
      </c>
      <c r="LB58">
        <v>126.11986463190001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-28.875634399999999</v>
      </c>
      <c r="LI58">
        <v>-7.0654672000000005</v>
      </c>
      <c r="LJ58">
        <v>-51.890768200000004</v>
      </c>
      <c r="LK58">
        <v>-29.338979870000003</v>
      </c>
      <c r="LL58">
        <v>-2.7176051879999976</v>
      </c>
      <c r="LM58">
        <v>-15.50656261</v>
      </c>
      <c r="LN58">
        <v>-20.823293117999999</v>
      </c>
      <c r="LO58">
        <v>-21.141732222000002</v>
      </c>
      <c r="LP58">
        <v>-18.793221743999997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18.52403</v>
      </c>
      <c r="LY58">
        <v>0</v>
      </c>
      <c r="LZ58">
        <v>0</v>
      </c>
      <c r="MA58">
        <v>0</v>
      </c>
      <c r="MB58">
        <v>28.47213</v>
      </c>
      <c r="MC58">
        <v>0</v>
      </c>
      <c r="MD58">
        <v>0</v>
      </c>
      <c r="ME58">
        <v>-39.004891672500001</v>
      </c>
      <c r="MF58">
        <v>-32.056519603800005</v>
      </c>
      <c r="MG58">
        <v>-29.340351739200003</v>
      </c>
      <c r="MH58">
        <v>-33.924490190999997</v>
      </c>
      <c r="MI58">
        <v>-44.081074045200005</v>
      </c>
      <c r="MJ58">
        <v>-25.376706495000001</v>
      </c>
      <c r="MK58">
        <v>-45.540790240000007</v>
      </c>
      <c r="ML58">
        <v>88.04533592750002</v>
      </c>
      <c r="MM58">
        <v>81.812681958999974</v>
      </c>
      <c r="MN58">
        <v>90.686182048299997</v>
      </c>
      <c r="MO58">
        <v>74.331576166500014</v>
      </c>
      <c r="MP58">
        <v>92.158965198200008</v>
      </c>
      <c r="MQ58">
        <v>70.345548487799988</v>
      </c>
      <c r="MR58">
        <v>54.720385447900014</v>
      </c>
    </row>
    <row r="59" spans="1:356" x14ac:dyDescent="0.25">
      <c r="A59">
        <v>77</v>
      </c>
      <c r="B59" t="s">
        <v>442</v>
      </c>
      <c r="C59" s="3">
        <v>42817.891018518516</v>
      </c>
      <c r="D59">
        <v>54.986699999999999</v>
      </c>
      <c r="E59">
        <v>55.926400000000001</v>
      </c>
      <c r="F59">
        <v>95</v>
      </c>
      <c r="G59">
        <v>61</v>
      </c>
      <c r="H59">
        <v>1.1918</v>
      </c>
      <c r="I59">
        <v>844.38580000000002</v>
      </c>
      <c r="J59">
        <v>23310</v>
      </c>
      <c r="K59">
        <v>27</v>
      </c>
      <c r="L59">
        <v>239517</v>
      </c>
      <c r="M59">
        <v>239707</v>
      </c>
      <c r="N59">
        <v>239988</v>
      </c>
      <c r="O59">
        <v>239996</v>
      </c>
      <c r="P59">
        <v>139311</v>
      </c>
      <c r="Q59">
        <v>139287</v>
      </c>
      <c r="R59">
        <v>221002</v>
      </c>
      <c r="S59">
        <v>220939</v>
      </c>
      <c r="T59">
        <v>220533</v>
      </c>
      <c r="U59">
        <v>220731</v>
      </c>
      <c r="V59">
        <v>215384</v>
      </c>
      <c r="W59">
        <v>215319</v>
      </c>
      <c r="X59">
        <v>215905</v>
      </c>
      <c r="Y59">
        <v>215749</v>
      </c>
      <c r="Z59">
        <v>292987</v>
      </c>
      <c r="AA59">
        <v>292979</v>
      </c>
      <c r="AB59">
        <v>1293.6199999999999</v>
      </c>
      <c r="AC59">
        <v>1513.3489999999999</v>
      </c>
      <c r="AD59">
        <v>6</v>
      </c>
      <c r="AE59">
        <v>287.18630000000002</v>
      </c>
      <c r="AF59">
        <v>287.18630000000002</v>
      </c>
      <c r="AG59">
        <v>287.18630000000002</v>
      </c>
      <c r="AH59">
        <v>35.265799999999999</v>
      </c>
      <c r="AI59">
        <v>29.531099999999999</v>
      </c>
      <c r="AJ59">
        <v>29.531099999999999</v>
      </c>
      <c r="AK59">
        <v>29.531099999999999</v>
      </c>
      <c r="AL59">
        <v>1157.6171999999999</v>
      </c>
      <c r="AM59">
        <v>1071.6532</v>
      </c>
      <c r="AN59">
        <v>1030</v>
      </c>
      <c r="AO59">
        <v>873.03830000000005</v>
      </c>
      <c r="AP59">
        <v>1037.5663</v>
      </c>
      <c r="AQ59">
        <v>972.60379999999998</v>
      </c>
      <c r="AR59">
        <v>953.07240000000002</v>
      </c>
      <c r="AS59">
        <v>937.57449999999994</v>
      </c>
      <c r="AT59">
        <v>922.90890000000002</v>
      </c>
      <c r="AU59">
        <v>914.14490000000001</v>
      </c>
      <c r="AV59">
        <v>904.15729999999996</v>
      </c>
      <c r="AW59">
        <v>887.22630000000004</v>
      </c>
      <c r="AX59">
        <v>15.6</v>
      </c>
      <c r="AY59">
        <v>17.600000000000001</v>
      </c>
      <c r="AZ59">
        <v>33.681800000000003</v>
      </c>
      <c r="BA59">
        <v>20.877500000000001</v>
      </c>
      <c r="BB59">
        <v>13.214</v>
      </c>
      <c r="BC59">
        <v>9.2110000000000003</v>
      </c>
      <c r="BD59">
        <v>6.5095999999999998</v>
      </c>
      <c r="BE59">
        <v>4.6025</v>
      </c>
      <c r="BF59">
        <v>3.3233999999999999</v>
      </c>
      <c r="BG59">
        <v>2.8205</v>
      </c>
      <c r="BH59">
        <v>2.8512</v>
      </c>
      <c r="BI59">
        <v>85.4</v>
      </c>
      <c r="BJ59">
        <v>132.63</v>
      </c>
      <c r="BK59">
        <v>135.32</v>
      </c>
      <c r="BL59">
        <v>209.73</v>
      </c>
      <c r="BM59">
        <v>196.41</v>
      </c>
      <c r="BN59">
        <v>302.25</v>
      </c>
      <c r="BO59">
        <v>277.24</v>
      </c>
      <c r="BP59">
        <v>428.38</v>
      </c>
      <c r="BQ59">
        <v>395.73</v>
      </c>
      <c r="BR59">
        <v>614.16999999999996</v>
      </c>
      <c r="BS59">
        <v>540.29999999999995</v>
      </c>
      <c r="BT59">
        <v>842.9</v>
      </c>
      <c r="BU59">
        <v>659.81</v>
      </c>
      <c r="BV59">
        <v>1007.99</v>
      </c>
      <c r="BW59">
        <v>50.7</v>
      </c>
      <c r="BX59">
        <v>47</v>
      </c>
      <c r="BY59">
        <v>38.514099999999999</v>
      </c>
      <c r="BZ59">
        <v>-5.2909090000000001</v>
      </c>
      <c r="CA59">
        <v>-2.7711000000000001</v>
      </c>
      <c r="CB59">
        <v>5.218</v>
      </c>
      <c r="CC59">
        <v>0.3352</v>
      </c>
      <c r="CD59">
        <v>-2.7711000000000001</v>
      </c>
      <c r="CE59">
        <v>6211426</v>
      </c>
      <c r="CF59">
        <v>1</v>
      </c>
      <c r="CI59">
        <v>3.9792999999999998</v>
      </c>
      <c r="CJ59">
        <v>7.1429</v>
      </c>
      <c r="CK59">
        <v>8.9221000000000004</v>
      </c>
      <c r="CL59">
        <v>10.914300000000001</v>
      </c>
      <c r="CM59">
        <v>11.846399999999999</v>
      </c>
      <c r="CN59">
        <v>16.697099999999999</v>
      </c>
      <c r="CO59">
        <v>4.2332999999999998</v>
      </c>
      <c r="CP59">
        <v>7.7634999999999996</v>
      </c>
      <c r="CQ59">
        <v>9.5269999999999992</v>
      </c>
      <c r="CR59">
        <v>11.495200000000001</v>
      </c>
      <c r="CS59">
        <v>13.2111</v>
      </c>
      <c r="CT59">
        <v>18.5825</v>
      </c>
      <c r="CU59">
        <v>24.836099999999998</v>
      </c>
      <c r="CV59">
        <v>24.793199999999999</v>
      </c>
      <c r="CW59">
        <v>24.947199999999999</v>
      </c>
      <c r="CX59">
        <v>25.0839</v>
      </c>
      <c r="CY59">
        <v>24.952400000000001</v>
      </c>
      <c r="CZ59">
        <v>24.7713</v>
      </c>
      <c r="DB59">
        <v>12782</v>
      </c>
      <c r="DC59">
        <v>619</v>
      </c>
      <c r="DD59">
        <v>6</v>
      </c>
      <c r="DF59" t="s">
        <v>466</v>
      </c>
      <c r="DG59">
        <v>279</v>
      </c>
      <c r="DH59">
        <v>1254</v>
      </c>
      <c r="DI59">
        <v>7</v>
      </c>
      <c r="DJ59">
        <v>5</v>
      </c>
      <c r="DK59">
        <v>35</v>
      </c>
      <c r="DL59">
        <v>35</v>
      </c>
      <c r="DM59">
        <v>-5.2909090000000001</v>
      </c>
      <c r="DN59">
        <v>1942.55</v>
      </c>
      <c r="DO59">
        <v>1847.4641999999999</v>
      </c>
      <c r="DP59">
        <v>1606.7428</v>
      </c>
      <c r="DQ59">
        <v>1557.7927999999999</v>
      </c>
      <c r="DR59">
        <v>1476.7072000000001</v>
      </c>
      <c r="DS59">
        <v>1419.2643</v>
      </c>
      <c r="DT59">
        <v>1190.8</v>
      </c>
      <c r="DU59">
        <v>77.602900000000005</v>
      </c>
      <c r="DV59">
        <v>70.571399999999997</v>
      </c>
      <c r="DW59">
        <v>63.957099999999997</v>
      </c>
      <c r="DX59">
        <v>68.27</v>
      </c>
      <c r="DY59">
        <v>81.043599999999998</v>
      </c>
      <c r="DZ59">
        <v>41.872100000000003</v>
      </c>
      <c r="EA59">
        <v>84.097899999999996</v>
      </c>
      <c r="EB59">
        <v>33.681800000000003</v>
      </c>
      <c r="EC59">
        <v>20.877500000000001</v>
      </c>
      <c r="ED59">
        <v>13.214</v>
      </c>
      <c r="EE59">
        <v>9.2110000000000003</v>
      </c>
      <c r="EF59">
        <v>6.5095999999999998</v>
      </c>
      <c r="EG59">
        <v>4.6025</v>
      </c>
      <c r="EH59">
        <v>3.3233999999999999</v>
      </c>
      <c r="EI59">
        <v>2.8205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4.2124000000000002E-2</v>
      </c>
      <c r="EY59">
        <v>3.3523999999999998E-2</v>
      </c>
      <c r="EZ59">
        <v>2.8493000000000001E-2</v>
      </c>
      <c r="FA59">
        <v>1.2461E-2</v>
      </c>
      <c r="FB59">
        <v>1.5568E-2</v>
      </c>
      <c r="FC59">
        <v>1.6704E-2</v>
      </c>
      <c r="FD59">
        <v>1.4504E-2</v>
      </c>
      <c r="FE59">
        <v>-3.503E-3</v>
      </c>
      <c r="FF59">
        <v>-1.1157E-2</v>
      </c>
      <c r="FG59">
        <v>-2.5994E-2</v>
      </c>
      <c r="FH59">
        <v>-5.6499999999999996E-4</v>
      </c>
      <c r="FI59">
        <v>-1.45E-4</v>
      </c>
      <c r="FJ59">
        <v>-1.039E-3</v>
      </c>
      <c r="FK59">
        <v>-1.03E-4</v>
      </c>
      <c r="FL59">
        <v>8.0725000000000005E-2</v>
      </c>
      <c r="FM59">
        <v>7.7147999999999994E-2</v>
      </c>
      <c r="FN59">
        <v>7.5443999999999997E-2</v>
      </c>
      <c r="FO59">
        <v>7.7725000000000002E-2</v>
      </c>
      <c r="FP59">
        <v>8.7292999999999996E-2</v>
      </c>
      <c r="FQ59">
        <v>0.102045</v>
      </c>
      <c r="FR59">
        <v>9.7351999999999994E-2</v>
      </c>
      <c r="FS59">
        <v>-0.27822000000000002</v>
      </c>
      <c r="FT59">
        <v>-0.27448600000000001</v>
      </c>
      <c r="FU59">
        <v>-0.27248699999999998</v>
      </c>
      <c r="FV59">
        <v>-0.27633099999999999</v>
      </c>
      <c r="FW59">
        <v>-0.28546899999999997</v>
      </c>
      <c r="FX59">
        <v>-0.28448499999999999</v>
      </c>
      <c r="FY59">
        <v>-0.277839</v>
      </c>
      <c r="FZ59">
        <v>-1.364136</v>
      </c>
      <c r="GA59">
        <v>-1.3381829999999999</v>
      </c>
      <c r="GB59">
        <v>-1.324147</v>
      </c>
      <c r="GC59">
        <v>-1.3513999999999999</v>
      </c>
      <c r="GD59">
        <v>-1.414987</v>
      </c>
      <c r="GE59">
        <v>-1.4051959999999999</v>
      </c>
      <c r="GF59">
        <v>-1.358876</v>
      </c>
      <c r="GG59">
        <v>-0.43257000000000001</v>
      </c>
      <c r="GH59">
        <v>-0.39884999999999998</v>
      </c>
      <c r="GI59">
        <v>-0.38665300000000002</v>
      </c>
      <c r="GJ59">
        <v>-0.42538599999999999</v>
      </c>
      <c r="GK59">
        <v>-0.51281600000000005</v>
      </c>
      <c r="GL59">
        <v>-0.57005799999999995</v>
      </c>
      <c r="GM59">
        <v>-0.51352600000000004</v>
      </c>
      <c r="GN59">
        <v>-0.36475999999999997</v>
      </c>
      <c r="GO59">
        <v>-0.338391</v>
      </c>
      <c r="GP59">
        <v>-0.32466899999999999</v>
      </c>
      <c r="GQ59">
        <v>-0.35142299999999999</v>
      </c>
      <c r="GR59">
        <v>-0.415105</v>
      </c>
      <c r="GS59">
        <v>-0.40882499999999999</v>
      </c>
      <c r="GT59">
        <v>-0.36318600000000001</v>
      </c>
      <c r="GU59">
        <v>0.40608300000000003</v>
      </c>
      <c r="GV59">
        <v>0.36649199999999998</v>
      </c>
      <c r="GW59">
        <v>0.32308100000000001</v>
      </c>
      <c r="GX59">
        <v>0.25339699999999998</v>
      </c>
      <c r="GY59">
        <v>0.38627699999999998</v>
      </c>
      <c r="GZ59">
        <v>0.30570000000000003</v>
      </c>
      <c r="HA59">
        <v>0.26707500000000001</v>
      </c>
      <c r="HB59">
        <v>-10</v>
      </c>
      <c r="HC59">
        <v>0</v>
      </c>
      <c r="HD59">
        <v>0</v>
      </c>
      <c r="HE59">
        <v>0</v>
      </c>
      <c r="HF59">
        <v>-15</v>
      </c>
      <c r="HG59">
        <v>-20</v>
      </c>
      <c r="HH59">
        <v>20</v>
      </c>
      <c r="HI59">
        <v>-1.8525039999999999</v>
      </c>
      <c r="HJ59">
        <v>-1.8300019999999999</v>
      </c>
      <c r="HK59">
        <v>-1.8192330000000001</v>
      </c>
      <c r="HL59">
        <v>-1.842724</v>
      </c>
      <c r="HM59">
        <v>-1.898207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745.72400000000005</v>
      </c>
      <c r="HX59">
        <v>0</v>
      </c>
      <c r="HZ59">
        <v>745.57299999999998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766.85699999999997</v>
      </c>
      <c r="IJ59">
        <v>0</v>
      </c>
      <c r="IL59">
        <v>766.80899999999997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776.09699999999998</v>
      </c>
      <c r="IV59">
        <v>0</v>
      </c>
      <c r="IX59">
        <v>776.08199999999999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753.053</v>
      </c>
      <c r="JH59">
        <v>0</v>
      </c>
      <c r="JJ59">
        <v>753.17700000000002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705.03700000000003</v>
      </c>
      <c r="JT59">
        <v>0</v>
      </c>
      <c r="JV59">
        <v>704.81600000000003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743.79899999999998</v>
      </c>
      <c r="KF59">
        <v>0.10199999999999999</v>
      </c>
      <c r="KH59">
        <v>744.01700000000005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773.21799999999996</v>
      </c>
      <c r="KR59">
        <v>2.5000000000000001E-2</v>
      </c>
      <c r="KT59">
        <v>773.42700000000002</v>
      </c>
      <c r="KU59">
        <v>2.5000000000000001E-2</v>
      </c>
      <c r="KV59">
        <v>156.81234875000001</v>
      </c>
      <c r="KW59">
        <v>142.52816810159999</v>
      </c>
      <c r="KX59">
        <v>121.2191038032</v>
      </c>
      <c r="KY59">
        <v>121.07944538</v>
      </c>
      <c r="KZ59">
        <v>128.9062016096</v>
      </c>
      <c r="LA59">
        <v>144.82882549350001</v>
      </c>
      <c r="LB59">
        <v>115.92676159999999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-28.903675999999997</v>
      </c>
      <c r="LI59">
        <v>-7.0571105999999997</v>
      </c>
      <c r="LJ59">
        <v>-52.684296456000006</v>
      </c>
      <c r="LK59">
        <v>-29.931139160999994</v>
      </c>
      <c r="LL59">
        <v>-3.3090433530000016</v>
      </c>
      <c r="LM59">
        <v>-16.0762544</v>
      </c>
      <c r="LN59">
        <v>-21.823344501000001</v>
      </c>
      <c r="LO59">
        <v>-22.012395339999998</v>
      </c>
      <c r="LP59">
        <v>-19.569173275999997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18.525040000000001</v>
      </c>
      <c r="LY59">
        <v>0</v>
      </c>
      <c r="LZ59">
        <v>0</v>
      </c>
      <c r="MA59">
        <v>0</v>
      </c>
      <c r="MB59">
        <v>28.473105</v>
      </c>
      <c r="MC59">
        <v>0</v>
      </c>
      <c r="MD59">
        <v>0</v>
      </c>
      <c r="ME59">
        <v>-33.568686453000005</v>
      </c>
      <c r="MF59">
        <v>-28.147402889999999</v>
      </c>
      <c r="MG59">
        <v>-24.7292045863</v>
      </c>
      <c r="MH59">
        <v>-29.041102219999999</v>
      </c>
      <c r="MI59">
        <v>-41.5604547776</v>
      </c>
      <c r="MJ59">
        <v>-23.869525581800001</v>
      </c>
      <c r="MK59">
        <v>-43.1864581954</v>
      </c>
      <c r="ML59">
        <v>89.084405841000006</v>
      </c>
      <c r="MM59">
        <v>84.449626050600003</v>
      </c>
      <c r="MN59">
        <v>93.180855863899993</v>
      </c>
      <c r="MO59">
        <v>75.96208876</v>
      </c>
      <c r="MP59">
        <v>93.995507330999999</v>
      </c>
      <c r="MQ59">
        <v>70.043228571700013</v>
      </c>
      <c r="MR59">
        <v>46.114019528599989</v>
      </c>
    </row>
    <row r="60" spans="1:356" x14ac:dyDescent="0.25">
      <c r="A60">
        <v>77</v>
      </c>
      <c r="B60" t="s">
        <v>443</v>
      </c>
      <c r="C60" s="3">
        <v>42817.892511574071</v>
      </c>
      <c r="D60">
        <v>55.268500000000003</v>
      </c>
      <c r="E60">
        <v>56.189600000000006</v>
      </c>
      <c r="F60">
        <v>66</v>
      </c>
      <c r="G60">
        <v>59</v>
      </c>
      <c r="H60">
        <v>1.1918</v>
      </c>
      <c r="I60">
        <v>807.07730000000004</v>
      </c>
      <c r="J60">
        <v>22269</v>
      </c>
      <c r="K60">
        <v>27</v>
      </c>
      <c r="L60">
        <v>239517</v>
      </c>
      <c r="M60">
        <v>239707</v>
      </c>
      <c r="N60">
        <v>239988</v>
      </c>
      <c r="O60">
        <v>239996</v>
      </c>
      <c r="P60">
        <v>139311</v>
      </c>
      <c r="Q60">
        <v>139287</v>
      </c>
      <c r="R60">
        <v>221002</v>
      </c>
      <c r="S60">
        <v>220939</v>
      </c>
      <c r="T60">
        <v>220533</v>
      </c>
      <c r="U60">
        <v>220731</v>
      </c>
      <c r="V60">
        <v>215384</v>
      </c>
      <c r="W60">
        <v>215319</v>
      </c>
      <c r="X60">
        <v>215905</v>
      </c>
      <c r="Y60">
        <v>215749</v>
      </c>
      <c r="Z60">
        <v>292987</v>
      </c>
      <c r="AA60">
        <v>292979</v>
      </c>
      <c r="AB60">
        <v>1293.6199999999999</v>
      </c>
      <c r="AC60">
        <v>1535.864</v>
      </c>
      <c r="AD60">
        <v>6</v>
      </c>
      <c r="AE60">
        <v>288.00380000000001</v>
      </c>
      <c r="AF60">
        <v>288.00380000000001</v>
      </c>
      <c r="AG60">
        <v>288.00380000000001</v>
      </c>
      <c r="AH60">
        <v>36.083300000000001</v>
      </c>
      <c r="AI60">
        <v>30.348600000000001</v>
      </c>
      <c r="AJ60">
        <v>30.348600000000001</v>
      </c>
      <c r="AK60">
        <v>30.348600000000001</v>
      </c>
      <c r="AL60">
        <v>1158.7891</v>
      </c>
      <c r="AM60">
        <v>1082.7701</v>
      </c>
      <c r="AN60">
        <v>1034.8334</v>
      </c>
      <c r="AO60">
        <v>878.62130000000002</v>
      </c>
      <c r="AP60">
        <v>1049.5778</v>
      </c>
      <c r="AQ60">
        <v>983.57899999999995</v>
      </c>
      <c r="AR60">
        <v>963.27769999999998</v>
      </c>
      <c r="AS60">
        <v>947.44619999999998</v>
      </c>
      <c r="AT60">
        <v>931.99850000000004</v>
      </c>
      <c r="AU60">
        <v>922.17470000000003</v>
      </c>
      <c r="AV60">
        <v>911.12620000000004</v>
      </c>
      <c r="AW60">
        <v>895.28989999999999</v>
      </c>
      <c r="AX60">
        <v>15.8</v>
      </c>
      <c r="AY60">
        <v>17.600000000000001</v>
      </c>
      <c r="AZ60">
        <v>33.304499999999997</v>
      </c>
      <c r="BA60">
        <v>20.576799999999999</v>
      </c>
      <c r="BB60">
        <v>13.0905</v>
      </c>
      <c r="BC60">
        <v>9.1821999999999999</v>
      </c>
      <c r="BD60">
        <v>6.5313999999999997</v>
      </c>
      <c r="BE60">
        <v>4.6553000000000004</v>
      </c>
      <c r="BF60">
        <v>3.3898000000000001</v>
      </c>
      <c r="BG60">
        <v>2.8199000000000001</v>
      </c>
      <c r="BH60">
        <v>2.8515000000000001</v>
      </c>
      <c r="BI60">
        <v>85.82</v>
      </c>
      <c r="BJ60">
        <v>132.81</v>
      </c>
      <c r="BK60">
        <v>136.6</v>
      </c>
      <c r="BL60">
        <v>208.41</v>
      </c>
      <c r="BM60">
        <v>198.51</v>
      </c>
      <c r="BN60">
        <v>298.43</v>
      </c>
      <c r="BO60">
        <v>278.36</v>
      </c>
      <c r="BP60">
        <v>419.99</v>
      </c>
      <c r="BQ60">
        <v>394.6</v>
      </c>
      <c r="BR60">
        <v>597.64</v>
      </c>
      <c r="BS60">
        <v>537.41</v>
      </c>
      <c r="BT60">
        <v>822.04</v>
      </c>
      <c r="BU60">
        <v>659.86</v>
      </c>
      <c r="BV60">
        <v>993.8</v>
      </c>
      <c r="BW60">
        <v>49</v>
      </c>
      <c r="BX60">
        <v>47</v>
      </c>
      <c r="BY60">
        <v>36.331299999999999</v>
      </c>
      <c r="BZ60">
        <v>-3.2545459999999999</v>
      </c>
      <c r="CA60">
        <v>-2.3058999999999998</v>
      </c>
      <c r="CB60">
        <v>2.8022</v>
      </c>
      <c r="CC60">
        <v>0.63109999999999999</v>
      </c>
      <c r="CD60">
        <v>-2.3058999999999998</v>
      </c>
      <c r="CE60">
        <v>6122015</v>
      </c>
      <c r="CF60">
        <v>2</v>
      </c>
      <c r="CI60">
        <v>3.8757000000000001</v>
      </c>
      <c r="CJ60">
        <v>7.0193000000000003</v>
      </c>
      <c r="CK60">
        <v>8.7928999999999995</v>
      </c>
      <c r="CL60">
        <v>10.6157</v>
      </c>
      <c r="CM60">
        <v>11.494999999999999</v>
      </c>
      <c r="CN60">
        <v>16.074300000000001</v>
      </c>
      <c r="CO60">
        <v>4.3806000000000003</v>
      </c>
      <c r="CP60">
        <v>7.6081000000000003</v>
      </c>
      <c r="CQ60">
        <v>9.3306000000000004</v>
      </c>
      <c r="CR60">
        <v>11.6839</v>
      </c>
      <c r="CS60">
        <v>12.6081</v>
      </c>
      <c r="CT60">
        <v>18.3048</v>
      </c>
      <c r="CU60">
        <v>24.875399999999999</v>
      </c>
      <c r="CV60">
        <v>24.8766</v>
      </c>
      <c r="CW60">
        <v>25.0124</v>
      </c>
      <c r="CX60">
        <v>25.196999999999999</v>
      </c>
      <c r="CY60">
        <v>25.020299999999999</v>
      </c>
      <c r="CZ60">
        <v>24.623999999999999</v>
      </c>
      <c r="DB60">
        <v>12782</v>
      </c>
      <c r="DC60">
        <v>619</v>
      </c>
      <c r="DD60">
        <v>7</v>
      </c>
      <c r="DF60" t="s">
        <v>466</v>
      </c>
      <c r="DG60">
        <v>279</v>
      </c>
      <c r="DH60">
        <v>1253</v>
      </c>
      <c r="DI60">
        <v>7</v>
      </c>
      <c r="DJ60">
        <v>5</v>
      </c>
      <c r="DK60">
        <v>35</v>
      </c>
      <c r="DL60">
        <v>33</v>
      </c>
      <c r="DM60">
        <v>-3.2545459999999999</v>
      </c>
      <c r="DN60">
        <v>1870.7213999999999</v>
      </c>
      <c r="DO60">
        <v>1758.0215000000001</v>
      </c>
      <c r="DP60">
        <v>1530.5857000000001</v>
      </c>
      <c r="DQ60">
        <v>1486.8429000000001</v>
      </c>
      <c r="DR60">
        <v>1403.1</v>
      </c>
      <c r="DS60">
        <v>1336.3286000000001</v>
      </c>
      <c r="DT60">
        <v>1310.4857</v>
      </c>
      <c r="DU60">
        <v>60.74</v>
      </c>
      <c r="DV60">
        <v>55.590699999999998</v>
      </c>
      <c r="DW60">
        <v>54.072899999999997</v>
      </c>
      <c r="DX60">
        <v>55.717100000000002</v>
      </c>
      <c r="DY60">
        <v>77.113600000000005</v>
      </c>
      <c r="DZ60">
        <v>42.426400000000001</v>
      </c>
      <c r="EA60">
        <v>81.53</v>
      </c>
      <c r="EB60">
        <v>33.304499999999997</v>
      </c>
      <c r="EC60">
        <v>20.576799999999999</v>
      </c>
      <c r="ED60">
        <v>13.0905</v>
      </c>
      <c r="EE60">
        <v>9.1821999999999999</v>
      </c>
      <c r="EF60">
        <v>6.5313999999999997</v>
      </c>
      <c r="EG60">
        <v>4.6553000000000004</v>
      </c>
      <c r="EH60">
        <v>3.3898000000000001</v>
      </c>
      <c r="EI60">
        <v>2.8199000000000001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4.2832000000000002E-2</v>
      </c>
      <c r="EY60">
        <v>3.3811000000000001E-2</v>
      </c>
      <c r="EZ60">
        <v>2.8745E-2</v>
      </c>
      <c r="FA60">
        <v>1.2642E-2</v>
      </c>
      <c r="FB60">
        <v>1.5951E-2</v>
      </c>
      <c r="FC60">
        <v>1.7035999999999999E-2</v>
      </c>
      <c r="FD60">
        <v>1.4706E-2</v>
      </c>
      <c r="FE60">
        <v>-3.4919999999999999E-3</v>
      </c>
      <c r="FF60">
        <v>-1.1115E-2</v>
      </c>
      <c r="FG60">
        <v>-2.5683999999999998E-2</v>
      </c>
      <c r="FH60">
        <v>-5.53E-4</v>
      </c>
      <c r="FI60">
        <v>-1.44E-4</v>
      </c>
      <c r="FJ60">
        <v>-1.016E-3</v>
      </c>
      <c r="FK60">
        <v>-1.5E-5</v>
      </c>
      <c r="FL60">
        <v>8.0750000000000002E-2</v>
      </c>
      <c r="FM60">
        <v>7.7184000000000003E-2</v>
      </c>
      <c r="FN60">
        <v>7.5478000000000003E-2</v>
      </c>
      <c r="FO60">
        <v>7.7761999999999998E-2</v>
      </c>
      <c r="FP60">
        <v>8.7333999999999995E-2</v>
      </c>
      <c r="FQ60">
        <v>0.102117</v>
      </c>
      <c r="FR60">
        <v>9.7275E-2</v>
      </c>
      <c r="FS60">
        <v>-0.27791700000000003</v>
      </c>
      <c r="FT60">
        <v>-0.27403699999999998</v>
      </c>
      <c r="FU60">
        <v>-0.27204400000000001</v>
      </c>
      <c r="FV60">
        <v>-0.27587</v>
      </c>
      <c r="FW60">
        <v>-0.284999</v>
      </c>
      <c r="FX60">
        <v>-0.28406100000000001</v>
      </c>
      <c r="FY60">
        <v>-0.27831800000000001</v>
      </c>
      <c r="FZ60">
        <v>-1.364463</v>
      </c>
      <c r="GA60">
        <v>-1.3374680000000001</v>
      </c>
      <c r="GB60">
        <v>-1.323312</v>
      </c>
      <c r="GC60">
        <v>-1.3504719999999999</v>
      </c>
      <c r="GD60">
        <v>-1.4143619999999999</v>
      </c>
      <c r="GE60">
        <v>-1.406812</v>
      </c>
      <c r="GF60">
        <v>-1.3664320000000001</v>
      </c>
      <c r="GG60">
        <v>-0.43196499999999999</v>
      </c>
      <c r="GH60">
        <v>-0.39869300000000002</v>
      </c>
      <c r="GI60">
        <v>-0.38646599999999998</v>
      </c>
      <c r="GJ60">
        <v>-0.42521100000000001</v>
      </c>
      <c r="GK60">
        <v>-0.51265099999999997</v>
      </c>
      <c r="GL60">
        <v>-0.57009100000000001</v>
      </c>
      <c r="GM60">
        <v>-0.51047900000000002</v>
      </c>
      <c r="GN60">
        <v>-0.365091</v>
      </c>
      <c r="GO60">
        <v>-0.33770099999999997</v>
      </c>
      <c r="GP60">
        <v>-0.32407599999999998</v>
      </c>
      <c r="GQ60">
        <v>-0.35070400000000002</v>
      </c>
      <c r="GR60">
        <v>-0.41414200000000001</v>
      </c>
      <c r="GS60">
        <v>-0.40751100000000001</v>
      </c>
      <c r="GT60">
        <v>-0.36788900000000002</v>
      </c>
      <c r="GU60">
        <v>0.405862</v>
      </c>
      <c r="GV60">
        <v>0.366178</v>
      </c>
      <c r="GW60">
        <v>0.32286300000000001</v>
      </c>
      <c r="GX60">
        <v>0.25436199999999998</v>
      </c>
      <c r="GY60">
        <v>0.38958900000000002</v>
      </c>
      <c r="GZ60">
        <v>0.30936399999999997</v>
      </c>
      <c r="HA60">
        <v>0.26760899999999999</v>
      </c>
      <c r="HB60">
        <v>-10</v>
      </c>
      <c r="HC60">
        <v>0</v>
      </c>
      <c r="HD60">
        <v>-5</v>
      </c>
      <c r="HE60">
        <v>-5</v>
      </c>
      <c r="HF60">
        <v>-15</v>
      </c>
      <c r="HG60">
        <v>-10</v>
      </c>
      <c r="HH60">
        <v>10</v>
      </c>
      <c r="HI60">
        <v>-1.8451930000000001</v>
      </c>
      <c r="HJ60">
        <v>-1.8228249999999999</v>
      </c>
      <c r="HK60">
        <v>-1.8120179999999999</v>
      </c>
      <c r="HL60">
        <v>-1.8353600000000001</v>
      </c>
      <c r="HM60">
        <v>-1.890646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745.72400000000005</v>
      </c>
      <c r="HX60">
        <v>0</v>
      </c>
      <c r="HZ60">
        <v>745.57299999999998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766.85699999999997</v>
      </c>
      <c r="IJ60">
        <v>0</v>
      </c>
      <c r="IL60">
        <v>766.80899999999997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776.09699999999998</v>
      </c>
      <c r="IV60">
        <v>0</v>
      </c>
      <c r="IX60">
        <v>776.08199999999999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753.053</v>
      </c>
      <c r="JH60">
        <v>0</v>
      </c>
      <c r="JJ60">
        <v>753.17700000000002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705.03700000000003</v>
      </c>
      <c r="JT60">
        <v>0</v>
      </c>
      <c r="JV60">
        <v>704.81600000000003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743.79899999999998</v>
      </c>
      <c r="KF60">
        <v>0.10199999999999999</v>
      </c>
      <c r="KH60">
        <v>744.01700000000005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773.21799999999996</v>
      </c>
      <c r="KR60">
        <v>2.5000000000000001E-2</v>
      </c>
      <c r="KT60">
        <v>773.42700000000002</v>
      </c>
      <c r="KU60">
        <v>2.5000000000000001E-2</v>
      </c>
      <c r="KV60">
        <v>151.06075304999999</v>
      </c>
      <c r="KW60">
        <v>135.69113145600002</v>
      </c>
      <c r="KX60">
        <v>115.52554746460001</v>
      </c>
      <c r="KY60">
        <v>115.6198775898</v>
      </c>
      <c r="KZ60">
        <v>122.53833539999998</v>
      </c>
      <c r="LA60">
        <v>136.46186764620001</v>
      </c>
      <c r="LB60">
        <v>127.47749646749999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-28.860597599999998</v>
      </c>
      <c r="LI60">
        <v>-7.0692772000000001</v>
      </c>
      <c r="LJ60">
        <v>-53.677974420000005</v>
      </c>
      <c r="LK60">
        <v>-30.355173728000004</v>
      </c>
      <c r="LL60">
        <v>-4.0506580320000021</v>
      </c>
      <c r="LM60">
        <v>-16.325856007999999</v>
      </c>
      <c r="LN60">
        <v>-22.356820134000003</v>
      </c>
      <c r="LO60">
        <v>-22.537128239999998</v>
      </c>
      <c r="LP60">
        <v>-20.074252512000001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18.451930000000001</v>
      </c>
      <c r="LY60">
        <v>0</v>
      </c>
      <c r="LZ60">
        <v>9.0600899999999989</v>
      </c>
      <c r="MA60">
        <v>9.1768000000000001</v>
      </c>
      <c r="MB60">
        <v>28.359690000000001</v>
      </c>
      <c r="MC60">
        <v>0</v>
      </c>
      <c r="MD60">
        <v>0</v>
      </c>
      <c r="ME60">
        <v>-26.237554100000001</v>
      </c>
      <c r="MF60">
        <v>-22.163622955099999</v>
      </c>
      <c r="MG60">
        <v>-20.897337371399999</v>
      </c>
      <c r="MH60">
        <v>-23.691523808100001</v>
      </c>
      <c r="MI60">
        <v>-39.5323641536</v>
      </c>
      <c r="MJ60">
        <v>-24.186908802400001</v>
      </c>
      <c r="MK60">
        <v>-41.61935287</v>
      </c>
      <c r="ML60">
        <v>89.597154529999997</v>
      </c>
      <c r="MM60">
        <v>83.172334772900015</v>
      </c>
      <c r="MN60">
        <v>99.637642061200012</v>
      </c>
      <c r="MO60">
        <v>84.779297773699994</v>
      </c>
      <c r="MP60">
        <v>89.008841112399963</v>
      </c>
      <c r="MQ60">
        <v>60.877233003800001</v>
      </c>
      <c r="MR60">
        <v>58.714613885499986</v>
      </c>
    </row>
    <row r="61" spans="1:356" x14ac:dyDescent="0.25">
      <c r="A61">
        <v>77</v>
      </c>
      <c r="B61" t="s">
        <v>444</v>
      </c>
      <c r="C61" s="3">
        <v>42817.894212962965</v>
      </c>
      <c r="D61">
        <v>55.206200000000003</v>
      </c>
      <c r="E61">
        <v>56.232400000000005</v>
      </c>
      <c r="F61">
        <v>87</v>
      </c>
      <c r="G61">
        <v>59</v>
      </c>
      <c r="H61">
        <v>1.1918</v>
      </c>
      <c r="I61">
        <v>807.08249999999998</v>
      </c>
      <c r="J61">
        <v>22276</v>
      </c>
      <c r="K61">
        <v>27</v>
      </c>
      <c r="L61">
        <v>239517</v>
      </c>
      <c r="M61">
        <v>239707</v>
      </c>
      <c r="N61">
        <v>239988</v>
      </c>
      <c r="O61">
        <v>239996</v>
      </c>
      <c r="P61">
        <v>139311</v>
      </c>
      <c r="Q61">
        <v>139287</v>
      </c>
      <c r="R61">
        <v>221002</v>
      </c>
      <c r="S61">
        <v>220939</v>
      </c>
      <c r="T61">
        <v>220533</v>
      </c>
      <c r="U61">
        <v>220731</v>
      </c>
      <c r="V61">
        <v>215384</v>
      </c>
      <c r="W61">
        <v>215319</v>
      </c>
      <c r="X61">
        <v>215905</v>
      </c>
      <c r="Y61">
        <v>215749</v>
      </c>
      <c r="Z61">
        <v>292987</v>
      </c>
      <c r="AA61">
        <v>292979</v>
      </c>
      <c r="AB61">
        <v>1293.6199999999999</v>
      </c>
      <c r="AC61">
        <v>1558.422</v>
      </c>
      <c r="AD61">
        <v>6</v>
      </c>
      <c r="AE61">
        <v>288.82119999999998</v>
      </c>
      <c r="AF61">
        <v>288.82119999999998</v>
      </c>
      <c r="AG61">
        <v>288.82119999999998</v>
      </c>
      <c r="AH61">
        <v>36.900799999999997</v>
      </c>
      <c r="AI61">
        <v>31.1661</v>
      </c>
      <c r="AJ61">
        <v>31.1661</v>
      </c>
      <c r="AK61">
        <v>31.1661</v>
      </c>
      <c r="AL61">
        <v>1161.1328000000001</v>
      </c>
      <c r="AM61">
        <v>1090.9208000000001</v>
      </c>
      <c r="AN61">
        <v>1044.8334</v>
      </c>
      <c r="AO61">
        <v>882.97109999999998</v>
      </c>
      <c r="AP61">
        <v>1055.4999</v>
      </c>
      <c r="AQ61">
        <v>988.90689999999995</v>
      </c>
      <c r="AR61">
        <v>968.51679999999999</v>
      </c>
      <c r="AS61">
        <v>952.63130000000001</v>
      </c>
      <c r="AT61">
        <v>937.06550000000004</v>
      </c>
      <c r="AU61">
        <v>927.26750000000004</v>
      </c>
      <c r="AV61">
        <v>916.21669999999995</v>
      </c>
      <c r="AW61">
        <v>900.1739</v>
      </c>
      <c r="AX61">
        <v>15.8</v>
      </c>
      <c r="AY61">
        <v>17.8</v>
      </c>
      <c r="AZ61">
        <v>33.4497</v>
      </c>
      <c r="BA61">
        <v>20.796399999999998</v>
      </c>
      <c r="BB61">
        <v>13.1394</v>
      </c>
      <c r="BC61">
        <v>9.1724999999999994</v>
      </c>
      <c r="BD61">
        <v>6.5247999999999999</v>
      </c>
      <c r="BE61">
        <v>4.6441999999999997</v>
      </c>
      <c r="BF61">
        <v>3.3927</v>
      </c>
      <c r="BG61">
        <v>2.8172000000000001</v>
      </c>
      <c r="BH61">
        <v>2.8515000000000001</v>
      </c>
      <c r="BI61">
        <v>85.06</v>
      </c>
      <c r="BJ61">
        <v>132.72</v>
      </c>
      <c r="BK61">
        <v>136.07</v>
      </c>
      <c r="BL61">
        <v>210.23</v>
      </c>
      <c r="BM61">
        <v>197.27</v>
      </c>
      <c r="BN61">
        <v>300.83</v>
      </c>
      <c r="BO61">
        <v>277.49</v>
      </c>
      <c r="BP61">
        <v>424.05</v>
      </c>
      <c r="BQ61">
        <v>394.32</v>
      </c>
      <c r="BR61">
        <v>604.84</v>
      </c>
      <c r="BS61">
        <v>539.16</v>
      </c>
      <c r="BT61">
        <v>827.9</v>
      </c>
      <c r="BU61">
        <v>659.88</v>
      </c>
      <c r="BV61">
        <v>994.81</v>
      </c>
      <c r="BW61">
        <v>50.5</v>
      </c>
      <c r="BX61">
        <v>47</v>
      </c>
      <c r="BY61">
        <v>37.976900000000001</v>
      </c>
      <c r="BZ61">
        <v>-5.9090910000000001</v>
      </c>
      <c r="CA61">
        <v>-4.9031000000000002</v>
      </c>
      <c r="CB61">
        <v>6.2891000000000004</v>
      </c>
      <c r="CC61">
        <v>-3.1185999999999998</v>
      </c>
      <c r="CD61">
        <v>-4.9031000000000002</v>
      </c>
      <c r="CE61">
        <v>6122015</v>
      </c>
      <c r="CF61">
        <v>1</v>
      </c>
      <c r="CI61">
        <v>3.88</v>
      </c>
      <c r="CJ61">
        <v>6.9249999999999998</v>
      </c>
      <c r="CK61">
        <v>8.6721000000000004</v>
      </c>
      <c r="CL61">
        <v>10.56</v>
      </c>
      <c r="CM61">
        <v>11.46</v>
      </c>
      <c r="CN61">
        <v>16.340699999999998</v>
      </c>
      <c r="CO61">
        <v>4.2305999999999999</v>
      </c>
      <c r="CP61">
        <v>7.4065000000000003</v>
      </c>
      <c r="CQ61">
        <v>9.1870999999999992</v>
      </c>
      <c r="CR61">
        <v>11.2403</v>
      </c>
      <c r="CS61">
        <v>11.85</v>
      </c>
      <c r="CT61">
        <v>18.956499999999998</v>
      </c>
      <c r="CU61">
        <v>24.8353</v>
      </c>
      <c r="CV61">
        <v>24.907800000000002</v>
      </c>
      <c r="CW61">
        <v>24.998699999999999</v>
      </c>
      <c r="CX61">
        <v>25.163499999999999</v>
      </c>
      <c r="CY61">
        <v>24.921900000000001</v>
      </c>
      <c r="CZ61">
        <v>24.652699999999999</v>
      </c>
      <c r="DB61">
        <v>12782</v>
      </c>
      <c r="DC61">
        <v>619</v>
      </c>
      <c r="DD61">
        <v>8</v>
      </c>
      <c r="DF61" t="s">
        <v>466</v>
      </c>
      <c r="DG61">
        <v>279</v>
      </c>
      <c r="DH61">
        <v>1253</v>
      </c>
      <c r="DI61">
        <v>7</v>
      </c>
      <c r="DJ61">
        <v>5</v>
      </c>
      <c r="DK61">
        <v>35</v>
      </c>
      <c r="DL61">
        <v>34.5</v>
      </c>
      <c r="DM61">
        <v>-5.9090910000000001</v>
      </c>
      <c r="DN61">
        <v>1857.5286000000001</v>
      </c>
      <c r="DO61">
        <v>1781.3785</v>
      </c>
      <c r="DP61">
        <v>1533.2858000000001</v>
      </c>
      <c r="DQ61">
        <v>1465.0714</v>
      </c>
      <c r="DR61">
        <v>1402.0714</v>
      </c>
      <c r="DS61">
        <v>1304.1786</v>
      </c>
      <c r="DT61">
        <v>1292.6857</v>
      </c>
      <c r="DU61">
        <v>51.811399999999999</v>
      </c>
      <c r="DV61">
        <v>52.962899999999998</v>
      </c>
      <c r="DW61">
        <v>52.767099999999999</v>
      </c>
      <c r="DX61">
        <v>54.072899999999997</v>
      </c>
      <c r="DY61">
        <v>71.757900000000006</v>
      </c>
      <c r="DZ61">
        <v>39.697899999999997</v>
      </c>
      <c r="EA61">
        <v>75.558599999999998</v>
      </c>
      <c r="EB61">
        <v>33.4497</v>
      </c>
      <c r="EC61">
        <v>20.796399999999998</v>
      </c>
      <c r="ED61">
        <v>13.1394</v>
      </c>
      <c r="EE61">
        <v>9.1724999999999994</v>
      </c>
      <c r="EF61">
        <v>6.5247999999999999</v>
      </c>
      <c r="EG61">
        <v>4.6441999999999997</v>
      </c>
      <c r="EH61">
        <v>3.3927</v>
      </c>
      <c r="EI61">
        <v>2.8172000000000001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4.3402000000000003E-2</v>
      </c>
      <c r="EY61">
        <v>3.4471000000000002E-2</v>
      </c>
      <c r="EZ61">
        <v>2.9433000000000001E-2</v>
      </c>
      <c r="FA61">
        <v>1.3235E-2</v>
      </c>
      <c r="FB61">
        <v>1.6598999999999999E-2</v>
      </c>
      <c r="FC61">
        <v>1.7080999999999999E-2</v>
      </c>
      <c r="FD61">
        <v>1.4775999999999999E-2</v>
      </c>
      <c r="FE61">
        <v>-3.473E-3</v>
      </c>
      <c r="FF61">
        <v>-1.1011999999999999E-2</v>
      </c>
      <c r="FG61">
        <v>-2.5495E-2</v>
      </c>
      <c r="FH61">
        <v>-5.4900000000000001E-4</v>
      </c>
      <c r="FI61">
        <v>-1.46E-4</v>
      </c>
      <c r="FJ61">
        <v>-1.6000000000000001E-3</v>
      </c>
      <c r="FK61">
        <v>-3.3799999999999998E-4</v>
      </c>
      <c r="FL61">
        <v>8.0741999999999994E-2</v>
      </c>
      <c r="FM61">
        <v>7.7168E-2</v>
      </c>
      <c r="FN61">
        <v>7.5464000000000003E-2</v>
      </c>
      <c r="FO61">
        <v>7.775E-2</v>
      </c>
      <c r="FP61">
        <v>8.7317000000000006E-2</v>
      </c>
      <c r="FQ61">
        <v>0.102107</v>
      </c>
      <c r="FR61">
        <v>9.7259999999999999E-2</v>
      </c>
      <c r="FS61">
        <v>-0.277943</v>
      </c>
      <c r="FT61">
        <v>-0.27422099999999999</v>
      </c>
      <c r="FU61">
        <v>-0.27219399999999999</v>
      </c>
      <c r="FV61">
        <v>-0.27598600000000001</v>
      </c>
      <c r="FW61">
        <v>-0.28519899999999998</v>
      </c>
      <c r="FX61">
        <v>-0.28423500000000002</v>
      </c>
      <c r="FY61">
        <v>-0.27851900000000002</v>
      </c>
      <c r="FZ61">
        <v>-1.3620509999999999</v>
      </c>
      <c r="GA61">
        <v>-1.3371010000000001</v>
      </c>
      <c r="GB61">
        <v>-1.3223959999999999</v>
      </c>
      <c r="GC61">
        <v>-1.349278</v>
      </c>
      <c r="GD61">
        <v>-1.414129</v>
      </c>
      <c r="GE61">
        <v>-1.4070819999999999</v>
      </c>
      <c r="GF61">
        <v>-1.36677</v>
      </c>
      <c r="GG61">
        <v>-0.43264799999999998</v>
      </c>
      <c r="GH61">
        <v>-0.39906599999999998</v>
      </c>
      <c r="GI61">
        <v>-0.386851</v>
      </c>
      <c r="GJ61">
        <v>-0.42573899999999998</v>
      </c>
      <c r="GK61">
        <v>-0.51312400000000002</v>
      </c>
      <c r="GL61">
        <v>-0.57085300000000005</v>
      </c>
      <c r="GM61">
        <v>-0.51104099999999997</v>
      </c>
      <c r="GN61">
        <v>-0.36416300000000001</v>
      </c>
      <c r="GO61">
        <v>-0.337478</v>
      </c>
      <c r="GP61">
        <v>-0.32380199999999998</v>
      </c>
      <c r="GQ61">
        <v>-0.35014899999999999</v>
      </c>
      <c r="GR61">
        <v>-0.413883</v>
      </c>
      <c r="GS61">
        <v>-0.406804</v>
      </c>
      <c r="GT61">
        <v>-0.36749300000000001</v>
      </c>
      <c r="GU61">
        <v>0.40661700000000001</v>
      </c>
      <c r="GV61">
        <v>0.36665199999999998</v>
      </c>
      <c r="GW61">
        <v>0.32361499999999999</v>
      </c>
      <c r="GX61">
        <v>0.25488899999999998</v>
      </c>
      <c r="GY61">
        <v>0.38969300000000001</v>
      </c>
      <c r="GZ61">
        <v>0.30822500000000003</v>
      </c>
      <c r="HA61">
        <v>0.267567</v>
      </c>
      <c r="HB61">
        <v>-15</v>
      </c>
      <c r="HC61">
        <v>-5</v>
      </c>
      <c r="HD61">
        <v>-10</v>
      </c>
      <c r="HE61">
        <v>-10</v>
      </c>
      <c r="HF61">
        <v>-15</v>
      </c>
      <c r="HG61">
        <v>0</v>
      </c>
      <c r="HH61">
        <v>0</v>
      </c>
      <c r="HI61">
        <v>-1.8454060000000001</v>
      </c>
      <c r="HJ61">
        <v>-1.823299</v>
      </c>
      <c r="HK61">
        <v>-1.8123579999999999</v>
      </c>
      <c r="HL61">
        <v>-1.835739</v>
      </c>
      <c r="HM61">
        <v>-1.8912370000000001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745.72400000000005</v>
      </c>
      <c r="HX61">
        <v>0</v>
      </c>
      <c r="HZ61">
        <v>745.57299999999998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766.85699999999997</v>
      </c>
      <c r="IJ61">
        <v>0</v>
      </c>
      <c r="IL61">
        <v>766.80899999999997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776.09699999999998</v>
      </c>
      <c r="IV61">
        <v>0</v>
      </c>
      <c r="IX61">
        <v>776.08199999999999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753.053</v>
      </c>
      <c r="JH61">
        <v>0</v>
      </c>
      <c r="JJ61">
        <v>753.17700000000002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705.03700000000003</v>
      </c>
      <c r="JT61">
        <v>0</v>
      </c>
      <c r="JV61">
        <v>704.81600000000003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743.79899999999998</v>
      </c>
      <c r="KF61">
        <v>0.10199999999999999</v>
      </c>
      <c r="KH61">
        <v>744.01700000000005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773.21799999999996</v>
      </c>
      <c r="KR61">
        <v>2.5000000000000001E-2</v>
      </c>
      <c r="KT61">
        <v>773.42700000000002</v>
      </c>
      <c r="KU61">
        <v>2.5000000000000001E-2</v>
      </c>
      <c r="KV61">
        <v>149.98057422119999</v>
      </c>
      <c r="KW61">
        <v>137.46541608800001</v>
      </c>
      <c r="KX61">
        <v>115.70787961120001</v>
      </c>
      <c r="KY61">
        <v>113.90930135000001</v>
      </c>
      <c r="KZ61">
        <v>122.42466843380001</v>
      </c>
      <c r="LA61">
        <v>133.16576431019999</v>
      </c>
      <c r="LB61">
        <v>125.726611182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-28.878276</v>
      </c>
      <c r="LI61">
        <v>-7.0743825999999999</v>
      </c>
      <c r="LJ61">
        <v>-54.385334379000007</v>
      </c>
      <c r="LK61">
        <v>-31.367052359000002</v>
      </c>
      <c r="LL61">
        <v>-5.2075954480000002</v>
      </c>
      <c r="LM61">
        <v>-17.116940708000001</v>
      </c>
      <c r="LN61">
        <v>-23.266664436999999</v>
      </c>
      <c r="LO61">
        <v>-21.783036441999997</v>
      </c>
      <c r="LP61">
        <v>-19.733425260000001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27.681090000000001</v>
      </c>
      <c r="LY61">
        <v>9.1164950000000005</v>
      </c>
      <c r="LZ61">
        <v>18.12358</v>
      </c>
      <c r="MA61">
        <v>18.357389999999999</v>
      </c>
      <c r="MB61">
        <v>28.368555000000001</v>
      </c>
      <c r="MC61">
        <v>0</v>
      </c>
      <c r="MD61">
        <v>0</v>
      </c>
      <c r="ME61">
        <v>-22.416098587199997</v>
      </c>
      <c r="MF61">
        <v>-21.135692651399999</v>
      </c>
      <c r="MG61">
        <v>-20.413005402100001</v>
      </c>
      <c r="MH61">
        <v>-23.020942373099999</v>
      </c>
      <c r="MI61">
        <v>-36.820700679600002</v>
      </c>
      <c r="MJ61">
        <v>-22.661665308700002</v>
      </c>
      <c r="MK61">
        <v>-38.613542502599998</v>
      </c>
      <c r="ML61">
        <v>100.86023125499999</v>
      </c>
      <c r="MM61">
        <v>94.079166077600007</v>
      </c>
      <c r="MN61">
        <v>108.21085876110001</v>
      </c>
      <c r="MO61">
        <v>92.128808268900002</v>
      </c>
      <c r="MP61">
        <v>90.705858317200011</v>
      </c>
      <c r="MQ61">
        <v>59.842786559499991</v>
      </c>
      <c r="MR61">
        <v>60.30526081939999</v>
      </c>
    </row>
    <row r="62" spans="1:356" x14ac:dyDescent="0.25">
      <c r="A62">
        <v>77</v>
      </c>
      <c r="B62" t="s">
        <v>445</v>
      </c>
      <c r="C62" s="3">
        <v>42817.895682870374</v>
      </c>
      <c r="D62">
        <v>54.772599999999997</v>
      </c>
      <c r="E62">
        <v>56.094799999999999</v>
      </c>
      <c r="F62">
        <v>67</v>
      </c>
      <c r="G62">
        <v>53</v>
      </c>
      <c r="H62">
        <v>1.1918</v>
      </c>
      <c r="I62">
        <v>563.27049999999997</v>
      </c>
      <c r="J62">
        <v>22601</v>
      </c>
      <c r="K62">
        <v>27</v>
      </c>
      <c r="L62">
        <v>239517</v>
      </c>
      <c r="M62">
        <v>239707</v>
      </c>
      <c r="N62">
        <v>239988</v>
      </c>
      <c r="O62">
        <v>239996</v>
      </c>
      <c r="P62">
        <v>139311</v>
      </c>
      <c r="Q62">
        <v>139287</v>
      </c>
      <c r="R62">
        <v>221002</v>
      </c>
      <c r="S62">
        <v>220939</v>
      </c>
      <c r="T62">
        <v>220533</v>
      </c>
      <c r="U62">
        <v>220731</v>
      </c>
      <c r="V62">
        <v>215384</v>
      </c>
      <c r="W62">
        <v>215319</v>
      </c>
      <c r="X62">
        <v>215905</v>
      </c>
      <c r="Y62">
        <v>215749</v>
      </c>
      <c r="Z62">
        <v>292987</v>
      </c>
      <c r="AA62">
        <v>292979</v>
      </c>
      <c r="AB62">
        <v>1293.6199999999999</v>
      </c>
      <c r="AC62">
        <v>1581.191</v>
      </c>
      <c r="AD62">
        <v>6</v>
      </c>
      <c r="AE62">
        <v>289.22930000000002</v>
      </c>
      <c r="AF62">
        <v>289.22930000000002</v>
      </c>
      <c r="AG62">
        <v>289.22930000000002</v>
      </c>
      <c r="AH62">
        <v>37.308799999999998</v>
      </c>
      <c r="AI62">
        <v>31.574100000000001</v>
      </c>
      <c r="AJ62">
        <v>31.574100000000001</v>
      </c>
      <c r="AK62">
        <v>31.574100000000001</v>
      </c>
      <c r="AL62">
        <v>1161.1328000000001</v>
      </c>
      <c r="AM62">
        <v>1086.9226000000001</v>
      </c>
      <c r="AN62">
        <v>1028.6666</v>
      </c>
      <c r="AO62">
        <v>890.54269999999997</v>
      </c>
      <c r="AP62">
        <v>1051.4652000000001</v>
      </c>
      <c r="AQ62">
        <v>993.04079999999999</v>
      </c>
      <c r="AR62">
        <v>973.58280000000002</v>
      </c>
      <c r="AS62">
        <v>959.5308</v>
      </c>
      <c r="AT62">
        <v>945.51289999999995</v>
      </c>
      <c r="AU62">
        <v>934.93290000000002</v>
      </c>
      <c r="AV62">
        <v>922.79600000000005</v>
      </c>
      <c r="AW62">
        <v>908.43179999999995</v>
      </c>
      <c r="AX62">
        <v>16</v>
      </c>
      <c r="AY62">
        <v>19</v>
      </c>
      <c r="AZ62">
        <v>32.131700000000002</v>
      </c>
      <c r="BA62">
        <v>22.232199999999999</v>
      </c>
      <c r="BB62">
        <v>15.31</v>
      </c>
      <c r="BC62">
        <v>11.2333</v>
      </c>
      <c r="BD62">
        <v>8.3204999999999991</v>
      </c>
      <c r="BE62">
        <v>6.2195</v>
      </c>
      <c r="BF62">
        <v>4.7961999999999998</v>
      </c>
      <c r="BG62">
        <v>4.1052999999999997</v>
      </c>
      <c r="BH62">
        <v>4.1326000000000001</v>
      </c>
      <c r="BI62">
        <v>93.84</v>
      </c>
      <c r="BJ62">
        <v>143.58000000000001</v>
      </c>
      <c r="BK62">
        <v>136.30000000000001</v>
      </c>
      <c r="BL62">
        <v>209.1</v>
      </c>
      <c r="BM62">
        <v>187.11</v>
      </c>
      <c r="BN62">
        <v>287.01</v>
      </c>
      <c r="BO62">
        <v>252.09</v>
      </c>
      <c r="BP62">
        <v>388.98</v>
      </c>
      <c r="BQ62">
        <v>340.15</v>
      </c>
      <c r="BR62">
        <v>526.23</v>
      </c>
      <c r="BS62">
        <v>438.91</v>
      </c>
      <c r="BT62">
        <v>682.37</v>
      </c>
      <c r="BU62">
        <v>524.1</v>
      </c>
      <c r="BV62">
        <v>796.39</v>
      </c>
      <c r="BW62">
        <v>49.8</v>
      </c>
      <c r="BX62">
        <v>47</v>
      </c>
      <c r="BY62">
        <v>29.055399999999999</v>
      </c>
      <c r="BZ62">
        <v>2.2888890000000002</v>
      </c>
      <c r="CA62">
        <v>2.7694000000000001</v>
      </c>
      <c r="CB62">
        <v>2.7694000000000001</v>
      </c>
      <c r="CC62">
        <v>-0.28199999999999997</v>
      </c>
      <c r="CD62">
        <v>2.7694000000000001</v>
      </c>
      <c r="CE62">
        <v>2102822</v>
      </c>
      <c r="CF62">
        <v>2</v>
      </c>
      <c r="CI62">
        <v>3.8229000000000002</v>
      </c>
      <c r="CJ62">
        <v>6.5193000000000003</v>
      </c>
      <c r="CK62">
        <v>8.2850000000000001</v>
      </c>
      <c r="CL62">
        <v>10.1364</v>
      </c>
      <c r="CM62">
        <v>11.301399999999999</v>
      </c>
      <c r="CN62">
        <v>15.2507</v>
      </c>
      <c r="CO62">
        <v>4.6037999999999997</v>
      </c>
      <c r="CP62">
        <v>7.5846</v>
      </c>
      <c r="CQ62">
        <v>9.0615000000000006</v>
      </c>
      <c r="CR62">
        <v>11.432700000000001</v>
      </c>
      <c r="CS62">
        <v>12.901899999999999</v>
      </c>
      <c r="CT62">
        <v>16.651900000000001</v>
      </c>
      <c r="CU62">
        <v>24.903700000000001</v>
      </c>
      <c r="CV62">
        <v>24.919899999999998</v>
      </c>
      <c r="CW62">
        <v>25.0002</v>
      </c>
      <c r="CX62">
        <v>24.9346</v>
      </c>
      <c r="CY62">
        <v>24.962399999999999</v>
      </c>
      <c r="CZ62">
        <v>24.956600000000002</v>
      </c>
      <c r="DB62">
        <v>12782</v>
      </c>
      <c r="DC62">
        <v>619</v>
      </c>
      <c r="DD62">
        <v>9</v>
      </c>
      <c r="DF62" t="s">
        <v>466</v>
      </c>
      <c r="DG62">
        <v>406</v>
      </c>
      <c r="DH62">
        <v>1251</v>
      </c>
      <c r="DI62">
        <v>9</v>
      </c>
      <c r="DJ62">
        <v>5</v>
      </c>
      <c r="DK62">
        <v>35</v>
      </c>
      <c r="DL62">
        <v>34.599997999999999</v>
      </c>
      <c r="DM62">
        <v>2.2888890000000002</v>
      </c>
      <c r="DN62">
        <v>1546.5857000000001</v>
      </c>
      <c r="DO62">
        <v>1539.9572000000001</v>
      </c>
      <c r="DP62">
        <v>1376.1143</v>
      </c>
      <c r="DQ62">
        <v>1312.6642999999999</v>
      </c>
      <c r="DR62">
        <v>1218.6570999999999</v>
      </c>
      <c r="DS62">
        <v>1083.8715</v>
      </c>
      <c r="DT62">
        <v>1078.3571999999999</v>
      </c>
      <c r="DU62">
        <v>56.645000000000003</v>
      </c>
      <c r="DV62">
        <v>58.246400000000001</v>
      </c>
      <c r="DW62">
        <v>51.670699999999997</v>
      </c>
      <c r="DX62">
        <v>52.344999999999999</v>
      </c>
      <c r="DY62">
        <v>60.8979</v>
      </c>
      <c r="DZ62">
        <v>35.2179</v>
      </c>
      <c r="EA62">
        <v>77.625699999999995</v>
      </c>
      <c r="EB62">
        <v>32.131700000000002</v>
      </c>
      <c r="EC62">
        <v>22.232199999999999</v>
      </c>
      <c r="ED62">
        <v>15.31</v>
      </c>
      <c r="EE62">
        <v>11.2333</v>
      </c>
      <c r="EF62">
        <v>8.3204999999999991</v>
      </c>
      <c r="EG62">
        <v>6.2195</v>
      </c>
      <c r="EH62">
        <v>4.7961999999999998</v>
      </c>
      <c r="EI62">
        <v>4.1052999999999997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4.5305999999999999E-2</v>
      </c>
      <c r="EY62">
        <v>3.5347999999999997E-2</v>
      </c>
      <c r="EZ62">
        <v>3.0927E-2</v>
      </c>
      <c r="FA62">
        <v>1.3743E-2</v>
      </c>
      <c r="FB62">
        <v>1.6965999999999998E-2</v>
      </c>
      <c r="FC62">
        <v>1.7350000000000001E-2</v>
      </c>
      <c r="FD62">
        <v>1.4999E-2</v>
      </c>
      <c r="FE62">
        <v>-3.4459999999999998E-3</v>
      </c>
      <c r="FF62">
        <v>-1.0808E-2</v>
      </c>
      <c r="FG62">
        <v>-2.5208000000000001E-2</v>
      </c>
      <c r="FH62">
        <v>-5.4799999999999998E-4</v>
      </c>
      <c r="FI62">
        <v>-1.45E-4</v>
      </c>
      <c r="FJ62">
        <v>-1.238E-3</v>
      </c>
      <c r="FK62">
        <v>-8.0000000000000007E-5</v>
      </c>
      <c r="FL62">
        <v>8.0849000000000004E-2</v>
      </c>
      <c r="FM62">
        <v>7.7263999999999999E-2</v>
      </c>
      <c r="FN62">
        <v>7.5545000000000001E-2</v>
      </c>
      <c r="FO62">
        <v>7.7832999999999999E-2</v>
      </c>
      <c r="FP62">
        <v>8.7420999999999999E-2</v>
      </c>
      <c r="FQ62">
        <v>0.10231</v>
      </c>
      <c r="FR62">
        <v>9.7479999999999997E-2</v>
      </c>
      <c r="FS62">
        <v>-0.276588</v>
      </c>
      <c r="FT62">
        <v>-0.272872</v>
      </c>
      <c r="FU62">
        <v>-0.27105099999999999</v>
      </c>
      <c r="FV62">
        <v>-0.27483200000000002</v>
      </c>
      <c r="FW62">
        <v>-0.28400500000000001</v>
      </c>
      <c r="FX62">
        <v>-0.282781</v>
      </c>
      <c r="FY62">
        <v>-0.27691199999999999</v>
      </c>
      <c r="FZ62">
        <v>-1.356133</v>
      </c>
      <c r="GA62">
        <v>-1.3298460000000001</v>
      </c>
      <c r="GB62">
        <v>-1.317035</v>
      </c>
      <c r="GC62">
        <v>-1.3438429999999999</v>
      </c>
      <c r="GD62">
        <v>-1.4103589999999999</v>
      </c>
      <c r="GE62">
        <v>-1.400892</v>
      </c>
      <c r="GF62">
        <v>-1.359381</v>
      </c>
      <c r="GG62">
        <v>-0.43373699999999998</v>
      </c>
      <c r="GH62">
        <v>-0.39984900000000001</v>
      </c>
      <c r="GI62">
        <v>-0.387181</v>
      </c>
      <c r="GJ62">
        <v>-0.42608600000000002</v>
      </c>
      <c r="GK62">
        <v>-0.513984</v>
      </c>
      <c r="GL62">
        <v>-0.57270900000000002</v>
      </c>
      <c r="GM62">
        <v>-0.51341599999999998</v>
      </c>
      <c r="GN62">
        <v>-0.359379</v>
      </c>
      <c r="GO62">
        <v>-0.33357599999999998</v>
      </c>
      <c r="GP62">
        <v>-0.32108500000000001</v>
      </c>
      <c r="GQ62">
        <v>-0.347244</v>
      </c>
      <c r="GR62">
        <v>-0.40938099999999999</v>
      </c>
      <c r="GS62">
        <v>-0.40126000000000001</v>
      </c>
      <c r="GT62">
        <v>-0.36133100000000001</v>
      </c>
      <c r="GU62">
        <v>0.41072799999999998</v>
      </c>
      <c r="GV62">
        <v>0.38177699999999998</v>
      </c>
      <c r="GW62">
        <v>0.36696400000000001</v>
      </c>
      <c r="GX62">
        <v>0.30076599999999998</v>
      </c>
      <c r="GY62">
        <v>0.48452400000000001</v>
      </c>
      <c r="GZ62">
        <v>0.40722399999999997</v>
      </c>
      <c r="HA62">
        <v>0.36260100000000001</v>
      </c>
      <c r="HB62">
        <v>-20</v>
      </c>
      <c r="HC62">
        <v>-20</v>
      </c>
      <c r="HD62">
        <v>-20</v>
      </c>
      <c r="HE62">
        <v>-20</v>
      </c>
      <c r="HF62">
        <v>-15</v>
      </c>
      <c r="HG62">
        <v>10</v>
      </c>
      <c r="HH62">
        <v>-10</v>
      </c>
      <c r="HI62">
        <v>-1.8381559999999999</v>
      </c>
      <c r="HJ62">
        <v>-1.815642</v>
      </c>
      <c r="HK62">
        <v>-1.8047629999999999</v>
      </c>
      <c r="HL62">
        <v>-1.827963</v>
      </c>
      <c r="HM62">
        <v>-1.883116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745.72400000000005</v>
      </c>
      <c r="HX62">
        <v>0</v>
      </c>
      <c r="HZ62">
        <v>745.57299999999998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766.85699999999997</v>
      </c>
      <c r="IJ62">
        <v>0</v>
      </c>
      <c r="IL62">
        <v>766.80899999999997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776.09699999999998</v>
      </c>
      <c r="IV62">
        <v>0</v>
      </c>
      <c r="IX62">
        <v>776.08199999999999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753.053</v>
      </c>
      <c r="JH62">
        <v>0</v>
      </c>
      <c r="JJ62">
        <v>753.17700000000002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705.03700000000003</v>
      </c>
      <c r="JT62">
        <v>0</v>
      </c>
      <c r="JV62">
        <v>704.81600000000003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743.79899999999998</v>
      </c>
      <c r="KF62">
        <v>0.10199999999999999</v>
      </c>
      <c r="KH62">
        <v>744.01700000000005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773.21799999999996</v>
      </c>
      <c r="KR62">
        <v>2.5000000000000001E-2</v>
      </c>
      <c r="KT62">
        <v>773.42700000000002</v>
      </c>
      <c r="KU62">
        <v>2.5000000000000001E-2</v>
      </c>
      <c r="KV62">
        <v>125.03990725930001</v>
      </c>
      <c r="KW62">
        <v>118.9832531008</v>
      </c>
      <c r="KX62">
        <v>103.9585547935</v>
      </c>
      <c r="KY62">
        <v>102.1686004619</v>
      </c>
      <c r="KZ62">
        <v>106.53622233909999</v>
      </c>
      <c r="LA62">
        <v>110.89089316499999</v>
      </c>
      <c r="LB62">
        <v>105.11825985599999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-28.7305496</v>
      </c>
      <c r="LI62">
        <v>-7.0335647999999997</v>
      </c>
      <c r="LJ62">
        <v>-56.767727380000004</v>
      </c>
      <c r="LK62">
        <v>-32.634420840000004</v>
      </c>
      <c r="LL62">
        <v>-7.532123164999998</v>
      </c>
      <c r="LM62">
        <v>-17.732008385</v>
      </c>
      <c r="LN62">
        <v>-23.723648738999994</v>
      </c>
      <c r="LO62">
        <v>-22.571171904000003</v>
      </c>
      <c r="LP62">
        <v>-20.280605138999999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36.763120000000001</v>
      </c>
      <c r="LY62">
        <v>36.312840000000001</v>
      </c>
      <c r="LZ62">
        <v>36.095259999999996</v>
      </c>
      <c r="MA62">
        <v>36.559260000000002</v>
      </c>
      <c r="MB62">
        <v>28.246739999999999</v>
      </c>
      <c r="MC62">
        <v>0</v>
      </c>
      <c r="MD62">
        <v>0</v>
      </c>
      <c r="ME62">
        <v>-24.569032365000002</v>
      </c>
      <c r="MF62">
        <v>-23.2897647936</v>
      </c>
      <c r="MG62">
        <v>-20.005913296699998</v>
      </c>
      <c r="MH62">
        <v>-22.30347167</v>
      </c>
      <c r="MI62">
        <v>-31.300546233599999</v>
      </c>
      <c r="MJ62">
        <v>-20.169608291100001</v>
      </c>
      <c r="MK62">
        <v>-39.854276391199996</v>
      </c>
      <c r="ML62">
        <v>80.466267514300014</v>
      </c>
      <c r="MM62">
        <v>99.371907467200003</v>
      </c>
      <c r="MN62">
        <v>112.51577833179998</v>
      </c>
      <c r="MO62">
        <v>98.692380406900014</v>
      </c>
      <c r="MP62">
        <v>79.758767366499995</v>
      </c>
      <c r="MQ62">
        <v>39.41956336989999</v>
      </c>
      <c r="MR62">
        <v>37.949813525800003</v>
      </c>
    </row>
    <row r="63" spans="1:356" x14ac:dyDescent="0.25">
      <c r="A63">
        <v>77</v>
      </c>
      <c r="B63" t="s">
        <v>446</v>
      </c>
      <c r="C63" s="3">
        <v>42817.897280092591</v>
      </c>
      <c r="D63">
        <v>54.102600000000002</v>
      </c>
      <c r="E63">
        <v>55.721299999999999</v>
      </c>
      <c r="F63">
        <v>84</v>
      </c>
      <c r="G63">
        <v>51</v>
      </c>
      <c r="H63">
        <v>1.1918</v>
      </c>
      <c r="I63">
        <v>545.37789999999995</v>
      </c>
      <c r="J63">
        <v>21611</v>
      </c>
      <c r="K63">
        <v>27</v>
      </c>
      <c r="L63">
        <v>239517</v>
      </c>
      <c r="M63">
        <v>239707</v>
      </c>
      <c r="N63">
        <v>239988</v>
      </c>
      <c r="O63">
        <v>239996</v>
      </c>
      <c r="P63">
        <v>139311</v>
      </c>
      <c r="Q63">
        <v>139287</v>
      </c>
      <c r="R63">
        <v>221002</v>
      </c>
      <c r="S63">
        <v>220939</v>
      </c>
      <c r="T63">
        <v>220533</v>
      </c>
      <c r="U63">
        <v>220731</v>
      </c>
      <c r="V63">
        <v>215384</v>
      </c>
      <c r="W63">
        <v>215319</v>
      </c>
      <c r="X63">
        <v>215905</v>
      </c>
      <c r="Y63">
        <v>215749</v>
      </c>
      <c r="Z63">
        <v>292987</v>
      </c>
      <c r="AA63">
        <v>292979</v>
      </c>
      <c r="AB63">
        <v>1293.6199999999999</v>
      </c>
      <c r="AC63">
        <v>1624.7550000000001</v>
      </c>
      <c r="AD63">
        <v>6</v>
      </c>
      <c r="AE63">
        <v>289.62439999999998</v>
      </c>
      <c r="AF63">
        <v>289.62439999999998</v>
      </c>
      <c r="AG63">
        <v>289.62439999999998</v>
      </c>
      <c r="AH63">
        <v>37.704000000000001</v>
      </c>
      <c r="AI63">
        <v>31.969200000000001</v>
      </c>
      <c r="AJ63">
        <v>31.969200000000001</v>
      </c>
      <c r="AK63">
        <v>31.969200000000001</v>
      </c>
      <c r="AL63">
        <v>1185.7421999999999</v>
      </c>
      <c r="AM63">
        <v>1100.3857</v>
      </c>
      <c r="AN63">
        <v>1053</v>
      </c>
      <c r="AO63">
        <v>895.64589999999998</v>
      </c>
      <c r="AP63">
        <v>1054.6919</v>
      </c>
      <c r="AQ63">
        <v>996.28229999999996</v>
      </c>
      <c r="AR63">
        <v>976.67750000000001</v>
      </c>
      <c r="AS63">
        <v>958.77880000000005</v>
      </c>
      <c r="AT63">
        <v>941.35289999999998</v>
      </c>
      <c r="AU63">
        <v>930.86149999999998</v>
      </c>
      <c r="AV63">
        <v>919.34280000000001</v>
      </c>
      <c r="AW63">
        <v>905.20640000000003</v>
      </c>
      <c r="AX63">
        <v>15.8</v>
      </c>
      <c r="AY63">
        <v>18.8</v>
      </c>
      <c r="AZ63">
        <v>32.005699999999997</v>
      </c>
      <c r="BA63">
        <v>22.0031</v>
      </c>
      <c r="BB63">
        <v>15.2623</v>
      </c>
      <c r="BC63">
        <v>11.273899999999999</v>
      </c>
      <c r="BD63">
        <v>8.4182000000000006</v>
      </c>
      <c r="BE63">
        <v>6.2939999999999996</v>
      </c>
      <c r="BF63">
        <v>4.8124000000000002</v>
      </c>
      <c r="BG63">
        <v>4.1001000000000003</v>
      </c>
      <c r="BH63">
        <v>4.1269999999999998</v>
      </c>
      <c r="BI63">
        <v>95.23</v>
      </c>
      <c r="BJ63">
        <v>143.30000000000001</v>
      </c>
      <c r="BK63">
        <v>138.57</v>
      </c>
      <c r="BL63">
        <v>207.45</v>
      </c>
      <c r="BM63">
        <v>189.1</v>
      </c>
      <c r="BN63">
        <v>283.52</v>
      </c>
      <c r="BO63">
        <v>253.72</v>
      </c>
      <c r="BP63">
        <v>381.46</v>
      </c>
      <c r="BQ63">
        <v>341.53</v>
      </c>
      <c r="BR63">
        <v>514.41</v>
      </c>
      <c r="BS63">
        <v>444.35</v>
      </c>
      <c r="BT63">
        <v>670.42</v>
      </c>
      <c r="BU63">
        <v>531.94000000000005</v>
      </c>
      <c r="BV63">
        <v>790.35</v>
      </c>
      <c r="BW63">
        <v>49.3</v>
      </c>
      <c r="BX63">
        <v>47.2</v>
      </c>
      <c r="BY63">
        <v>28.1615</v>
      </c>
      <c r="BZ63">
        <v>0</v>
      </c>
      <c r="CA63">
        <v>1.7060999999999999</v>
      </c>
      <c r="CB63">
        <v>1.7451000000000001</v>
      </c>
      <c r="CC63">
        <v>-0.1037</v>
      </c>
      <c r="CD63">
        <v>1.7060999999999999</v>
      </c>
      <c r="CE63">
        <v>6209657</v>
      </c>
      <c r="CF63">
        <v>1</v>
      </c>
      <c r="CI63">
        <v>3.6442999999999999</v>
      </c>
      <c r="CJ63">
        <v>6.41</v>
      </c>
      <c r="CK63">
        <v>8.0635999999999992</v>
      </c>
      <c r="CL63">
        <v>9.8378999999999994</v>
      </c>
      <c r="CM63">
        <v>10.7264</v>
      </c>
      <c r="CN63">
        <v>14.928599999999999</v>
      </c>
      <c r="CO63">
        <v>4.6666999999999996</v>
      </c>
      <c r="CP63">
        <v>6.8548999999999998</v>
      </c>
      <c r="CQ63">
        <v>9.1196000000000002</v>
      </c>
      <c r="CR63">
        <v>11.1059</v>
      </c>
      <c r="CS63">
        <v>12.1333</v>
      </c>
      <c r="CT63">
        <v>16.354900000000001</v>
      </c>
      <c r="CU63">
        <v>25.0579</v>
      </c>
      <c r="CV63">
        <v>24.9206</v>
      </c>
      <c r="CW63">
        <v>24.984400000000001</v>
      </c>
      <c r="CX63">
        <v>25.023399999999999</v>
      </c>
      <c r="CY63">
        <v>24.924700000000001</v>
      </c>
      <c r="CZ63">
        <v>24.934699999999999</v>
      </c>
      <c r="DB63">
        <v>12782</v>
      </c>
      <c r="DC63">
        <v>619</v>
      </c>
      <c r="DD63">
        <v>10</v>
      </c>
      <c r="DF63" t="s">
        <v>466</v>
      </c>
      <c r="DG63">
        <v>406</v>
      </c>
      <c r="DH63">
        <v>1236</v>
      </c>
      <c r="DI63">
        <v>9</v>
      </c>
      <c r="DJ63">
        <v>5</v>
      </c>
      <c r="DK63">
        <v>35</v>
      </c>
      <c r="DL63">
        <v>33.599997999999999</v>
      </c>
      <c r="DM63">
        <v>0</v>
      </c>
      <c r="DN63">
        <v>1462.6642999999999</v>
      </c>
      <c r="DO63">
        <v>1444.3071</v>
      </c>
      <c r="DP63">
        <v>1311.9357</v>
      </c>
      <c r="DQ63">
        <v>1270.9286</v>
      </c>
      <c r="DR63">
        <v>1184.9713999999999</v>
      </c>
      <c r="DS63">
        <v>1076.6071999999999</v>
      </c>
      <c r="DT63">
        <v>1029.5714</v>
      </c>
      <c r="DU63">
        <v>48.597099999999998</v>
      </c>
      <c r="DV63">
        <v>50.483600000000003</v>
      </c>
      <c r="DW63">
        <v>47.868600000000001</v>
      </c>
      <c r="DX63">
        <v>49.496400000000001</v>
      </c>
      <c r="DY63">
        <v>55.106400000000001</v>
      </c>
      <c r="DZ63">
        <v>32.436399999999999</v>
      </c>
      <c r="EA63">
        <v>70.602099999999993</v>
      </c>
      <c r="EB63">
        <v>32.005699999999997</v>
      </c>
      <c r="EC63">
        <v>22.0031</v>
      </c>
      <c r="ED63">
        <v>15.2623</v>
      </c>
      <c r="EE63">
        <v>11.273899999999999</v>
      </c>
      <c r="EF63">
        <v>8.4182000000000006</v>
      </c>
      <c r="EG63">
        <v>6.2939999999999996</v>
      </c>
      <c r="EH63">
        <v>4.8124000000000002</v>
      </c>
      <c r="EI63">
        <v>4.1001000000000003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4.1931000000000003E-2</v>
      </c>
      <c r="EY63">
        <v>3.3047E-2</v>
      </c>
      <c r="EZ63">
        <v>2.8445000000000002E-2</v>
      </c>
      <c r="FA63">
        <v>1.2444E-2</v>
      </c>
      <c r="FB63">
        <v>1.5532000000000001E-2</v>
      </c>
      <c r="FC63">
        <v>1.6889999999999999E-2</v>
      </c>
      <c r="FD63">
        <v>1.4673E-2</v>
      </c>
      <c r="FE63">
        <v>-3.3809999999999999E-3</v>
      </c>
      <c r="FF63">
        <v>-1.0612E-2</v>
      </c>
      <c r="FG63">
        <v>-2.4736999999999999E-2</v>
      </c>
      <c r="FH63">
        <v>-5.3799999999999996E-4</v>
      </c>
      <c r="FI63">
        <v>-1.26E-4</v>
      </c>
      <c r="FJ63">
        <v>-1.4139999999999999E-3</v>
      </c>
      <c r="FK63">
        <v>-8.7000000000000001E-5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0.41179100000000002</v>
      </c>
      <c r="GV63">
        <v>0.38316800000000001</v>
      </c>
      <c r="GW63">
        <v>0.37145099999999998</v>
      </c>
      <c r="GX63">
        <v>0.30556100000000003</v>
      </c>
      <c r="GY63">
        <v>0.49357299999999998</v>
      </c>
      <c r="GZ63">
        <v>0.41195399999999999</v>
      </c>
      <c r="HA63">
        <v>0.36682199999999998</v>
      </c>
      <c r="HB63">
        <v>-20</v>
      </c>
      <c r="HC63">
        <v>-20</v>
      </c>
      <c r="HD63">
        <v>-20</v>
      </c>
      <c r="HE63">
        <v>-20</v>
      </c>
      <c r="HF63">
        <v>-15</v>
      </c>
      <c r="HG63">
        <v>20</v>
      </c>
      <c r="HH63">
        <v>-20</v>
      </c>
      <c r="HI63">
        <v>-1.7897369999999999</v>
      </c>
      <c r="HJ63">
        <v>-1.76772</v>
      </c>
      <c r="HK63">
        <v>-1.7568010000000001</v>
      </c>
      <c r="HL63">
        <v>-1.779361</v>
      </c>
      <c r="HM63">
        <v>-1.8328390000000001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745.72400000000005</v>
      </c>
      <c r="HX63">
        <v>0</v>
      </c>
      <c r="HZ63">
        <v>745.57299999999998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766.85699999999997</v>
      </c>
      <c r="IJ63">
        <v>0</v>
      </c>
      <c r="IL63">
        <v>766.80899999999997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776.09699999999998</v>
      </c>
      <c r="IV63">
        <v>0</v>
      </c>
      <c r="IX63">
        <v>776.08199999999999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753.053</v>
      </c>
      <c r="JH63">
        <v>0</v>
      </c>
      <c r="JJ63">
        <v>753.17700000000002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705.03700000000003</v>
      </c>
      <c r="JT63">
        <v>0</v>
      </c>
      <c r="JV63">
        <v>704.81600000000003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743.79899999999998</v>
      </c>
      <c r="KF63">
        <v>0.10199999999999999</v>
      </c>
      <c r="KH63">
        <v>744.01700000000005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773.21799999999996</v>
      </c>
      <c r="KR63">
        <v>2.5000000000000001E-2</v>
      </c>
      <c r="KT63">
        <v>773.42700000000002</v>
      </c>
      <c r="KU63">
        <v>2.5000000000000001E-2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35.794739999999997</v>
      </c>
      <c r="LY63">
        <v>35.354399999999998</v>
      </c>
      <c r="LZ63">
        <v>35.136020000000002</v>
      </c>
      <c r="MA63">
        <v>35.587220000000002</v>
      </c>
      <c r="MB63">
        <v>27.492585000000002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35.794739999999997</v>
      </c>
      <c r="MM63">
        <v>35.354399999999998</v>
      </c>
      <c r="MN63">
        <v>35.136020000000002</v>
      </c>
      <c r="MO63">
        <v>35.587220000000002</v>
      </c>
      <c r="MP63">
        <v>27.492585000000002</v>
      </c>
      <c r="MQ63">
        <v>0</v>
      </c>
      <c r="MR63">
        <v>0</v>
      </c>
    </row>
    <row r="64" spans="1:356" x14ac:dyDescent="0.25">
      <c r="A64">
        <v>77</v>
      </c>
      <c r="B64" t="s">
        <v>447</v>
      </c>
      <c r="C64" s="3">
        <v>42817.898240740738</v>
      </c>
      <c r="D64">
        <v>54.346400000000003</v>
      </c>
      <c r="E64">
        <v>55.950300000000006</v>
      </c>
      <c r="F64">
        <v>31</v>
      </c>
      <c r="G64">
        <v>50</v>
      </c>
      <c r="H64">
        <v>1.1918</v>
      </c>
      <c r="I64">
        <v>545.5829</v>
      </c>
      <c r="J64">
        <v>21622</v>
      </c>
      <c r="K64">
        <v>28</v>
      </c>
      <c r="L64">
        <v>239517</v>
      </c>
      <c r="M64">
        <v>239707</v>
      </c>
      <c r="N64">
        <v>239988</v>
      </c>
      <c r="O64">
        <v>239996</v>
      </c>
      <c r="P64">
        <v>139311</v>
      </c>
      <c r="Q64">
        <v>139287</v>
      </c>
      <c r="R64">
        <v>221002</v>
      </c>
      <c r="S64">
        <v>220939</v>
      </c>
      <c r="T64">
        <v>220533</v>
      </c>
      <c r="U64">
        <v>220731</v>
      </c>
      <c r="V64">
        <v>215384</v>
      </c>
      <c r="W64">
        <v>215319</v>
      </c>
      <c r="X64">
        <v>215905</v>
      </c>
      <c r="Y64">
        <v>215749</v>
      </c>
      <c r="Z64">
        <v>292987</v>
      </c>
      <c r="AA64">
        <v>292979</v>
      </c>
      <c r="AB64">
        <v>1293.6199999999999</v>
      </c>
      <c r="AC64">
        <v>1647.1679999999999</v>
      </c>
      <c r="AD64">
        <v>6</v>
      </c>
      <c r="AE64">
        <v>290.0197</v>
      </c>
      <c r="AF64">
        <v>290.0197</v>
      </c>
      <c r="AG64">
        <v>290.0197</v>
      </c>
      <c r="AH64">
        <v>38.099200000000003</v>
      </c>
      <c r="AI64">
        <v>32.3645</v>
      </c>
      <c r="AJ64">
        <v>32.3645</v>
      </c>
      <c r="AK64">
        <v>32.3645</v>
      </c>
      <c r="AL64">
        <v>1185.7421999999999</v>
      </c>
      <c r="AM64">
        <v>1101.6079</v>
      </c>
      <c r="AN64">
        <v>1047.6666</v>
      </c>
      <c r="AO64">
        <v>901.15290000000005</v>
      </c>
      <c r="AP64">
        <v>1059.9539</v>
      </c>
      <c r="AQ64">
        <v>1003.0916</v>
      </c>
      <c r="AR64">
        <v>984.30420000000004</v>
      </c>
      <c r="AS64">
        <v>966.83439999999996</v>
      </c>
      <c r="AT64">
        <v>949.97429999999997</v>
      </c>
      <c r="AU64">
        <v>940.07510000000002</v>
      </c>
      <c r="AV64">
        <v>929.0059</v>
      </c>
      <c r="AW64">
        <v>915.16409999999996</v>
      </c>
      <c r="AX64">
        <v>15.8</v>
      </c>
      <c r="AY64">
        <v>18.8</v>
      </c>
      <c r="AZ64">
        <v>31.825800000000001</v>
      </c>
      <c r="BA64">
        <v>21.880099999999999</v>
      </c>
      <c r="BB64">
        <v>15.107100000000001</v>
      </c>
      <c r="BC64">
        <v>11.2005</v>
      </c>
      <c r="BD64">
        <v>8.3702000000000005</v>
      </c>
      <c r="BE64">
        <v>6.2682000000000002</v>
      </c>
      <c r="BF64">
        <v>4.7981999999999996</v>
      </c>
      <c r="BG64">
        <v>4.1043000000000003</v>
      </c>
      <c r="BH64">
        <v>4.1228999999999996</v>
      </c>
      <c r="BI64">
        <v>98.18</v>
      </c>
      <c r="BJ64">
        <v>145.47</v>
      </c>
      <c r="BK64">
        <v>142.81</v>
      </c>
      <c r="BL64">
        <v>210.28</v>
      </c>
      <c r="BM64">
        <v>195.22</v>
      </c>
      <c r="BN64">
        <v>286.57</v>
      </c>
      <c r="BO64">
        <v>261.12</v>
      </c>
      <c r="BP64">
        <v>384.98</v>
      </c>
      <c r="BQ64">
        <v>350.6</v>
      </c>
      <c r="BR64">
        <v>518.79</v>
      </c>
      <c r="BS64">
        <v>455.86</v>
      </c>
      <c r="BT64">
        <v>678.11</v>
      </c>
      <c r="BU64">
        <v>545.12</v>
      </c>
      <c r="BV64">
        <v>800.74</v>
      </c>
      <c r="BW64">
        <v>49</v>
      </c>
      <c r="BX64">
        <v>47.3</v>
      </c>
      <c r="BY64">
        <v>24.756799999999998</v>
      </c>
      <c r="BZ64">
        <v>-1.78</v>
      </c>
      <c r="CA64">
        <v>-0.15959999999999999</v>
      </c>
      <c r="CB64">
        <v>3.1981999999999999</v>
      </c>
      <c r="CC64">
        <v>0.52810000000000001</v>
      </c>
      <c r="CD64">
        <v>-0.15959999999999999</v>
      </c>
      <c r="CE64">
        <v>6209657</v>
      </c>
      <c r="CF64">
        <v>2</v>
      </c>
      <c r="CI64">
        <v>3.5842999999999998</v>
      </c>
      <c r="CJ64">
        <v>6.4286000000000003</v>
      </c>
      <c r="CK64">
        <v>8.0571000000000002</v>
      </c>
      <c r="CL64">
        <v>9.9593000000000007</v>
      </c>
      <c r="CM64">
        <v>10.837899999999999</v>
      </c>
      <c r="CN64">
        <v>15.188599999999999</v>
      </c>
      <c r="CO64">
        <v>4.1479999999999997</v>
      </c>
      <c r="CP64">
        <v>7.0419999999999998</v>
      </c>
      <c r="CQ64">
        <v>8.8420000000000005</v>
      </c>
      <c r="CR64">
        <v>11.382</v>
      </c>
      <c r="CS64">
        <v>12.618</v>
      </c>
      <c r="CT64">
        <v>17.803999999999998</v>
      </c>
      <c r="CU64">
        <v>25.0425</v>
      </c>
      <c r="CV64">
        <v>24.947800000000001</v>
      </c>
      <c r="CW64">
        <v>25.009399999999999</v>
      </c>
      <c r="CX64">
        <v>25.139399999999998</v>
      </c>
      <c r="CY64">
        <v>25.046600000000002</v>
      </c>
      <c r="CZ64">
        <v>24.951699999999999</v>
      </c>
      <c r="DB64">
        <v>12782</v>
      </c>
      <c r="DC64">
        <v>619</v>
      </c>
      <c r="DD64">
        <v>11</v>
      </c>
      <c r="DF64" t="s">
        <v>466</v>
      </c>
      <c r="DG64">
        <v>406</v>
      </c>
      <c r="DH64">
        <v>1236</v>
      </c>
      <c r="DI64">
        <v>9</v>
      </c>
      <c r="DJ64">
        <v>5</v>
      </c>
      <c r="DK64">
        <v>35</v>
      </c>
      <c r="DL64">
        <v>31</v>
      </c>
      <c r="DM64">
        <v>-1.78</v>
      </c>
      <c r="DN64">
        <v>1463.6713999999999</v>
      </c>
      <c r="DO64">
        <v>1440.7927999999999</v>
      </c>
      <c r="DP64">
        <v>1290.4713999999999</v>
      </c>
      <c r="DQ64">
        <v>1261.4357</v>
      </c>
      <c r="DR64">
        <v>1170.0427999999999</v>
      </c>
      <c r="DS64">
        <v>1063.5358000000001</v>
      </c>
      <c r="DT64">
        <v>969.72860000000003</v>
      </c>
      <c r="DU64">
        <v>47.435699999999997</v>
      </c>
      <c r="DV64">
        <v>49.4664</v>
      </c>
      <c r="DW64">
        <v>50.672899999999998</v>
      </c>
      <c r="DX64">
        <v>54.1586</v>
      </c>
      <c r="DY64">
        <v>54.027900000000002</v>
      </c>
      <c r="DZ64">
        <v>33.938600000000001</v>
      </c>
      <c r="EA64">
        <v>70.790700000000001</v>
      </c>
      <c r="EB64">
        <v>31.825800000000001</v>
      </c>
      <c r="EC64">
        <v>21.880099999999999</v>
      </c>
      <c r="ED64">
        <v>15.107100000000001</v>
      </c>
      <c r="EE64">
        <v>11.2005</v>
      </c>
      <c r="EF64">
        <v>8.3702000000000005</v>
      </c>
      <c r="EG64">
        <v>6.2682000000000002</v>
      </c>
      <c r="EH64">
        <v>4.7981999999999996</v>
      </c>
      <c r="EI64">
        <v>4.1043000000000003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4.3249999999999997E-2</v>
      </c>
      <c r="EY64">
        <v>3.4257000000000003E-2</v>
      </c>
      <c r="EZ64">
        <v>2.9274999999999999E-2</v>
      </c>
      <c r="FA64">
        <v>1.2852000000000001E-2</v>
      </c>
      <c r="FB64">
        <v>1.5785E-2</v>
      </c>
      <c r="FC64">
        <v>1.7613E-2</v>
      </c>
      <c r="FD64">
        <v>1.5261E-2</v>
      </c>
      <c r="FE64">
        <v>-3.3769999999999998E-3</v>
      </c>
      <c r="FF64">
        <v>-1.0604000000000001E-2</v>
      </c>
      <c r="FG64">
        <v>-2.4688000000000002E-2</v>
      </c>
      <c r="FH64">
        <v>-5.4500000000000002E-4</v>
      </c>
      <c r="FI64">
        <v>-1.27E-4</v>
      </c>
      <c r="FJ64">
        <v>-2.6099999999999999E-3</v>
      </c>
      <c r="FK64">
        <v>-6.5899999999999997E-4</v>
      </c>
      <c r="FL64">
        <v>8.1376000000000004E-2</v>
      </c>
      <c r="FM64">
        <v>7.7771999999999994E-2</v>
      </c>
      <c r="FN64">
        <v>7.6046000000000002E-2</v>
      </c>
      <c r="FO64">
        <v>7.8342999999999996E-2</v>
      </c>
      <c r="FP64">
        <v>8.7993000000000002E-2</v>
      </c>
      <c r="FQ64">
        <v>0.10301200000000001</v>
      </c>
      <c r="FR64">
        <v>9.8210000000000006E-2</v>
      </c>
      <c r="FS64">
        <v>-0.26990799999999998</v>
      </c>
      <c r="FT64">
        <v>-0.266237</v>
      </c>
      <c r="FU64">
        <v>-0.264376</v>
      </c>
      <c r="FV64">
        <v>-0.26813599999999999</v>
      </c>
      <c r="FW64">
        <v>-0.27717700000000001</v>
      </c>
      <c r="FX64">
        <v>-0.27576000000000001</v>
      </c>
      <c r="FY64">
        <v>-0.269677</v>
      </c>
      <c r="FZ64">
        <v>-1.3583369999999999</v>
      </c>
      <c r="GA64">
        <v>-1.33169</v>
      </c>
      <c r="GB64">
        <v>-1.3179799999999999</v>
      </c>
      <c r="GC64">
        <v>-1.3453139999999999</v>
      </c>
      <c r="GD64">
        <v>-1.4136029999999999</v>
      </c>
      <c r="GE64">
        <v>-1.397886</v>
      </c>
      <c r="GF64">
        <v>-1.354052</v>
      </c>
      <c r="GG64">
        <v>-0.42220999999999997</v>
      </c>
      <c r="GH64">
        <v>-0.38934200000000002</v>
      </c>
      <c r="GI64">
        <v>-0.37717600000000001</v>
      </c>
      <c r="GJ64">
        <v>-0.41487299999999999</v>
      </c>
      <c r="GK64">
        <v>-0.50038300000000002</v>
      </c>
      <c r="GL64">
        <v>-0.55729200000000001</v>
      </c>
      <c r="GM64">
        <v>-0.50106399999999995</v>
      </c>
      <c r="GN64">
        <v>-0.36349399999999998</v>
      </c>
      <c r="GO64">
        <v>-0.33708500000000002</v>
      </c>
      <c r="GP64">
        <v>-0.32401999999999997</v>
      </c>
      <c r="GQ64">
        <v>-0.35093099999999999</v>
      </c>
      <c r="GR64">
        <v>-0.41391299999999998</v>
      </c>
      <c r="GS64">
        <v>-0.40606500000000001</v>
      </c>
      <c r="GT64">
        <v>-0.363153</v>
      </c>
      <c r="GU64">
        <v>0.411464</v>
      </c>
      <c r="GV64">
        <v>0.38232500000000003</v>
      </c>
      <c r="GW64">
        <v>0.36946699999999999</v>
      </c>
      <c r="GX64">
        <v>0.30449500000000002</v>
      </c>
      <c r="GY64">
        <v>0.49274299999999999</v>
      </c>
      <c r="GZ64">
        <v>0.41160000000000002</v>
      </c>
      <c r="HA64">
        <v>0.36666199999999999</v>
      </c>
      <c r="HB64">
        <v>-25</v>
      </c>
      <c r="HC64">
        <v>-25</v>
      </c>
      <c r="HD64">
        <v>-25</v>
      </c>
      <c r="HE64">
        <v>-25</v>
      </c>
      <c r="HF64">
        <v>-15</v>
      </c>
      <c r="HG64">
        <v>30</v>
      </c>
      <c r="HH64">
        <v>-30</v>
      </c>
      <c r="HI64">
        <v>-1.7877160000000001</v>
      </c>
      <c r="HJ64">
        <v>-1.7657799999999999</v>
      </c>
      <c r="HK64">
        <v>-1.7548170000000001</v>
      </c>
      <c r="HL64">
        <v>-1.7773429999999999</v>
      </c>
      <c r="HM64">
        <v>-1.8313250000000001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745.72400000000005</v>
      </c>
      <c r="HX64">
        <v>0</v>
      </c>
      <c r="HZ64">
        <v>745.57299999999998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766.85699999999997</v>
      </c>
      <c r="IJ64">
        <v>0</v>
      </c>
      <c r="IL64">
        <v>766.80899999999997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776.09699999999998</v>
      </c>
      <c r="IV64">
        <v>0</v>
      </c>
      <c r="IX64">
        <v>776.08199999999999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753.053</v>
      </c>
      <c r="JH64">
        <v>0</v>
      </c>
      <c r="JJ64">
        <v>753.17700000000002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705.03700000000003</v>
      </c>
      <c r="JT64">
        <v>0</v>
      </c>
      <c r="JV64">
        <v>704.81600000000003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743.79899999999998</v>
      </c>
      <c r="KF64">
        <v>0.10199999999999999</v>
      </c>
      <c r="KH64">
        <v>744.01700000000005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773.21799999999996</v>
      </c>
      <c r="KR64">
        <v>2.5000000000000001E-2</v>
      </c>
      <c r="KT64">
        <v>773.42700000000002</v>
      </c>
      <c r="KU64">
        <v>2.5000000000000001E-2</v>
      </c>
      <c r="KV64">
        <v>119.10772384640001</v>
      </c>
      <c r="KW64">
        <v>112.05333764159998</v>
      </c>
      <c r="KX64">
        <v>98.135188084399999</v>
      </c>
      <c r="KY64">
        <v>98.824657045099997</v>
      </c>
      <c r="KZ64">
        <v>102.95557610039999</v>
      </c>
      <c r="LA64">
        <v>109.55694982960001</v>
      </c>
      <c r="LB64">
        <v>95.237045806000012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-28.017216000000001</v>
      </c>
      <c r="LI64">
        <v>-6.8497957999999999</v>
      </c>
      <c r="LJ64">
        <v>-54.160971200999995</v>
      </c>
      <c r="LK64">
        <v>-31.498463569999998</v>
      </c>
      <c r="LL64">
        <v>-6.045574259999996</v>
      </c>
      <c r="LM64">
        <v>-16.556779398</v>
      </c>
      <c r="LN64">
        <v>-22.134195774000002</v>
      </c>
      <c r="LO64">
        <v>-20.972483657999998</v>
      </c>
      <c r="LP64">
        <v>-19.771867304000001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44.692900000000002</v>
      </c>
      <c r="LY64">
        <v>44.144500000000001</v>
      </c>
      <c r="LZ64">
        <v>43.870425000000004</v>
      </c>
      <c r="MA64">
        <v>44.433574999999998</v>
      </c>
      <c r="MB64">
        <v>27.469875000000002</v>
      </c>
      <c r="MC64">
        <v>0</v>
      </c>
      <c r="MD64">
        <v>0</v>
      </c>
      <c r="ME64">
        <v>-20.027826896999997</v>
      </c>
      <c r="MF64">
        <v>-19.2593471088</v>
      </c>
      <c r="MG64">
        <v>-19.112601730400002</v>
      </c>
      <c r="MH64">
        <v>-22.4689408578</v>
      </c>
      <c r="MI64">
        <v>-27.034642685700003</v>
      </c>
      <c r="MJ64">
        <v>-18.913710271199999</v>
      </c>
      <c r="MK64">
        <v>-35.4706713048</v>
      </c>
      <c r="ML64">
        <v>89.611825748400022</v>
      </c>
      <c r="MM64">
        <v>105.44002696279998</v>
      </c>
      <c r="MN64">
        <v>116.84743709400001</v>
      </c>
      <c r="MO64">
        <v>104.23251178929999</v>
      </c>
      <c r="MP64">
        <v>81.256612640699984</v>
      </c>
      <c r="MQ64">
        <v>41.653539900400006</v>
      </c>
      <c r="MR64">
        <v>33.14471139720002</v>
      </c>
    </row>
    <row r="65" spans="1:356" x14ac:dyDescent="0.25">
      <c r="A65">
        <v>77</v>
      </c>
      <c r="B65" t="s">
        <v>448</v>
      </c>
      <c r="C65" s="3">
        <v>42817.899328703701</v>
      </c>
      <c r="D65">
        <v>54.4375</v>
      </c>
      <c r="E65">
        <v>56.125900000000001</v>
      </c>
      <c r="F65">
        <v>43</v>
      </c>
      <c r="G65">
        <v>54</v>
      </c>
      <c r="H65">
        <v>1.1918</v>
      </c>
      <c r="I65">
        <v>554.39660000000003</v>
      </c>
      <c r="J65">
        <v>21823</v>
      </c>
      <c r="K65">
        <v>28</v>
      </c>
      <c r="L65">
        <v>239517</v>
      </c>
      <c r="M65">
        <v>239707</v>
      </c>
      <c r="N65">
        <v>239988</v>
      </c>
      <c r="O65">
        <v>239996</v>
      </c>
      <c r="P65">
        <v>139311</v>
      </c>
      <c r="Q65">
        <v>139287</v>
      </c>
      <c r="R65">
        <v>221002</v>
      </c>
      <c r="S65">
        <v>220939</v>
      </c>
      <c r="T65">
        <v>220533</v>
      </c>
      <c r="U65">
        <v>220731</v>
      </c>
      <c r="V65">
        <v>215384</v>
      </c>
      <c r="W65">
        <v>215319</v>
      </c>
      <c r="X65">
        <v>215905</v>
      </c>
      <c r="Y65">
        <v>215749</v>
      </c>
      <c r="Z65">
        <v>292987</v>
      </c>
      <c r="AA65">
        <v>292979</v>
      </c>
      <c r="AB65">
        <v>1293.6199999999999</v>
      </c>
      <c r="AC65">
        <v>1669.5719999999999</v>
      </c>
      <c r="AD65">
        <v>6</v>
      </c>
      <c r="AE65">
        <v>290.42129999999997</v>
      </c>
      <c r="AF65">
        <v>290.42129999999997</v>
      </c>
      <c r="AG65">
        <v>290.42129999999997</v>
      </c>
      <c r="AH65">
        <v>38.500900000000001</v>
      </c>
      <c r="AI65">
        <v>32.766100000000002</v>
      </c>
      <c r="AJ65">
        <v>32.766100000000002</v>
      </c>
      <c r="AK65">
        <v>32.766100000000002</v>
      </c>
      <c r="AL65">
        <v>1205.6641</v>
      </c>
      <c r="AM65">
        <v>1125.8833</v>
      </c>
      <c r="AN65">
        <v>1066.5</v>
      </c>
      <c r="AO65">
        <v>884.06470000000002</v>
      </c>
      <c r="AP65">
        <v>1063.7376999999999</v>
      </c>
      <c r="AQ65">
        <v>999.21</v>
      </c>
      <c r="AR65">
        <v>977.38679999999999</v>
      </c>
      <c r="AS65">
        <v>957.32140000000004</v>
      </c>
      <c r="AT65">
        <v>937.71230000000003</v>
      </c>
      <c r="AU65">
        <v>925.65089999999998</v>
      </c>
      <c r="AV65">
        <v>913.10209999999995</v>
      </c>
      <c r="AW65">
        <v>898.17100000000005</v>
      </c>
      <c r="AX65">
        <v>16</v>
      </c>
      <c r="AY65">
        <v>27</v>
      </c>
      <c r="AZ65">
        <v>32.064</v>
      </c>
      <c r="BA65">
        <v>21.981400000000001</v>
      </c>
      <c r="BB65">
        <v>15.1143</v>
      </c>
      <c r="BC65">
        <v>11.219900000000001</v>
      </c>
      <c r="BD65">
        <v>8.3980999999999995</v>
      </c>
      <c r="BE65">
        <v>6.3364000000000003</v>
      </c>
      <c r="BF65">
        <v>4.8409000000000004</v>
      </c>
      <c r="BG65">
        <v>4.1010999999999997</v>
      </c>
      <c r="BH65">
        <v>4.1200999999999999</v>
      </c>
      <c r="BI65">
        <v>88.46</v>
      </c>
      <c r="BJ65">
        <v>141.86000000000001</v>
      </c>
      <c r="BK65">
        <v>129.36000000000001</v>
      </c>
      <c r="BL65">
        <v>206.35</v>
      </c>
      <c r="BM65">
        <v>176.53</v>
      </c>
      <c r="BN65">
        <v>280.63</v>
      </c>
      <c r="BO65">
        <v>234.43</v>
      </c>
      <c r="BP65">
        <v>375.64</v>
      </c>
      <c r="BQ65">
        <v>314.11</v>
      </c>
      <c r="BR65">
        <v>503.07</v>
      </c>
      <c r="BS65">
        <v>409.35</v>
      </c>
      <c r="BT65">
        <v>658.62</v>
      </c>
      <c r="BU65">
        <v>492.37</v>
      </c>
      <c r="BV65">
        <v>774.6</v>
      </c>
      <c r="BW65">
        <v>49.9</v>
      </c>
      <c r="BX65">
        <v>47</v>
      </c>
      <c r="BY65">
        <v>30.4435</v>
      </c>
      <c r="BZ65">
        <v>2.911111</v>
      </c>
      <c r="CA65">
        <v>2.8896000000000002</v>
      </c>
      <c r="CB65">
        <v>2.8896000000000002</v>
      </c>
      <c r="CC65">
        <v>-0.41810000000000003</v>
      </c>
      <c r="CD65">
        <v>2.8896000000000002</v>
      </c>
      <c r="CE65">
        <v>2102822</v>
      </c>
      <c r="CF65">
        <v>1</v>
      </c>
      <c r="CI65">
        <v>3.6036000000000001</v>
      </c>
      <c r="CJ65">
        <v>6.3956999999999997</v>
      </c>
      <c r="CK65">
        <v>8.1442999999999994</v>
      </c>
      <c r="CL65">
        <v>9.9849999999999994</v>
      </c>
      <c r="CM65">
        <v>10.574299999999999</v>
      </c>
      <c r="CN65">
        <v>14.582100000000001</v>
      </c>
      <c r="CO65">
        <v>3.9767999999999999</v>
      </c>
      <c r="CP65">
        <v>6.9161000000000001</v>
      </c>
      <c r="CQ65">
        <v>8.7536000000000005</v>
      </c>
      <c r="CR65">
        <v>10.6304</v>
      </c>
      <c r="CS65">
        <v>11.367900000000001</v>
      </c>
      <c r="CT65">
        <v>16.891100000000002</v>
      </c>
      <c r="CU65">
        <v>24.918700000000001</v>
      </c>
      <c r="CV65">
        <v>24.9878</v>
      </c>
      <c r="CW65">
        <v>25.011600000000001</v>
      </c>
      <c r="CX65">
        <v>25.065100000000001</v>
      </c>
      <c r="CY65">
        <v>24.899699999999999</v>
      </c>
      <c r="CZ65">
        <v>24.883199999999999</v>
      </c>
      <c r="DB65">
        <v>12782</v>
      </c>
      <c r="DC65">
        <v>619</v>
      </c>
      <c r="DD65">
        <v>12</v>
      </c>
      <c r="DF65" t="s">
        <v>466</v>
      </c>
      <c r="DG65">
        <v>406</v>
      </c>
      <c r="DH65">
        <v>1251</v>
      </c>
      <c r="DI65">
        <v>9</v>
      </c>
      <c r="DJ65">
        <v>5</v>
      </c>
      <c r="DK65">
        <v>35</v>
      </c>
      <c r="DL65">
        <v>37.400002000000001</v>
      </c>
      <c r="DM65">
        <v>2.911111</v>
      </c>
      <c r="DN65">
        <v>1519.5929000000001</v>
      </c>
      <c r="DO65">
        <v>1500.5643</v>
      </c>
      <c r="DP65">
        <v>1336.7643</v>
      </c>
      <c r="DQ65">
        <v>1288.7213999999999</v>
      </c>
      <c r="DR65">
        <v>1203.3785</v>
      </c>
      <c r="DS65">
        <v>1145.9213999999999</v>
      </c>
      <c r="DT65">
        <v>1159.5286000000001</v>
      </c>
      <c r="DU65">
        <v>49.442100000000003</v>
      </c>
      <c r="DV65">
        <v>48.82</v>
      </c>
      <c r="DW65">
        <v>53.619300000000003</v>
      </c>
      <c r="DX65">
        <v>52.494999999999997</v>
      </c>
      <c r="DY65">
        <v>51.442900000000002</v>
      </c>
      <c r="DZ65">
        <v>33.664299999999997</v>
      </c>
      <c r="EA65">
        <v>70.059299999999993</v>
      </c>
      <c r="EB65">
        <v>32.064</v>
      </c>
      <c r="EC65">
        <v>21.981400000000001</v>
      </c>
      <c r="ED65">
        <v>15.1143</v>
      </c>
      <c r="EE65">
        <v>11.219900000000001</v>
      </c>
      <c r="EF65">
        <v>8.3980999999999995</v>
      </c>
      <c r="EG65">
        <v>6.3364000000000003</v>
      </c>
      <c r="EH65">
        <v>4.8409000000000004</v>
      </c>
      <c r="EI65">
        <v>4.1010999999999997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4.7479E-2</v>
      </c>
      <c r="EY65">
        <v>3.8188E-2</v>
      </c>
      <c r="EZ65">
        <v>3.3014000000000002E-2</v>
      </c>
      <c r="FA65">
        <v>1.5092E-2</v>
      </c>
      <c r="FB65">
        <v>1.8331E-2</v>
      </c>
      <c r="FC65">
        <v>1.9168000000000001E-2</v>
      </c>
      <c r="FD65">
        <v>1.6677999999999998E-2</v>
      </c>
      <c r="FE65">
        <v>-3.4979999999999998E-3</v>
      </c>
      <c r="FF65">
        <v>-1.1124E-2</v>
      </c>
      <c r="FG65">
        <v>-2.6255000000000001E-2</v>
      </c>
      <c r="FH65">
        <v>-5.6400000000000005E-4</v>
      </c>
      <c r="FI65">
        <v>-1.5100000000000001E-4</v>
      </c>
      <c r="FJ65">
        <v>-7.0829999999999999E-3</v>
      </c>
      <c r="FK65">
        <v>-3.4989999999999999E-3</v>
      </c>
      <c r="FL65">
        <v>8.0861000000000002E-2</v>
      </c>
      <c r="FM65">
        <v>7.7273999999999995E-2</v>
      </c>
      <c r="FN65">
        <v>7.5559000000000001E-2</v>
      </c>
      <c r="FO65">
        <v>7.7840999999999994E-2</v>
      </c>
      <c r="FP65">
        <v>8.7429000000000007E-2</v>
      </c>
      <c r="FQ65">
        <v>0.102271</v>
      </c>
      <c r="FR65">
        <v>9.7419000000000006E-2</v>
      </c>
      <c r="FS65">
        <v>-0.27623799999999998</v>
      </c>
      <c r="FT65">
        <v>-0.272536</v>
      </c>
      <c r="FU65">
        <v>-0.27065099999999997</v>
      </c>
      <c r="FV65">
        <v>-0.27451300000000001</v>
      </c>
      <c r="FW65">
        <v>-0.283808</v>
      </c>
      <c r="FX65">
        <v>-0.28238999999999997</v>
      </c>
      <c r="FY65">
        <v>-0.27665600000000001</v>
      </c>
      <c r="FZ65">
        <v>-1.351763</v>
      </c>
      <c r="GA65">
        <v>-1.325278</v>
      </c>
      <c r="GB65">
        <v>-1.312055</v>
      </c>
      <c r="GC65">
        <v>-1.33935</v>
      </c>
      <c r="GD65">
        <v>-1.408285</v>
      </c>
      <c r="GE65">
        <v>-1.3893500000000001</v>
      </c>
      <c r="GF65">
        <v>-1.3486480000000001</v>
      </c>
      <c r="GG65">
        <v>-0.43359399999999998</v>
      </c>
      <c r="GH65">
        <v>-0.39962999999999999</v>
      </c>
      <c r="GI65">
        <v>-0.38714100000000001</v>
      </c>
      <c r="GJ65">
        <v>-0.42579899999999998</v>
      </c>
      <c r="GK65">
        <v>-0.513575</v>
      </c>
      <c r="GL65">
        <v>-0.57117099999999998</v>
      </c>
      <c r="GM65">
        <v>-0.51144000000000001</v>
      </c>
      <c r="GN65">
        <v>-0.35926799999999998</v>
      </c>
      <c r="GO65">
        <v>-0.33369300000000002</v>
      </c>
      <c r="GP65">
        <v>-0.32076500000000002</v>
      </c>
      <c r="GQ65">
        <v>-0.347497</v>
      </c>
      <c r="GR65">
        <v>-0.409829</v>
      </c>
      <c r="GS65">
        <v>-0.403615</v>
      </c>
      <c r="GT65">
        <v>-0.364456</v>
      </c>
      <c r="GU65">
        <v>0.41034599999999999</v>
      </c>
      <c r="GV65">
        <v>0.38064999999999999</v>
      </c>
      <c r="GW65">
        <v>0.36585000000000001</v>
      </c>
      <c r="GX65">
        <v>0.30240099999999998</v>
      </c>
      <c r="GY65">
        <v>0.490541</v>
      </c>
      <c r="GZ65">
        <v>0.40844200000000003</v>
      </c>
      <c r="HA65">
        <v>0.36173899999999998</v>
      </c>
      <c r="HB65">
        <v>-30</v>
      </c>
      <c r="HC65">
        <v>-30</v>
      </c>
      <c r="HD65">
        <v>-30</v>
      </c>
      <c r="HE65">
        <v>-30</v>
      </c>
      <c r="HF65">
        <v>-20</v>
      </c>
      <c r="HG65">
        <v>40</v>
      </c>
      <c r="HH65">
        <v>-40</v>
      </c>
      <c r="HI65">
        <v>-1.8360540000000001</v>
      </c>
      <c r="HJ65">
        <v>-1.813523</v>
      </c>
      <c r="HK65">
        <v>-1.8022990000000001</v>
      </c>
      <c r="HL65">
        <v>-1.825439</v>
      </c>
      <c r="HM65">
        <v>-1.8811739999999999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745.72400000000005</v>
      </c>
      <c r="HX65">
        <v>0</v>
      </c>
      <c r="HZ65">
        <v>745.57299999999998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766.85699999999997</v>
      </c>
      <c r="IJ65">
        <v>0</v>
      </c>
      <c r="IL65">
        <v>766.80899999999997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776.09699999999998</v>
      </c>
      <c r="IV65">
        <v>0</v>
      </c>
      <c r="IX65">
        <v>776.08199999999999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753.053</v>
      </c>
      <c r="JH65">
        <v>0</v>
      </c>
      <c r="JJ65">
        <v>753.17700000000002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705.03700000000003</v>
      </c>
      <c r="JT65">
        <v>0</v>
      </c>
      <c r="JV65">
        <v>704.81600000000003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743.79899999999998</v>
      </c>
      <c r="KF65">
        <v>0.10199999999999999</v>
      </c>
      <c r="KH65">
        <v>744.01700000000005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773.21799999999996</v>
      </c>
      <c r="KR65">
        <v>2.5000000000000001E-2</v>
      </c>
      <c r="KT65">
        <v>773.42700000000002</v>
      </c>
      <c r="KU65">
        <v>2.5000000000000001E-2</v>
      </c>
      <c r="KV65">
        <v>122.87580148690002</v>
      </c>
      <c r="KW65">
        <v>115.9546057182</v>
      </c>
      <c r="KX65">
        <v>101.00457374370001</v>
      </c>
      <c r="KY65">
        <v>100.31536249739999</v>
      </c>
      <c r="KZ65">
        <v>105.21017887650001</v>
      </c>
      <c r="LA65">
        <v>117.1945274994</v>
      </c>
      <c r="LB65">
        <v>112.96011668340002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-28.690823999999996</v>
      </c>
      <c r="LI65">
        <v>-7.0270624000000002</v>
      </c>
      <c r="LJ65">
        <v>-59.451888503000006</v>
      </c>
      <c r="LK65">
        <v>-35.867323791999993</v>
      </c>
      <c r="LL65">
        <v>-8.8681797450000008</v>
      </c>
      <c r="LM65">
        <v>-19.458076799999997</v>
      </c>
      <c r="LN65">
        <v>-25.602621300000006</v>
      </c>
      <c r="LO65">
        <v>-16.790294750000005</v>
      </c>
      <c r="LP65">
        <v>-17.773831991999998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55.081620000000001</v>
      </c>
      <c r="LY65">
        <v>54.40569</v>
      </c>
      <c r="LZ65">
        <v>54.06897</v>
      </c>
      <c r="MA65">
        <v>54.763170000000002</v>
      </c>
      <c r="MB65">
        <v>37.623480000000001</v>
      </c>
      <c r="MC65">
        <v>0</v>
      </c>
      <c r="MD65">
        <v>0</v>
      </c>
      <c r="ME65">
        <v>-21.4377979074</v>
      </c>
      <c r="MF65">
        <v>-19.5099366</v>
      </c>
      <c r="MG65">
        <v>-20.758229421300001</v>
      </c>
      <c r="MH65">
        <v>-22.352318505</v>
      </c>
      <c r="MI65">
        <v>-26.4197873675</v>
      </c>
      <c r="MJ65">
        <v>-19.228071895299998</v>
      </c>
      <c r="MK65">
        <v>-35.831128391999997</v>
      </c>
      <c r="ML65">
        <v>97.067735076500014</v>
      </c>
      <c r="MM65">
        <v>114.9830353262</v>
      </c>
      <c r="MN65">
        <v>125.44713457739999</v>
      </c>
      <c r="MO65">
        <v>113.26813719239999</v>
      </c>
      <c r="MP65">
        <v>90.811250209000008</v>
      </c>
      <c r="MQ65">
        <v>52.485336854100005</v>
      </c>
      <c r="MR65">
        <v>52.328093899400017</v>
      </c>
    </row>
    <row r="66" spans="1:356" x14ac:dyDescent="0.25">
      <c r="A66">
        <v>77</v>
      </c>
      <c r="B66" t="s">
        <v>449</v>
      </c>
      <c r="C66" s="3">
        <v>42817.90016203704</v>
      </c>
      <c r="D66">
        <v>55.295699999999997</v>
      </c>
      <c r="E66">
        <v>56.716000000000001</v>
      </c>
      <c r="F66">
        <v>17</v>
      </c>
      <c r="G66">
        <v>56</v>
      </c>
      <c r="H66">
        <v>1.1918</v>
      </c>
      <c r="I66">
        <v>633.94219999999996</v>
      </c>
      <c r="J66">
        <v>22293</v>
      </c>
      <c r="K66">
        <v>28</v>
      </c>
      <c r="L66">
        <v>239517</v>
      </c>
      <c r="M66">
        <v>239707</v>
      </c>
      <c r="N66">
        <v>239988</v>
      </c>
      <c r="O66">
        <v>239996</v>
      </c>
      <c r="P66">
        <v>139311</v>
      </c>
      <c r="Q66">
        <v>139287</v>
      </c>
      <c r="R66">
        <v>221002</v>
      </c>
      <c r="S66">
        <v>220939</v>
      </c>
      <c r="T66">
        <v>220533</v>
      </c>
      <c r="U66">
        <v>220731</v>
      </c>
      <c r="V66">
        <v>215384</v>
      </c>
      <c r="W66">
        <v>215319</v>
      </c>
      <c r="X66">
        <v>215905</v>
      </c>
      <c r="Y66">
        <v>215749</v>
      </c>
      <c r="Z66">
        <v>292987</v>
      </c>
      <c r="AA66">
        <v>292979</v>
      </c>
      <c r="AB66">
        <v>1293.6199999999999</v>
      </c>
      <c r="AC66">
        <v>1692.0150000000001</v>
      </c>
      <c r="AD66">
        <v>6</v>
      </c>
      <c r="AE66">
        <v>290.95260000000002</v>
      </c>
      <c r="AF66">
        <v>290.95260000000002</v>
      </c>
      <c r="AG66">
        <v>290.95260000000002</v>
      </c>
      <c r="AH66">
        <v>39.0321</v>
      </c>
      <c r="AI66">
        <v>33.297400000000003</v>
      </c>
      <c r="AJ66">
        <v>33.297400000000003</v>
      </c>
      <c r="AK66">
        <v>33.297400000000003</v>
      </c>
      <c r="AL66">
        <v>1193.9453000000001</v>
      </c>
      <c r="AM66">
        <v>1110.0598</v>
      </c>
      <c r="AN66">
        <v>1050</v>
      </c>
      <c r="AO66">
        <v>879.07870000000003</v>
      </c>
      <c r="AP66">
        <v>1074.1201000000001</v>
      </c>
      <c r="AQ66">
        <v>1005.3561</v>
      </c>
      <c r="AR66">
        <v>981.98350000000005</v>
      </c>
      <c r="AS66">
        <v>960.41200000000003</v>
      </c>
      <c r="AT66">
        <v>939.50750000000005</v>
      </c>
      <c r="AU66">
        <v>926.97760000000005</v>
      </c>
      <c r="AV66">
        <v>912.50350000000003</v>
      </c>
      <c r="AW66">
        <v>895.91079999999999</v>
      </c>
      <c r="AX66">
        <v>15.8</v>
      </c>
      <c r="AY66">
        <v>18.600000000000001</v>
      </c>
      <c r="AZ66">
        <v>32.043999999999997</v>
      </c>
      <c r="BA66">
        <v>20.980899999999998</v>
      </c>
      <c r="BB66">
        <v>13.990500000000001</v>
      </c>
      <c r="BC66">
        <v>10.1334</v>
      </c>
      <c r="BD66">
        <v>7.3963000000000001</v>
      </c>
      <c r="BE66">
        <v>5.4683000000000002</v>
      </c>
      <c r="BF66">
        <v>4.1912000000000003</v>
      </c>
      <c r="BG66">
        <v>3.5945</v>
      </c>
      <c r="BH66">
        <v>3.6095000000000002</v>
      </c>
      <c r="BI66">
        <v>86.61</v>
      </c>
      <c r="BJ66">
        <v>144.05000000000001</v>
      </c>
      <c r="BK66">
        <v>131.33000000000001</v>
      </c>
      <c r="BL66">
        <v>215.95</v>
      </c>
      <c r="BM66">
        <v>184.67</v>
      </c>
      <c r="BN66">
        <v>301.13</v>
      </c>
      <c r="BO66">
        <v>250.96</v>
      </c>
      <c r="BP66">
        <v>413.25</v>
      </c>
      <c r="BQ66">
        <v>341.43</v>
      </c>
      <c r="BR66">
        <v>564.33000000000004</v>
      </c>
      <c r="BS66">
        <v>442.66</v>
      </c>
      <c r="BT66">
        <v>736.85</v>
      </c>
      <c r="BU66">
        <v>530.41</v>
      </c>
      <c r="BV66">
        <v>861.76</v>
      </c>
      <c r="BW66">
        <v>50.9</v>
      </c>
      <c r="BX66">
        <v>47.3</v>
      </c>
      <c r="BY66">
        <v>31.533300000000001</v>
      </c>
      <c r="BZ66">
        <v>-1.54</v>
      </c>
      <c r="CA66">
        <v>-1.43E-2</v>
      </c>
      <c r="CB66">
        <v>3.3456999999999999</v>
      </c>
      <c r="CC66">
        <v>5.0900000000000001E-2</v>
      </c>
      <c r="CD66">
        <v>-1.43E-2</v>
      </c>
      <c r="CE66">
        <v>2102828</v>
      </c>
      <c r="CF66">
        <v>2</v>
      </c>
      <c r="CI66">
        <v>3.6964000000000001</v>
      </c>
      <c r="CJ66">
        <v>6.5143000000000004</v>
      </c>
      <c r="CK66">
        <v>8.3529</v>
      </c>
      <c r="CL66">
        <v>10.336399999999999</v>
      </c>
      <c r="CM66">
        <v>11.484999999999999</v>
      </c>
      <c r="CN66">
        <v>15.5664</v>
      </c>
      <c r="CO66">
        <v>4.1932</v>
      </c>
      <c r="CP66">
        <v>7.2355999999999998</v>
      </c>
      <c r="CQ66">
        <v>9.0101999999999993</v>
      </c>
      <c r="CR66">
        <v>10.8271</v>
      </c>
      <c r="CS66">
        <v>12.898300000000001</v>
      </c>
      <c r="CT66">
        <v>16.684699999999999</v>
      </c>
      <c r="CU66">
        <v>24.875699999999998</v>
      </c>
      <c r="CV66">
        <v>25.009799999999998</v>
      </c>
      <c r="CW66">
        <v>25.015799999999999</v>
      </c>
      <c r="CX66">
        <v>25.119599999999998</v>
      </c>
      <c r="CY66">
        <v>25.054400000000001</v>
      </c>
      <c r="CZ66">
        <v>24.8001</v>
      </c>
      <c r="DB66">
        <v>12782</v>
      </c>
      <c r="DC66">
        <v>619</v>
      </c>
      <c r="DD66">
        <v>13</v>
      </c>
      <c r="DF66" t="s">
        <v>466</v>
      </c>
      <c r="DG66">
        <v>356</v>
      </c>
      <c r="DH66">
        <v>1251</v>
      </c>
      <c r="DI66">
        <v>8</v>
      </c>
      <c r="DJ66">
        <v>5</v>
      </c>
      <c r="DK66">
        <v>35</v>
      </c>
      <c r="DL66">
        <v>38.5</v>
      </c>
      <c r="DM66">
        <v>-1.54</v>
      </c>
      <c r="DN66">
        <v>1623.5427999999999</v>
      </c>
      <c r="DO66">
        <v>1561.4928</v>
      </c>
      <c r="DP66">
        <v>1402.9857</v>
      </c>
      <c r="DQ66">
        <v>1382.0857000000001</v>
      </c>
      <c r="DR66">
        <v>1266.0929000000001</v>
      </c>
      <c r="DS66">
        <v>1117.9928</v>
      </c>
      <c r="DT66">
        <v>1106</v>
      </c>
      <c r="DU66">
        <v>54.750700000000002</v>
      </c>
      <c r="DV66">
        <v>56.722099999999998</v>
      </c>
      <c r="DW66">
        <v>52.052900000000001</v>
      </c>
      <c r="DX66">
        <v>54.731400000000001</v>
      </c>
      <c r="DY66">
        <v>51.085700000000003</v>
      </c>
      <c r="DZ66">
        <v>33.732900000000001</v>
      </c>
      <c r="EA66">
        <v>68.863600000000005</v>
      </c>
      <c r="EB66">
        <v>32.043999999999997</v>
      </c>
      <c r="EC66">
        <v>20.980899999999998</v>
      </c>
      <c r="ED66">
        <v>13.990500000000001</v>
      </c>
      <c r="EE66">
        <v>10.1334</v>
      </c>
      <c r="EF66">
        <v>7.3963000000000001</v>
      </c>
      <c r="EG66">
        <v>5.4683000000000002</v>
      </c>
      <c r="EH66">
        <v>4.1912000000000003</v>
      </c>
      <c r="EI66">
        <v>3.5945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4.7853E-2</v>
      </c>
      <c r="EY66">
        <v>3.8263999999999999E-2</v>
      </c>
      <c r="EZ66">
        <v>3.2813000000000002E-2</v>
      </c>
      <c r="FA66">
        <v>1.5610000000000001E-2</v>
      </c>
      <c r="FB66">
        <v>1.8332999999999999E-2</v>
      </c>
      <c r="FC66">
        <v>1.9452000000000001E-2</v>
      </c>
      <c r="FD66">
        <v>1.6969999999999999E-2</v>
      </c>
      <c r="FE66">
        <v>-3.5569999999999998E-3</v>
      </c>
      <c r="FF66">
        <v>-1.1242E-2</v>
      </c>
      <c r="FG66">
        <v>-2.6303E-2</v>
      </c>
      <c r="FH66">
        <v>-5.7300000000000005E-4</v>
      </c>
      <c r="FI66">
        <v>-1.7200000000000001E-4</v>
      </c>
      <c r="FJ66">
        <v>-3.6419999999999998E-3</v>
      </c>
      <c r="FK66">
        <v>-1.596E-3</v>
      </c>
      <c r="FL66">
        <v>8.0829999999999999E-2</v>
      </c>
      <c r="FM66">
        <v>7.7255000000000004E-2</v>
      </c>
      <c r="FN66">
        <v>7.5537000000000007E-2</v>
      </c>
      <c r="FO66">
        <v>7.7817999999999998E-2</v>
      </c>
      <c r="FP66">
        <v>8.7406999999999999E-2</v>
      </c>
      <c r="FQ66">
        <v>0.1023</v>
      </c>
      <c r="FR66">
        <v>9.7442000000000001E-2</v>
      </c>
      <c r="FS66">
        <v>-0.27649499999999999</v>
      </c>
      <c r="FT66">
        <v>-0.27266600000000002</v>
      </c>
      <c r="FU66">
        <v>-0.27085900000000002</v>
      </c>
      <c r="FV66">
        <v>-0.27466800000000002</v>
      </c>
      <c r="FW66">
        <v>-0.28397099999999997</v>
      </c>
      <c r="FX66">
        <v>-0.28253</v>
      </c>
      <c r="FY66">
        <v>-0.276833</v>
      </c>
      <c r="FZ66">
        <v>-1.3507819999999999</v>
      </c>
      <c r="GA66">
        <v>-1.3238190000000001</v>
      </c>
      <c r="GB66">
        <v>-1.3115399999999999</v>
      </c>
      <c r="GC66">
        <v>-1.337629</v>
      </c>
      <c r="GD66">
        <v>-1.407165</v>
      </c>
      <c r="GE66">
        <v>-1.3940570000000001</v>
      </c>
      <c r="GF66">
        <v>-1.353626</v>
      </c>
      <c r="GG66">
        <v>-0.433027</v>
      </c>
      <c r="GH66">
        <v>-0.39949800000000002</v>
      </c>
      <c r="GI66">
        <v>-0.386878</v>
      </c>
      <c r="GJ66">
        <v>-0.42551099999999997</v>
      </c>
      <c r="GK66">
        <v>-0.51336700000000002</v>
      </c>
      <c r="GL66">
        <v>-0.57242499999999996</v>
      </c>
      <c r="GM66">
        <v>-0.51246599999999998</v>
      </c>
      <c r="GN66">
        <v>-0.36110399999999998</v>
      </c>
      <c r="GO66">
        <v>-0.33442100000000002</v>
      </c>
      <c r="GP66">
        <v>-0.32181100000000001</v>
      </c>
      <c r="GQ66">
        <v>-0.34862300000000002</v>
      </c>
      <c r="GR66">
        <v>-0.41082600000000002</v>
      </c>
      <c r="GS66">
        <v>-0.40173300000000001</v>
      </c>
      <c r="GT66">
        <v>-0.36296200000000001</v>
      </c>
      <c r="GU66">
        <v>0.40717999999999999</v>
      </c>
      <c r="GV66">
        <v>0.372915</v>
      </c>
      <c r="GW66">
        <v>0.342474</v>
      </c>
      <c r="GX66">
        <v>0.27737699999999998</v>
      </c>
      <c r="GY66">
        <v>0.44145800000000002</v>
      </c>
      <c r="GZ66">
        <v>0.36758400000000002</v>
      </c>
      <c r="HA66">
        <v>0.32555600000000001</v>
      </c>
      <c r="HB66">
        <v>-35</v>
      </c>
      <c r="HC66">
        <v>-35</v>
      </c>
      <c r="HD66">
        <v>-35</v>
      </c>
      <c r="HE66">
        <v>-35</v>
      </c>
      <c r="HF66">
        <v>-25</v>
      </c>
      <c r="HG66">
        <v>30</v>
      </c>
      <c r="HH66">
        <v>-30</v>
      </c>
      <c r="HI66">
        <v>-1.834978</v>
      </c>
      <c r="HJ66">
        <v>-1.812546</v>
      </c>
      <c r="HK66">
        <v>-1.801682</v>
      </c>
      <c r="HL66">
        <v>-1.8246899999999999</v>
      </c>
      <c r="HM66">
        <v>-1.8811040000000001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745.72400000000005</v>
      </c>
      <c r="HX66">
        <v>0</v>
      </c>
      <c r="HZ66">
        <v>745.57299999999998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766.85699999999997</v>
      </c>
      <c r="IJ66">
        <v>0</v>
      </c>
      <c r="IL66">
        <v>766.80899999999997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776.09699999999998</v>
      </c>
      <c r="IV66">
        <v>0</v>
      </c>
      <c r="IX66">
        <v>776.08199999999999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753.053</v>
      </c>
      <c r="JH66">
        <v>0</v>
      </c>
      <c r="JJ66">
        <v>753.17700000000002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705.03700000000003</v>
      </c>
      <c r="JT66">
        <v>0</v>
      </c>
      <c r="JV66">
        <v>704.81600000000003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743.79899999999998</v>
      </c>
      <c r="KF66">
        <v>0.10199999999999999</v>
      </c>
      <c r="KH66">
        <v>744.01700000000005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773.21799999999996</v>
      </c>
      <c r="KR66">
        <v>2.5000000000000001E-2</v>
      </c>
      <c r="KT66">
        <v>773.42700000000002</v>
      </c>
      <c r="KU66">
        <v>2.5000000000000001E-2</v>
      </c>
      <c r="KV66">
        <v>131.230964524</v>
      </c>
      <c r="KW66">
        <v>120.63312626400001</v>
      </c>
      <c r="KX66">
        <v>105.97733082090001</v>
      </c>
      <c r="KY66">
        <v>107.55114500260001</v>
      </c>
      <c r="KZ66">
        <v>110.6653821103</v>
      </c>
      <c r="LA66">
        <v>114.37066344</v>
      </c>
      <c r="LB66">
        <v>107.770852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-28.705048000000001</v>
      </c>
      <c r="LI66">
        <v>-7.0315581999999992</v>
      </c>
      <c r="LJ66">
        <v>-59.834239471999993</v>
      </c>
      <c r="LK66">
        <v>-35.772237017999998</v>
      </c>
      <c r="LL66">
        <v>-8.538125400000002</v>
      </c>
      <c r="LM66">
        <v>-20.113927273000002</v>
      </c>
      <c r="LN66">
        <v>-25.555523565000001</v>
      </c>
      <c r="LO66">
        <v>-22.040041170000002</v>
      </c>
      <c r="LP66">
        <v>-20.810646123999998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64.224230000000006</v>
      </c>
      <c r="LY66">
        <v>63.439109999999999</v>
      </c>
      <c r="LZ66">
        <v>63.058869999999999</v>
      </c>
      <c r="MA66">
        <v>63.864149999999995</v>
      </c>
      <c r="MB66">
        <v>47.0276</v>
      </c>
      <c r="MC66">
        <v>0</v>
      </c>
      <c r="MD66">
        <v>0</v>
      </c>
      <c r="ME66">
        <v>-23.708531368900001</v>
      </c>
      <c r="MF66">
        <v>-22.660365505800002</v>
      </c>
      <c r="MG66">
        <v>-20.138121846200001</v>
      </c>
      <c r="MH66">
        <v>-23.288812745399998</v>
      </c>
      <c r="MI66">
        <v>-26.225712551900003</v>
      </c>
      <c r="MJ66">
        <v>-19.3095552825</v>
      </c>
      <c r="MK66">
        <v>-35.290253637600003</v>
      </c>
      <c r="ML66">
        <v>111.9124236831</v>
      </c>
      <c r="MM66">
        <v>125.63963374020003</v>
      </c>
      <c r="MN66">
        <v>140.35995357470003</v>
      </c>
      <c r="MO66">
        <v>128.01255498419999</v>
      </c>
      <c r="MP66">
        <v>105.9117459934</v>
      </c>
      <c r="MQ66">
        <v>44.316018987499994</v>
      </c>
      <c r="MR66">
        <v>44.638394038400008</v>
      </c>
    </row>
    <row r="67" spans="1:356" x14ac:dyDescent="0.25">
      <c r="A67">
        <v>77</v>
      </c>
      <c r="B67" t="s">
        <v>450</v>
      </c>
      <c r="C67" s="3">
        <v>42817.901250000003</v>
      </c>
      <c r="D67">
        <v>55.590899999999998</v>
      </c>
      <c r="E67">
        <v>57.026000000000003</v>
      </c>
      <c r="F67">
        <v>37</v>
      </c>
      <c r="G67">
        <v>56</v>
      </c>
      <c r="H67">
        <v>1.1918</v>
      </c>
      <c r="I67">
        <v>632.15989999999999</v>
      </c>
      <c r="J67">
        <v>22229</v>
      </c>
      <c r="K67">
        <v>28</v>
      </c>
      <c r="L67">
        <v>239517</v>
      </c>
      <c r="M67">
        <v>239707</v>
      </c>
      <c r="N67">
        <v>239988</v>
      </c>
      <c r="O67">
        <v>239996</v>
      </c>
      <c r="P67">
        <v>139311</v>
      </c>
      <c r="Q67">
        <v>139287</v>
      </c>
      <c r="R67">
        <v>221002</v>
      </c>
      <c r="S67">
        <v>220939</v>
      </c>
      <c r="T67">
        <v>220533</v>
      </c>
      <c r="U67">
        <v>220731</v>
      </c>
      <c r="V67">
        <v>215384</v>
      </c>
      <c r="W67">
        <v>215319</v>
      </c>
      <c r="X67">
        <v>215905</v>
      </c>
      <c r="Y67">
        <v>215749</v>
      </c>
      <c r="Z67">
        <v>292987</v>
      </c>
      <c r="AA67">
        <v>292979</v>
      </c>
      <c r="AB67">
        <v>1293.6199999999999</v>
      </c>
      <c r="AC67">
        <v>1714.64</v>
      </c>
      <c r="AD67">
        <v>6</v>
      </c>
      <c r="AE67">
        <v>291.48230000000001</v>
      </c>
      <c r="AF67">
        <v>291.48230000000001</v>
      </c>
      <c r="AG67">
        <v>291.48230000000001</v>
      </c>
      <c r="AH67">
        <v>39.561900000000001</v>
      </c>
      <c r="AI67">
        <v>33.827100000000002</v>
      </c>
      <c r="AJ67">
        <v>33.827100000000002</v>
      </c>
      <c r="AK67">
        <v>33.827100000000002</v>
      </c>
      <c r="AL67">
        <v>1211.5234</v>
      </c>
      <c r="AM67">
        <v>1127.7819</v>
      </c>
      <c r="AN67">
        <v>1070.8334</v>
      </c>
      <c r="AO67">
        <v>884.28089999999997</v>
      </c>
      <c r="AP67">
        <v>1068.9891</v>
      </c>
      <c r="AQ67">
        <v>1000.8157</v>
      </c>
      <c r="AR67">
        <v>977.88580000000002</v>
      </c>
      <c r="AS67">
        <v>956.54939999999999</v>
      </c>
      <c r="AT67">
        <v>935.5992</v>
      </c>
      <c r="AU67">
        <v>923.23969999999997</v>
      </c>
      <c r="AV67">
        <v>910.47170000000006</v>
      </c>
      <c r="AW67">
        <v>893.8424</v>
      </c>
      <c r="AX67">
        <v>15.8</v>
      </c>
      <c r="AY67">
        <v>25.6</v>
      </c>
      <c r="AZ67">
        <v>31.994299999999999</v>
      </c>
      <c r="BA67">
        <v>21.103200000000001</v>
      </c>
      <c r="BB67">
        <v>14.085000000000001</v>
      </c>
      <c r="BC67">
        <v>10.2629</v>
      </c>
      <c r="BD67">
        <v>7.5629</v>
      </c>
      <c r="BE67">
        <v>5.6203000000000003</v>
      </c>
      <c r="BF67">
        <v>4.2001999999999997</v>
      </c>
      <c r="BG67">
        <v>3.5973999999999999</v>
      </c>
      <c r="BH67">
        <v>3.6107</v>
      </c>
      <c r="BI67">
        <v>86.98</v>
      </c>
      <c r="BJ67">
        <v>142.93</v>
      </c>
      <c r="BK67">
        <v>131.77000000000001</v>
      </c>
      <c r="BL67">
        <v>213.96</v>
      </c>
      <c r="BM67">
        <v>184.02</v>
      </c>
      <c r="BN67">
        <v>296.04000000000002</v>
      </c>
      <c r="BO67">
        <v>249.04</v>
      </c>
      <c r="BP67">
        <v>402.61</v>
      </c>
      <c r="BQ67">
        <v>338.55</v>
      </c>
      <c r="BR67">
        <v>547.53</v>
      </c>
      <c r="BS67">
        <v>446.95</v>
      </c>
      <c r="BT67">
        <v>728.68</v>
      </c>
      <c r="BU67">
        <v>536.71</v>
      </c>
      <c r="BV67">
        <v>862.45</v>
      </c>
      <c r="BW67">
        <v>50.8</v>
      </c>
      <c r="BX67">
        <v>47.2</v>
      </c>
      <c r="BY67">
        <v>33.722099999999998</v>
      </c>
      <c r="BZ67">
        <v>-4.59</v>
      </c>
      <c r="CA67">
        <v>-1.7276</v>
      </c>
      <c r="CB67">
        <v>4.2934000000000001</v>
      </c>
      <c r="CC67">
        <v>0.32150000000000001</v>
      </c>
      <c r="CD67">
        <v>-1.7276</v>
      </c>
      <c r="CE67">
        <v>2102828</v>
      </c>
      <c r="CF67">
        <v>1</v>
      </c>
      <c r="CI67">
        <v>3.61</v>
      </c>
      <c r="CJ67">
        <v>6.6242999999999999</v>
      </c>
      <c r="CK67">
        <v>8.3820999999999994</v>
      </c>
      <c r="CL67">
        <v>10.266400000000001</v>
      </c>
      <c r="CM67">
        <v>10.973599999999999</v>
      </c>
      <c r="CN67">
        <v>15.517899999999999</v>
      </c>
      <c r="CO67">
        <v>3.9016999999999999</v>
      </c>
      <c r="CP67">
        <v>7.5586000000000002</v>
      </c>
      <c r="CQ67">
        <v>9.2827999999999999</v>
      </c>
      <c r="CR67">
        <v>11.186199999999999</v>
      </c>
      <c r="CS67">
        <v>12.398300000000001</v>
      </c>
      <c r="CT67">
        <v>17.7517</v>
      </c>
      <c r="CU67">
        <v>24.911300000000001</v>
      </c>
      <c r="CV67">
        <v>25.031400000000001</v>
      </c>
      <c r="CW67">
        <v>24.962599999999998</v>
      </c>
      <c r="CX67">
        <v>25.0411</v>
      </c>
      <c r="CY67">
        <v>24.887899999999998</v>
      </c>
      <c r="CZ67">
        <v>24.972300000000001</v>
      </c>
      <c r="DB67">
        <v>12782</v>
      </c>
      <c r="DC67">
        <v>619</v>
      </c>
      <c r="DD67">
        <v>14</v>
      </c>
      <c r="DF67" t="s">
        <v>466</v>
      </c>
      <c r="DG67">
        <v>356</v>
      </c>
      <c r="DH67">
        <v>1251</v>
      </c>
      <c r="DI67">
        <v>8</v>
      </c>
      <c r="DJ67">
        <v>5</v>
      </c>
      <c r="DK67">
        <v>35</v>
      </c>
      <c r="DL67">
        <v>34.333336000000003</v>
      </c>
      <c r="DM67">
        <v>-4.59</v>
      </c>
      <c r="DN67">
        <v>1594.0929000000001</v>
      </c>
      <c r="DO67">
        <v>1559.1215</v>
      </c>
      <c r="DP67">
        <v>1380.05</v>
      </c>
      <c r="DQ67">
        <v>1332.2715000000001</v>
      </c>
      <c r="DR67">
        <v>1250.0929000000001</v>
      </c>
      <c r="DS67">
        <v>1212.2858000000001</v>
      </c>
      <c r="DT67">
        <v>1047.7715000000001</v>
      </c>
      <c r="DU67">
        <v>48.148600000000002</v>
      </c>
      <c r="DV67">
        <v>50.422899999999998</v>
      </c>
      <c r="DW67">
        <v>48.8979</v>
      </c>
      <c r="DX67">
        <v>51.65</v>
      </c>
      <c r="DY67">
        <v>50.124299999999998</v>
      </c>
      <c r="DZ67">
        <v>31.892099999999999</v>
      </c>
      <c r="EA67">
        <v>65.599999999999994</v>
      </c>
      <c r="EB67">
        <v>31.994299999999999</v>
      </c>
      <c r="EC67">
        <v>21.103200000000001</v>
      </c>
      <c r="ED67">
        <v>14.085000000000001</v>
      </c>
      <c r="EE67">
        <v>10.2629</v>
      </c>
      <c r="EF67">
        <v>7.5629</v>
      </c>
      <c r="EG67">
        <v>5.6203000000000003</v>
      </c>
      <c r="EH67">
        <v>4.2001999999999997</v>
      </c>
      <c r="EI67">
        <v>3.5973999999999999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4.8527000000000001E-2</v>
      </c>
      <c r="EY67">
        <v>3.8754999999999998E-2</v>
      </c>
      <c r="EZ67">
        <v>3.3166000000000001E-2</v>
      </c>
      <c r="FA67">
        <v>1.5699000000000001E-2</v>
      </c>
      <c r="FB67">
        <v>1.8473E-2</v>
      </c>
      <c r="FC67">
        <v>1.9968E-2</v>
      </c>
      <c r="FD67">
        <v>1.7479000000000001E-2</v>
      </c>
      <c r="FE67">
        <v>-3.5599999999999998E-3</v>
      </c>
      <c r="FF67">
        <v>-1.125E-2</v>
      </c>
      <c r="FG67">
        <v>-2.6318000000000001E-2</v>
      </c>
      <c r="FH67">
        <v>-5.7399999999999997E-4</v>
      </c>
      <c r="FI67">
        <v>-1.75E-4</v>
      </c>
      <c r="FJ67">
        <v>-2.3219999999999998E-3</v>
      </c>
      <c r="FK67">
        <v>-3.2699999999999998E-4</v>
      </c>
      <c r="FL67">
        <v>8.0846000000000001E-2</v>
      </c>
      <c r="FM67">
        <v>7.7266000000000001E-2</v>
      </c>
      <c r="FN67">
        <v>7.5551999999999994E-2</v>
      </c>
      <c r="FO67">
        <v>7.7838000000000004E-2</v>
      </c>
      <c r="FP67">
        <v>8.7422E-2</v>
      </c>
      <c r="FQ67">
        <v>0.102241</v>
      </c>
      <c r="FR67">
        <v>9.7501000000000004E-2</v>
      </c>
      <c r="FS67">
        <v>-0.27629300000000001</v>
      </c>
      <c r="FT67">
        <v>-0.27253100000000002</v>
      </c>
      <c r="FU67">
        <v>-0.27067099999999999</v>
      </c>
      <c r="FV67">
        <v>-0.27441399999999999</v>
      </c>
      <c r="FW67">
        <v>-0.28379100000000002</v>
      </c>
      <c r="FX67">
        <v>-0.28301300000000001</v>
      </c>
      <c r="FY67">
        <v>-0.276613</v>
      </c>
      <c r="FZ67">
        <v>-1.350778</v>
      </c>
      <c r="GA67">
        <v>-1.324255</v>
      </c>
      <c r="GB67">
        <v>-1.311604</v>
      </c>
      <c r="GC67">
        <v>-1.3372630000000001</v>
      </c>
      <c r="GD67">
        <v>-1.407351</v>
      </c>
      <c r="GE67">
        <v>-1.40211</v>
      </c>
      <c r="GF67">
        <v>-1.35707</v>
      </c>
      <c r="GG67">
        <v>-0.432755</v>
      </c>
      <c r="GH67">
        <v>-0.39907599999999999</v>
      </c>
      <c r="GI67">
        <v>-0.38660899999999998</v>
      </c>
      <c r="GJ67">
        <v>-0.42539199999999999</v>
      </c>
      <c r="GK67">
        <v>-0.51295500000000005</v>
      </c>
      <c r="GL67">
        <v>-0.57016500000000003</v>
      </c>
      <c r="GM67">
        <v>-0.51302000000000003</v>
      </c>
      <c r="GN67">
        <v>-0.361099</v>
      </c>
      <c r="GO67">
        <v>-0.334843</v>
      </c>
      <c r="GP67">
        <v>-0.32186799999999999</v>
      </c>
      <c r="GQ67">
        <v>-0.34825</v>
      </c>
      <c r="GR67">
        <v>-0.41103200000000001</v>
      </c>
      <c r="GS67">
        <v>-0.40525699999999998</v>
      </c>
      <c r="GT67">
        <v>-0.36144199999999999</v>
      </c>
      <c r="GU67">
        <v>0.40793600000000002</v>
      </c>
      <c r="GV67">
        <v>0.37376799999999999</v>
      </c>
      <c r="GW67">
        <v>0.34588400000000002</v>
      </c>
      <c r="GX67">
        <v>0.28126699999999999</v>
      </c>
      <c r="GY67">
        <v>0.44817800000000002</v>
      </c>
      <c r="GZ67">
        <v>0.36753599999999997</v>
      </c>
      <c r="HA67">
        <v>0.32553300000000002</v>
      </c>
      <c r="HB67">
        <v>-35</v>
      </c>
      <c r="HC67">
        <v>-35</v>
      </c>
      <c r="HD67">
        <v>-35</v>
      </c>
      <c r="HE67">
        <v>-35</v>
      </c>
      <c r="HF67">
        <v>-25</v>
      </c>
      <c r="HG67">
        <v>20</v>
      </c>
      <c r="HH67">
        <v>-20</v>
      </c>
      <c r="HI67">
        <v>-1.836206</v>
      </c>
      <c r="HJ67">
        <v>-1.8137570000000001</v>
      </c>
      <c r="HK67">
        <v>-1.8028770000000001</v>
      </c>
      <c r="HL67">
        <v>-1.825947</v>
      </c>
      <c r="HM67">
        <v>-1.882393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745.72400000000005</v>
      </c>
      <c r="HX67">
        <v>0</v>
      </c>
      <c r="HZ67">
        <v>745.57299999999998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766.85699999999997</v>
      </c>
      <c r="IJ67">
        <v>0</v>
      </c>
      <c r="IL67">
        <v>766.80899999999997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776.09699999999998</v>
      </c>
      <c r="IV67">
        <v>0</v>
      </c>
      <c r="IX67">
        <v>776.08199999999999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753.053</v>
      </c>
      <c r="JH67">
        <v>0</v>
      </c>
      <c r="JJ67">
        <v>753.17700000000002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705.03700000000003</v>
      </c>
      <c r="JT67">
        <v>0</v>
      </c>
      <c r="JV67">
        <v>704.81600000000003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743.79899999999998</v>
      </c>
      <c r="KF67">
        <v>0.10199999999999999</v>
      </c>
      <c r="KH67">
        <v>744.01700000000005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773.21799999999996</v>
      </c>
      <c r="KR67">
        <v>2.5000000000000001E-2</v>
      </c>
      <c r="KT67">
        <v>773.42700000000002</v>
      </c>
      <c r="KU67">
        <v>2.5000000000000001E-2</v>
      </c>
      <c r="KV67">
        <v>128.87603459340002</v>
      </c>
      <c r="KW67">
        <v>120.467081819</v>
      </c>
      <c r="KX67">
        <v>104.26553759999999</v>
      </c>
      <c r="KY67">
        <v>103.70134901700001</v>
      </c>
      <c r="KZ67">
        <v>109.2856215038</v>
      </c>
      <c r="LA67">
        <v>123.94531247780002</v>
      </c>
      <c r="LB67">
        <v>102.15876902150001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-28.754120800000003</v>
      </c>
      <c r="LI67">
        <v>-7.0259701999999997</v>
      </c>
      <c r="LJ67">
        <v>-60.740434325999999</v>
      </c>
      <c r="LK67">
        <v>-36.423633774999999</v>
      </c>
      <c r="LL67">
        <v>-8.9818641919999997</v>
      </c>
      <c r="LM67">
        <v>-20.226102875000002</v>
      </c>
      <c r="LN67">
        <v>-25.751708597999997</v>
      </c>
      <c r="LO67">
        <v>-24.741633059999995</v>
      </c>
      <c r="LP67">
        <v>-23.27646464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64.267210000000006</v>
      </c>
      <c r="LY67">
        <v>63.481495000000002</v>
      </c>
      <c r="LZ67">
        <v>63.100695000000002</v>
      </c>
      <c r="MA67">
        <v>63.908144999999998</v>
      </c>
      <c r="MB67">
        <v>47.059824999999996</v>
      </c>
      <c r="MC67">
        <v>0</v>
      </c>
      <c r="MD67">
        <v>0</v>
      </c>
      <c r="ME67">
        <v>-20.836547393</v>
      </c>
      <c r="MF67">
        <v>-20.122569240399997</v>
      </c>
      <c r="MG67">
        <v>-18.9043682211</v>
      </c>
      <c r="MH67">
        <v>-21.971496800000001</v>
      </c>
      <c r="MI67">
        <v>-25.711510306500003</v>
      </c>
      <c r="MJ67">
        <v>-18.183759196500002</v>
      </c>
      <c r="MK67">
        <v>-33.654111999999998</v>
      </c>
      <c r="ML67">
        <v>111.56626287440001</v>
      </c>
      <c r="MM67">
        <v>127.4023738036</v>
      </c>
      <c r="MN67">
        <v>139.48000018689999</v>
      </c>
      <c r="MO67">
        <v>125.411894342</v>
      </c>
      <c r="MP67">
        <v>104.88222759929999</v>
      </c>
      <c r="MQ67">
        <v>52.265799421300017</v>
      </c>
      <c r="MR67">
        <v>38.202222181500005</v>
      </c>
    </row>
    <row r="68" spans="1:356" x14ac:dyDescent="0.25">
      <c r="A68">
        <v>77</v>
      </c>
      <c r="B68" t="s">
        <v>451</v>
      </c>
      <c r="C68" s="3">
        <v>42817.902256944442</v>
      </c>
      <c r="D68">
        <v>56.337899999999998</v>
      </c>
      <c r="E68">
        <v>57.668900000000001</v>
      </c>
      <c r="F68">
        <v>30</v>
      </c>
      <c r="G68">
        <v>61</v>
      </c>
      <c r="H68">
        <v>1.1918</v>
      </c>
      <c r="I68">
        <v>849.01179999999999</v>
      </c>
      <c r="J68">
        <v>22334</v>
      </c>
      <c r="K68">
        <v>28</v>
      </c>
      <c r="L68">
        <v>239517</v>
      </c>
      <c r="M68">
        <v>239707</v>
      </c>
      <c r="N68">
        <v>239988</v>
      </c>
      <c r="O68">
        <v>239996</v>
      </c>
      <c r="P68">
        <v>139311</v>
      </c>
      <c r="Q68">
        <v>139287</v>
      </c>
      <c r="R68">
        <v>221002</v>
      </c>
      <c r="S68">
        <v>220939</v>
      </c>
      <c r="T68">
        <v>220533</v>
      </c>
      <c r="U68">
        <v>220731</v>
      </c>
      <c r="V68">
        <v>215384</v>
      </c>
      <c r="W68">
        <v>215319</v>
      </c>
      <c r="X68">
        <v>215905</v>
      </c>
      <c r="Y68">
        <v>215749</v>
      </c>
      <c r="Z68">
        <v>292987</v>
      </c>
      <c r="AA68">
        <v>292979</v>
      </c>
      <c r="AB68">
        <v>1293.6199999999999</v>
      </c>
      <c r="AC68">
        <v>1737.048</v>
      </c>
      <c r="AD68">
        <v>6</v>
      </c>
      <c r="AE68">
        <v>292.34230000000002</v>
      </c>
      <c r="AF68">
        <v>292.34230000000002</v>
      </c>
      <c r="AG68">
        <v>292.34230000000002</v>
      </c>
      <c r="AH68">
        <v>40.421799999999998</v>
      </c>
      <c r="AI68">
        <v>34.687100000000001</v>
      </c>
      <c r="AJ68">
        <v>34.687100000000001</v>
      </c>
      <c r="AK68">
        <v>34.687100000000001</v>
      </c>
      <c r="AL68">
        <v>1188.0859</v>
      </c>
      <c r="AM68">
        <v>1099.9503999999999</v>
      </c>
      <c r="AN68">
        <v>1043</v>
      </c>
      <c r="AO68">
        <v>878.11559999999997</v>
      </c>
      <c r="AP68">
        <v>1069.1029000000001</v>
      </c>
      <c r="AQ68">
        <v>998.80600000000004</v>
      </c>
      <c r="AR68">
        <v>977.32730000000004</v>
      </c>
      <c r="AS68">
        <v>957.20180000000005</v>
      </c>
      <c r="AT68">
        <v>938.04539999999997</v>
      </c>
      <c r="AU68">
        <v>927.78129999999999</v>
      </c>
      <c r="AV68">
        <v>915.12490000000003</v>
      </c>
      <c r="AW68">
        <v>898.31979999999999</v>
      </c>
      <c r="AX68">
        <v>16</v>
      </c>
      <c r="AY68">
        <v>17.399999999999999</v>
      </c>
      <c r="AZ68">
        <v>32.062399999999997</v>
      </c>
      <c r="BA68">
        <v>20.291499999999999</v>
      </c>
      <c r="BB68">
        <v>12.9254</v>
      </c>
      <c r="BC68">
        <v>9.0844000000000005</v>
      </c>
      <c r="BD68">
        <v>6.4212999999999996</v>
      </c>
      <c r="BE68">
        <v>4.5513000000000003</v>
      </c>
      <c r="BF68">
        <v>3.3571</v>
      </c>
      <c r="BG68">
        <v>2.8216999999999999</v>
      </c>
      <c r="BH68">
        <v>2.8321999999999998</v>
      </c>
      <c r="BI68">
        <v>87.36</v>
      </c>
      <c r="BJ68">
        <v>136.69</v>
      </c>
      <c r="BK68">
        <v>139.16999999999999</v>
      </c>
      <c r="BL68">
        <v>213.77</v>
      </c>
      <c r="BM68">
        <v>201.38</v>
      </c>
      <c r="BN68">
        <v>304.88</v>
      </c>
      <c r="BO68">
        <v>283.05</v>
      </c>
      <c r="BP68">
        <v>431.91</v>
      </c>
      <c r="BQ68">
        <v>399.85</v>
      </c>
      <c r="BR68">
        <v>616.44000000000005</v>
      </c>
      <c r="BS68">
        <v>539.03</v>
      </c>
      <c r="BT68">
        <v>842.15</v>
      </c>
      <c r="BU68">
        <v>660.06</v>
      </c>
      <c r="BV68">
        <v>1007.78</v>
      </c>
      <c r="BW68">
        <v>49.9</v>
      </c>
      <c r="BX68">
        <v>46.9</v>
      </c>
      <c r="BY68">
        <v>38.765000000000001</v>
      </c>
      <c r="BZ68">
        <v>4.0090909999999997</v>
      </c>
      <c r="CA68">
        <v>4.5675999999999997</v>
      </c>
      <c r="CB68">
        <v>4.5675999999999997</v>
      </c>
      <c r="CC68">
        <v>1.2755000000000001</v>
      </c>
      <c r="CD68">
        <v>4.5675999999999997</v>
      </c>
      <c r="CE68">
        <v>6209314</v>
      </c>
      <c r="CF68">
        <v>2</v>
      </c>
      <c r="CI68">
        <v>3.7378999999999998</v>
      </c>
      <c r="CJ68">
        <v>6.6106999999999996</v>
      </c>
      <c r="CK68">
        <v>8.4370999999999992</v>
      </c>
      <c r="CL68">
        <v>10.465</v>
      </c>
      <c r="CM68">
        <v>11.507099999999999</v>
      </c>
      <c r="CN68">
        <v>15.4071</v>
      </c>
      <c r="CO68">
        <v>4.7332999999999998</v>
      </c>
      <c r="CP68">
        <v>7.7416999999999998</v>
      </c>
      <c r="CQ68">
        <v>8.9666999999999994</v>
      </c>
      <c r="CR68">
        <v>10.771699999999999</v>
      </c>
      <c r="CS68">
        <v>13.125</v>
      </c>
      <c r="CT68">
        <v>17.41</v>
      </c>
      <c r="CU68">
        <v>25.044799999999999</v>
      </c>
      <c r="CV68">
        <v>24.964400000000001</v>
      </c>
      <c r="CW68">
        <v>25.090599999999998</v>
      </c>
      <c r="CX68">
        <v>25.036300000000001</v>
      </c>
      <c r="CY68">
        <v>24.989899999999999</v>
      </c>
      <c r="CZ68">
        <v>24.882400000000001</v>
      </c>
      <c r="DB68">
        <v>12782</v>
      </c>
      <c r="DC68">
        <v>619</v>
      </c>
      <c r="DD68">
        <v>15</v>
      </c>
      <c r="DF68" t="s">
        <v>466</v>
      </c>
      <c r="DG68">
        <v>279</v>
      </c>
      <c r="DH68">
        <v>1194</v>
      </c>
      <c r="DI68">
        <v>7</v>
      </c>
      <c r="DJ68">
        <v>5</v>
      </c>
      <c r="DK68">
        <v>35</v>
      </c>
      <c r="DL68">
        <v>45.833336000000003</v>
      </c>
      <c r="DM68">
        <v>4.0090909999999997</v>
      </c>
      <c r="DN68">
        <v>1665.5286000000001</v>
      </c>
      <c r="DO68">
        <v>1625.2643</v>
      </c>
      <c r="DP68">
        <v>1444.4286</v>
      </c>
      <c r="DQ68">
        <v>1414.4070999999999</v>
      </c>
      <c r="DR68">
        <v>1337.3071</v>
      </c>
      <c r="DS68">
        <v>1185.4286</v>
      </c>
      <c r="DT68">
        <v>1150.9641999999999</v>
      </c>
      <c r="DU68">
        <v>71.772900000000007</v>
      </c>
      <c r="DV68">
        <v>71.905000000000001</v>
      </c>
      <c r="DW68">
        <v>67.818600000000004</v>
      </c>
      <c r="DX68">
        <v>65.420699999999997</v>
      </c>
      <c r="DY68">
        <v>54.145699999999998</v>
      </c>
      <c r="DZ68">
        <v>36.524999999999999</v>
      </c>
      <c r="EA68">
        <v>73.234300000000005</v>
      </c>
      <c r="EB68">
        <v>32.062399999999997</v>
      </c>
      <c r="EC68">
        <v>20.291499999999999</v>
      </c>
      <c r="ED68">
        <v>12.9254</v>
      </c>
      <c r="EE68">
        <v>9.0844000000000005</v>
      </c>
      <c r="EF68">
        <v>6.4212999999999996</v>
      </c>
      <c r="EG68">
        <v>4.5513000000000003</v>
      </c>
      <c r="EH68">
        <v>3.3571</v>
      </c>
      <c r="EI68">
        <v>2.8216999999999999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3.9177999999999998E-2</v>
      </c>
      <c r="EY68">
        <v>3.0251E-2</v>
      </c>
      <c r="EZ68">
        <v>2.4874E-2</v>
      </c>
      <c r="FA68">
        <v>1.0203E-2</v>
      </c>
      <c r="FB68">
        <v>1.227E-2</v>
      </c>
      <c r="FC68">
        <v>1.5325999999999999E-2</v>
      </c>
      <c r="FD68">
        <v>1.3261999999999999E-2</v>
      </c>
      <c r="FE68">
        <v>-3.2130000000000001E-3</v>
      </c>
      <c r="FF68">
        <v>-1.0074E-2</v>
      </c>
      <c r="FG68">
        <v>-2.3354E-2</v>
      </c>
      <c r="FH68">
        <v>-5.2999999999999998E-4</v>
      </c>
      <c r="FI68">
        <v>-1.06E-4</v>
      </c>
      <c r="FJ68">
        <v>1.7699999999999999E-4</v>
      </c>
      <c r="FK68">
        <v>7.85E-4</v>
      </c>
      <c r="FL68">
        <v>8.2539000000000001E-2</v>
      </c>
      <c r="FM68">
        <v>7.8883999999999996E-2</v>
      </c>
      <c r="FN68">
        <v>7.7134999999999995E-2</v>
      </c>
      <c r="FO68">
        <v>7.9460000000000003E-2</v>
      </c>
      <c r="FP68">
        <v>8.9237999999999998E-2</v>
      </c>
      <c r="FQ68">
        <v>0.104545</v>
      </c>
      <c r="FR68">
        <v>9.9581000000000003E-2</v>
      </c>
      <c r="FS68">
        <v>-0.25240899999999999</v>
      </c>
      <c r="FT68">
        <v>-0.248969</v>
      </c>
      <c r="FU68">
        <v>-0.247255</v>
      </c>
      <c r="FV68">
        <v>-0.25078299999999998</v>
      </c>
      <c r="FW68">
        <v>-0.25941199999999998</v>
      </c>
      <c r="FX68">
        <v>-0.25847399999999998</v>
      </c>
      <c r="FY68">
        <v>-0.25328000000000001</v>
      </c>
      <c r="FZ68">
        <v>-1.368234</v>
      </c>
      <c r="GA68">
        <v>-1.3413409999999999</v>
      </c>
      <c r="GB68">
        <v>-1.3284180000000001</v>
      </c>
      <c r="GC68">
        <v>-1.3552409999999999</v>
      </c>
      <c r="GD68">
        <v>-1.426742</v>
      </c>
      <c r="GE68">
        <v>-1.422606</v>
      </c>
      <c r="GF68">
        <v>-1.3818809999999999</v>
      </c>
      <c r="GG68">
        <v>-0.38930599999999999</v>
      </c>
      <c r="GH68">
        <v>-0.359018</v>
      </c>
      <c r="GI68">
        <v>-0.34783799999999998</v>
      </c>
      <c r="GJ68">
        <v>-0.38242999999999999</v>
      </c>
      <c r="GK68">
        <v>-0.46095399999999997</v>
      </c>
      <c r="GL68">
        <v>-0.51333499999999999</v>
      </c>
      <c r="GM68">
        <v>-0.45956399999999997</v>
      </c>
      <c r="GN68">
        <v>-0.37876500000000002</v>
      </c>
      <c r="GO68">
        <v>-0.35119899999999998</v>
      </c>
      <c r="GP68">
        <v>-0.33748600000000001</v>
      </c>
      <c r="GQ68">
        <v>-0.366012</v>
      </c>
      <c r="GR68">
        <v>-0.43255100000000002</v>
      </c>
      <c r="GS68">
        <v>-0.42291099999999998</v>
      </c>
      <c r="GT68">
        <v>-0.38206899999999999</v>
      </c>
      <c r="GU68">
        <v>0.40923599999999999</v>
      </c>
      <c r="GV68">
        <v>0.37056600000000001</v>
      </c>
      <c r="GW68">
        <v>0.33199000000000001</v>
      </c>
      <c r="GX68">
        <v>0.26169300000000001</v>
      </c>
      <c r="GY68">
        <v>0.40302100000000002</v>
      </c>
      <c r="GZ68">
        <v>0.32361699999999999</v>
      </c>
      <c r="HA68">
        <v>0.28051999999999999</v>
      </c>
      <c r="HB68">
        <v>-35</v>
      </c>
      <c r="HC68">
        <v>-35</v>
      </c>
      <c r="HD68">
        <v>-35</v>
      </c>
      <c r="HE68">
        <v>-35</v>
      </c>
      <c r="HF68">
        <v>-25</v>
      </c>
      <c r="HG68">
        <v>10</v>
      </c>
      <c r="HH68">
        <v>-10</v>
      </c>
      <c r="HI68">
        <v>-1.658819</v>
      </c>
      <c r="HJ68">
        <v>-1.6385069999999999</v>
      </c>
      <c r="HK68">
        <v>-1.6285940000000001</v>
      </c>
      <c r="HL68">
        <v>-1.6495390000000001</v>
      </c>
      <c r="HM68">
        <v>-1.7010590000000001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745.72400000000005</v>
      </c>
      <c r="HX68">
        <v>0</v>
      </c>
      <c r="HZ68">
        <v>745.57299999999998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766.85699999999997</v>
      </c>
      <c r="IJ68">
        <v>0</v>
      </c>
      <c r="IL68">
        <v>766.80899999999997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776.09699999999998</v>
      </c>
      <c r="IV68">
        <v>0</v>
      </c>
      <c r="IX68">
        <v>776.08199999999999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753.053</v>
      </c>
      <c r="JH68">
        <v>0</v>
      </c>
      <c r="JJ68">
        <v>753.17700000000002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705.03700000000003</v>
      </c>
      <c r="JT68">
        <v>0</v>
      </c>
      <c r="JV68">
        <v>704.81600000000003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743.79899999999998</v>
      </c>
      <c r="KF68">
        <v>0.10199999999999999</v>
      </c>
      <c r="KH68">
        <v>744.01700000000005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773.21799999999996</v>
      </c>
      <c r="KR68">
        <v>2.5000000000000001E-2</v>
      </c>
      <c r="KT68">
        <v>773.42700000000002</v>
      </c>
      <c r="KU68">
        <v>2.5000000000000001E-2</v>
      </c>
      <c r="KV68">
        <v>137.47106511540002</v>
      </c>
      <c r="KW68">
        <v>128.20734904119999</v>
      </c>
      <c r="KX68">
        <v>111.41600006099999</v>
      </c>
      <c r="KY68">
        <v>112.388788166</v>
      </c>
      <c r="KZ68">
        <v>119.3386109898</v>
      </c>
      <c r="LA68">
        <v>123.930632987</v>
      </c>
      <c r="LB68">
        <v>114.61416600019999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-26.260958399999996</v>
      </c>
      <c r="LI68">
        <v>-6.4333119999999999</v>
      </c>
      <c r="LJ68">
        <v>-49.208535809999994</v>
      </c>
      <c r="LK68">
        <v>-27.064237356999996</v>
      </c>
      <c r="LL68">
        <v>-2.0191953600000008</v>
      </c>
      <c r="LM68">
        <v>-13.109246193000002</v>
      </c>
      <c r="LN68">
        <v>-17.354889688</v>
      </c>
      <c r="LO68">
        <v>-22.054660818000002</v>
      </c>
      <c r="LP68">
        <v>-19.411282406999998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58.058665000000005</v>
      </c>
      <c r="LY68">
        <v>57.347744999999996</v>
      </c>
      <c r="LZ68">
        <v>57.000790000000002</v>
      </c>
      <c r="MA68">
        <v>57.733865000000002</v>
      </c>
      <c r="MB68">
        <v>42.526475000000005</v>
      </c>
      <c r="MC68">
        <v>0</v>
      </c>
      <c r="MD68">
        <v>0</v>
      </c>
      <c r="ME68">
        <v>-27.941620607400001</v>
      </c>
      <c r="MF68">
        <v>-25.815189289999999</v>
      </c>
      <c r="MG68">
        <v>-23.589886186800001</v>
      </c>
      <c r="MH68">
        <v>-25.018838300999999</v>
      </c>
      <c r="MI68">
        <v>-24.958676997799998</v>
      </c>
      <c r="MJ68">
        <v>-18.749560875</v>
      </c>
      <c r="MK68">
        <v>-33.6558478452</v>
      </c>
      <c r="ML68">
        <v>118.37957369800002</v>
      </c>
      <c r="MM68">
        <v>132.67566739419999</v>
      </c>
      <c r="MN68">
        <v>142.80770851419999</v>
      </c>
      <c r="MO68">
        <v>131.99456867200001</v>
      </c>
      <c r="MP68">
        <v>119.55151930400002</v>
      </c>
      <c r="MQ68">
        <v>56.865452894000001</v>
      </c>
      <c r="MR68">
        <v>55.113723747999984</v>
      </c>
    </row>
    <row r="69" spans="1:356" x14ac:dyDescent="0.25">
      <c r="A69">
        <v>77</v>
      </c>
      <c r="B69" t="s">
        <v>452</v>
      </c>
      <c r="C69" s="3">
        <v>42817.903240740743</v>
      </c>
      <c r="D69">
        <v>57.217599999999997</v>
      </c>
      <c r="E69">
        <v>58.3992</v>
      </c>
      <c r="F69">
        <v>23</v>
      </c>
      <c r="G69">
        <v>61</v>
      </c>
      <c r="H69">
        <v>1.1918</v>
      </c>
      <c r="I69">
        <v>842.57100000000003</v>
      </c>
      <c r="J69">
        <v>22163</v>
      </c>
      <c r="K69">
        <v>28</v>
      </c>
      <c r="L69">
        <v>239517</v>
      </c>
      <c r="M69">
        <v>239707</v>
      </c>
      <c r="N69">
        <v>239988</v>
      </c>
      <c r="O69">
        <v>239996</v>
      </c>
      <c r="P69">
        <v>139311</v>
      </c>
      <c r="Q69">
        <v>139287</v>
      </c>
      <c r="R69">
        <v>221002</v>
      </c>
      <c r="S69">
        <v>220939</v>
      </c>
      <c r="T69">
        <v>220533</v>
      </c>
      <c r="U69">
        <v>220731</v>
      </c>
      <c r="V69">
        <v>215384</v>
      </c>
      <c r="W69">
        <v>215319</v>
      </c>
      <c r="X69">
        <v>215905</v>
      </c>
      <c r="Y69">
        <v>215749</v>
      </c>
      <c r="Z69">
        <v>292987</v>
      </c>
      <c r="AA69">
        <v>292979</v>
      </c>
      <c r="AB69">
        <v>1293.6199999999999</v>
      </c>
      <c r="AC69">
        <v>1757.875</v>
      </c>
      <c r="AD69">
        <v>6</v>
      </c>
      <c r="AE69">
        <v>293.19569999999999</v>
      </c>
      <c r="AF69">
        <v>293.19569999999999</v>
      </c>
      <c r="AG69">
        <v>293.19569999999999</v>
      </c>
      <c r="AH69">
        <v>41.275300000000001</v>
      </c>
      <c r="AI69">
        <v>35.540500000000002</v>
      </c>
      <c r="AJ69">
        <v>35.540500000000002</v>
      </c>
      <c r="AK69">
        <v>35.540500000000002</v>
      </c>
      <c r="AL69">
        <v>1208.0078000000001</v>
      </c>
      <c r="AM69">
        <v>1130.5433</v>
      </c>
      <c r="AN69">
        <v>1057.8334</v>
      </c>
      <c r="AO69">
        <v>885.02499999999998</v>
      </c>
      <c r="AP69">
        <v>1085.6238000000001</v>
      </c>
      <c r="AQ69">
        <v>1014.7275</v>
      </c>
      <c r="AR69">
        <v>991.47469999999998</v>
      </c>
      <c r="AS69">
        <v>969.29390000000001</v>
      </c>
      <c r="AT69">
        <v>947.75360000000001</v>
      </c>
      <c r="AU69">
        <v>936.27120000000002</v>
      </c>
      <c r="AV69">
        <v>923.87879999999996</v>
      </c>
      <c r="AW69">
        <v>906.45870000000002</v>
      </c>
      <c r="AX69">
        <v>16</v>
      </c>
      <c r="AY69">
        <v>23.4</v>
      </c>
      <c r="AZ69">
        <v>32.189300000000003</v>
      </c>
      <c r="BA69">
        <v>19.985099999999999</v>
      </c>
      <c r="BB69">
        <v>12.5868</v>
      </c>
      <c r="BC69">
        <v>8.8518000000000008</v>
      </c>
      <c r="BD69">
        <v>6.3334000000000001</v>
      </c>
      <c r="BE69">
        <v>4.5530999999999997</v>
      </c>
      <c r="BF69">
        <v>3.3529</v>
      </c>
      <c r="BG69">
        <v>2.8226</v>
      </c>
      <c r="BH69">
        <v>2.8336000000000001</v>
      </c>
      <c r="BI69">
        <v>88.23</v>
      </c>
      <c r="BJ69">
        <v>139.69999999999999</v>
      </c>
      <c r="BK69">
        <v>141.86000000000001</v>
      </c>
      <c r="BL69">
        <v>221.67</v>
      </c>
      <c r="BM69">
        <v>204.75</v>
      </c>
      <c r="BN69">
        <v>317.64</v>
      </c>
      <c r="BO69">
        <v>284.06</v>
      </c>
      <c r="BP69">
        <v>444.75</v>
      </c>
      <c r="BQ69">
        <v>398.15</v>
      </c>
      <c r="BR69">
        <v>625.82000000000005</v>
      </c>
      <c r="BS69">
        <v>541.74</v>
      </c>
      <c r="BT69">
        <v>847.31</v>
      </c>
      <c r="BU69">
        <v>659.78</v>
      </c>
      <c r="BV69">
        <v>1009.05</v>
      </c>
      <c r="BW69">
        <v>50.5</v>
      </c>
      <c r="BX69">
        <v>47</v>
      </c>
      <c r="BY69">
        <v>38.613</v>
      </c>
      <c r="BZ69">
        <v>3.1090909999999998</v>
      </c>
      <c r="CA69">
        <v>3.1324999999999998</v>
      </c>
      <c r="CB69">
        <v>3.1324999999999998</v>
      </c>
      <c r="CC69">
        <v>-0.16350000000000001</v>
      </c>
      <c r="CD69">
        <v>3.1324999999999998</v>
      </c>
      <c r="CE69">
        <v>6209314</v>
      </c>
      <c r="CF69">
        <v>1</v>
      </c>
      <c r="CI69">
        <v>3.5114000000000001</v>
      </c>
      <c r="CJ69">
        <v>6.6113999999999997</v>
      </c>
      <c r="CK69">
        <v>8.3664000000000005</v>
      </c>
      <c r="CL69">
        <v>10.3764</v>
      </c>
      <c r="CM69">
        <v>11.097899999999999</v>
      </c>
      <c r="CN69">
        <v>15.7064</v>
      </c>
      <c r="CO69">
        <v>4.3197000000000001</v>
      </c>
      <c r="CP69">
        <v>7.1212999999999997</v>
      </c>
      <c r="CQ69">
        <v>9.2737999999999996</v>
      </c>
      <c r="CR69">
        <v>10.9656</v>
      </c>
      <c r="CS69">
        <v>11.7508</v>
      </c>
      <c r="CT69">
        <v>17.773800000000001</v>
      </c>
      <c r="CU69">
        <v>25.041899999999998</v>
      </c>
      <c r="CV69">
        <v>24.806899999999999</v>
      </c>
      <c r="CW69">
        <v>24.966999999999999</v>
      </c>
      <c r="CX69">
        <v>25.160900000000002</v>
      </c>
      <c r="CY69">
        <v>24.957000000000001</v>
      </c>
      <c r="CZ69">
        <v>24.832100000000001</v>
      </c>
      <c r="DB69">
        <v>12782</v>
      </c>
      <c r="DC69">
        <v>619</v>
      </c>
      <c r="DD69">
        <v>16</v>
      </c>
      <c r="DF69" t="s">
        <v>466</v>
      </c>
      <c r="DG69">
        <v>279</v>
      </c>
      <c r="DH69">
        <v>1194</v>
      </c>
      <c r="DI69">
        <v>7</v>
      </c>
      <c r="DJ69">
        <v>5</v>
      </c>
      <c r="DK69">
        <v>35</v>
      </c>
      <c r="DL69">
        <v>35.5</v>
      </c>
      <c r="DM69">
        <v>3.1090909999999998</v>
      </c>
      <c r="DN69">
        <v>1672.1929</v>
      </c>
      <c r="DO69">
        <v>1590.8571999999999</v>
      </c>
      <c r="DP69">
        <v>1397.4070999999999</v>
      </c>
      <c r="DQ69">
        <v>1357.1143</v>
      </c>
      <c r="DR69">
        <v>1283.05</v>
      </c>
      <c r="DS69">
        <v>1194.9286</v>
      </c>
      <c r="DT69">
        <v>1131.4070999999999</v>
      </c>
      <c r="DU69">
        <v>93.282899999999998</v>
      </c>
      <c r="DV69">
        <v>94.623599999999996</v>
      </c>
      <c r="DW69">
        <v>104.5364</v>
      </c>
      <c r="DX69">
        <v>96.27</v>
      </c>
      <c r="DY69">
        <v>62.4514</v>
      </c>
      <c r="DZ69">
        <v>36.332099999999997</v>
      </c>
      <c r="EA69">
        <v>76.224999999999994</v>
      </c>
      <c r="EB69">
        <v>32.189300000000003</v>
      </c>
      <c r="EC69">
        <v>19.985099999999999</v>
      </c>
      <c r="ED69">
        <v>12.5868</v>
      </c>
      <c r="EE69">
        <v>8.8518000000000008</v>
      </c>
      <c r="EF69">
        <v>6.3334000000000001</v>
      </c>
      <c r="EG69">
        <v>4.5530999999999997</v>
      </c>
      <c r="EH69">
        <v>3.3529</v>
      </c>
      <c r="EI69">
        <v>2.8226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4.1523999999999998E-2</v>
      </c>
      <c r="EY69">
        <v>3.2218999999999998E-2</v>
      </c>
      <c r="EZ69">
        <v>2.6494E-2</v>
      </c>
      <c r="FA69">
        <v>1.0583E-2</v>
      </c>
      <c r="FB69">
        <v>1.2708000000000001E-2</v>
      </c>
      <c r="FC69">
        <v>1.6181000000000001E-2</v>
      </c>
      <c r="FD69">
        <v>1.3978000000000001E-2</v>
      </c>
      <c r="FE69">
        <v>-3.2130000000000001E-3</v>
      </c>
      <c r="FF69">
        <v>-1.0074E-2</v>
      </c>
      <c r="FG69">
        <v>-2.3354E-2</v>
      </c>
      <c r="FH69">
        <v>-5.2899999999999996E-4</v>
      </c>
      <c r="FI69">
        <v>-1.06E-4</v>
      </c>
      <c r="FJ69">
        <v>3.6299999999999999E-4</v>
      </c>
      <c r="FK69">
        <v>9.1299999999999997E-4</v>
      </c>
      <c r="FL69">
        <v>8.2522999999999999E-2</v>
      </c>
      <c r="FM69">
        <v>7.8872999999999999E-2</v>
      </c>
      <c r="FN69">
        <v>7.7128000000000002E-2</v>
      </c>
      <c r="FO69">
        <v>7.9454999999999998E-2</v>
      </c>
      <c r="FP69">
        <v>8.9235999999999996E-2</v>
      </c>
      <c r="FQ69">
        <v>0.104504</v>
      </c>
      <c r="FR69">
        <v>9.9586999999999995E-2</v>
      </c>
      <c r="FS69">
        <v>-0.25267699999999998</v>
      </c>
      <c r="FT69">
        <v>-0.24918100000000001</v>
      </c>
      <c r="FU69">
        <v>-0.24742900000000001</v>
      </c>
      <c r="FV69">
        <v>-0.25092599999999998</v>
      </c>
      <c r="FW69">
        <v>-0.25952799999999998</v>
      </c>
      <c r="FX69">
        <v>-0.25888</v>
      </c>
      <c r="FY69">
        <v>-0.25342399999999998</v>
      </c>
      <c r="FZ69">
        <v>-1.3681399999999999</v>
      </c>
      <c r="GA69">
        <v>-1.340854</v>
      </c>
      <c r="GB69">
        <v>-1.3276520000000001</v>
      </c>
      <c r="GC69">
        <v>-1.354201</v>
      </c>
      <c r="GD69">
        <v>-1.4254009999999999</v>
      </c>
      <c r="GE69">
        <v>-1.4240660000000001</v>
      </c>
      <c r="GF69">
        <v>-1.381365</v>
      </c>
      <c r="GG69">
        <v>-0.38973999999999998</v>
      </c>
      <c r="GH69">
        <v>-0.35955500000000001</v>
      </c>
      <c r="GI69">
        <v>-0.34845500000000001</v>
      </c>
      <c r="GJ69">
        <v>-0.38320100000000001</v>
      </c>
      <c r="GK69">
        <v>-0.46198600000000001</v>
      </c>
      <c r="GL69">
        <v>-0.51353300000000002</v>
      </c>
      <c r="GM69">
        <v>-0.46062500000000001</v>
      </c>
      <c r="GN69">
        <v>-0.37867299999999998</v>
      </c>
      <c r="GO69">
        <v>-0.35071600000000003</v>
      </c>
      <c r="GP69">
        <v>-0.33674199999999999</v>
      </c>
      <c r="GQ69">
        <v>-0.36493700000000001</v>
      </c>
      <c r="GR69">
        <v>-0.43098999999999998</v>
      </c>
      <c r="GS69">
        <v>-0.42363099999999998</v>
      </c>
      <c r="GT69">
        <v>-0.38081500000000001</v>
      </c>
      <c r="GU69">
        <v>0.40806900000000002</v>
      </c>
      <c r="GV69">
        <v>0.36818699999999999</v>
      </c>
      <c r="GW69">
        <v>0.32794200000000001</v>
      </c>
      <c r="GX69">
        <v>0.26096799999999998</v>
      </c>
      <c r="GY69">
        <v>0.404393</v>
      </c>
      <c r="GZ69">
        <v>0.32185599999999998</v>
      </c>
      <c r="HA69">
        <v>0.280636</v>
      </c>
      <c r="HB69">
        <v>-35</v>
      </c>
      <c r="HC69">
        <v>-35</v>
      </c>
      <c r="HD69">
        <v>-35</v>
      </c>
      <c r="HE69">
        <v>-35</v>
      </c>
      <c r="HF69">
        <v>-25</v>
      </c>
      <c r="HG69">
        <v>0</v>
      </c>
      <c r="HH69">
        <v>0</v>
      </c>
      <c r="HI69">
        <v>-1.6582779999999999</v>
      </c>
      <c r="HJ69">
        <v>-1.6379459999999999</v>
      </c>
      <c r="HK69">
        <v>-1.62774</v>
      </c>
      <c r="HL69">
        <v>-1.6486160000000001</v>
      </c>
      <c r="HM69">
        <v>-1.7000059999999999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745.72400000000005</v>
      </c>
      <c r="HX69">
        <v>0</v>
      </c>
      <c r="HZ69">
        <v>745.57299999999998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766.85699999999997</v>
      </c>
      <c r="IJ69">
        <v>0</v>
      </c>
      <c r="IL69">
        <v>766.80899999999997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776.09699999999998</v>
      </c>
      <c r="IV69">
        <v>0</v>
      </c>
      <c r="IX69">
        <v>776.08199999999999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753.053</v>
      </c>
      <c r="JH69">
        <v>0</v>
      </c>
      <c r="JJ69">
        <v>753.17700000000002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705.03700000000003</v>
      </c>
      <c r="JT69">
        <v>0</v>
      </c>
      <c r="JV69">
        <v>704.81600000000003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743.79899999999998</v>
      </c>
      <c r="KF69">
        <v>0.10199999999999999</v>
      </c>
      <c r="KH69">
        <v>744.01700000000005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773.21799999999996</v>
      </c>
      <c r="KR69">
        <v>2.5000000000000001E-2</v>
      </c>
      <c r="KT69">
        <v>773.42700000000002</v>
      </c>
      <c r="KU69">
        <v>2.5000000000000001E-2</v>
      </c>
      <c r="KV69">
        <v>137.99437468670001</v>
      </c>
      <c r="KW69">
        <v>125.47567993559998</v>
      </c>
      <c r="KX69">
        <v>107.77921480879999</v>
      </c>
      <c r="KY69">
        <v>107.82951670649999</v>
      </c>
      <c r="KZ69">
        <v>114.49424979999999</v>
      </c>
      <c r="LA69">
        <v>124.8748184144</v>
      </c>
      <c r="LB69">
        <v>112.67343886769999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-26.302208</v>
      </c>
      <c r="LI69">
        <v>-6.4369695999999994</v>
      </c>
      <c r="LJ69">
        <v>-52.414811539999995</v>
      </c>
      <c r="LK69">
        <v>-29.693211829999999</v>
      </c>
      <c r="LL69">
        <v>-4.1688272800000012</v>
      </c>
      <c r="LM69">
        <v>-13.615136854000001</v>
      </c>
      <c r="LN69">
        <v>-17.962903401999998</v>
      </c>
      <c r="LO69">
        <v>-23.559747904000002</v>
      </c>
      <c r="LP69">
        <v>-20.569906215000003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58.039729999999999</v>
      </c>
      <c r="LY69">
        <v>57.328109999999995</v>
      </c>
      <c r="LZ69">
        <v>56.9709</v>
      </c>
      <c r="MA69">
        <v>57.701560000000001</v>
      </c>
      <c r="MB69">
        <v>42.500149999999998</v>
      </c>
      <c r="MC69">
        <v>0</v>
      </c>
      <c r="MD69">
        <v>0</v>
      </c>
      <c r="ME69">
        <v>-36.356077445999993</v>
      </c>
      <c r="MF69">
        <v>-34.022388497999998</v>
      </c>
      <c r="MG69">
        <v>-36.426231262000002</v>
      </c>
      <c r="MH69">
        <v>-36.890760270000001</v>
      </c>
      <c r="MI69">
        <v>-28.851672480400001</v>
      </c>
      <c r="MJ69">
        <v>-18.657732309299998</v>
      </c>
      <c r="MK69">
        <v>-35.111140624999997</v>
      </c>
      <c r="ML69">
        <v>107.26321570070002</v>
      </c>
      <c r="MM69">
        <v>119.08818960759999</v>
      </c>
      <c r="MN69">
        <v>124.15505626679997</v>
      </c>
      <c r="MO69">
        <v>115.0251795825</v>
      </c>
      <c r="MP69">
        <v>110.1798239176</v>
      </c>
      <c r="MQ69">
        <v>56.355130201099996</v>
      </c>
      <c r="MR69">
        <v>50.555422427699988</v>
      </c>
    </row>
    <row r="70" spans="1:356" x14ac:dyDescent="0.25">
      <c r="A70">
        <v>77</v>
      </c>
      <c r="B70" t="s">
        <v>453</v>
      </c>
      <c r="C70" s="3">
        <v>42817.904178240744</v>
      </c>
      <c r="D70">
        <v>57.473100000000002</v>
      </c>
      <c r="E70">
        <v>58.6083</v>
      </c>
      <c r="F70">
        <v>19</v>
      </c>
      <c r="G70">
        <v>51</v>
      </c>
      <c r="H70">
        <v>1.1918</v>
      </c>
      <c r="I70">
        <v>545.54269999999997</v>
      </c>
      <c r="J70">
        <v>20714</v>
      </c>
      <c r="K70">
        <v>28</v>
      </c>
      <c r="L70">
        <v>239517</v>
      </c>
      <c r="M70">
        <v>239707</v>
      </c>
      <c r="N70">
        <v>239988</v>
      </c>
      <c r="O70">
        <v>239996</v>
      </c>
      <c r="P70">
        <v>139311</v>
      </c>
      <c r="Q70">
        <v>139287</v>
      </c>
      <c r="R70">
        <v>221002</v>
      </c>
      <c r="S70">
        <v>220939</v>
      </c>
      <c r="T70">
        <v>220533</v>
      </c>
      <c r="U70">
        <v>220731</v>
      </c>
      <c r="V70">
        <v>215384</v>
      </c>
      <c r="W70">
        <v>215319</v>
      </c>
      <c r="X70">
        <v>215905</v>
      </c>
      <c r="Y70">
        <v>215749</v>
      </c>
      <c r="Z70">
        <v>292987</v>
      </c>
      <c r="AA70">
        <v>292979</v>
      </c>
      <c r="AB70">
        <v>1293.6199999999999</v>
      </c>
      <c r="AC70">
        <v>1778.7</v>
      </c>
      <c r="AD70">
        <v>6</v>
      </c>
      <c r="AE70">
        <v>293.59089999999998</v>
      </c>
      <c r="AF70">
        <v>293.59089999999998</v>
      </c>
      <c r="AG70">
        <v>293.59089999999998</v>
      </c>
      <c r="AH70">
        <v>41.670499999999997</v>
      </c>
      <c r="AI70">
        <v>35.9358</v>
      </c>
      <c r="AJ70">
        <v>35.9358</v>
      </c>
      <c r="AK70">
        <v>35.9358</v>
      </c>
      <c r="AL70">
        <v>1202.1484</v>
      </c>
      <c r="AM70">
        <v>1115.1994999999999</v>
      </c>
      <c r="AN70">
        <v>1053.5</v>
      </c>
      <c r="AO70">
        <v>893.5951</v>
      </c>
      <c r="AP70">
        <v>1068.4514999999999</v>
      </c>
      <c r="AQ70">
        <v>1007.1778</v>
      </c>
      <c r="AR70">
        <v>986.12009999999998</v>
      </c>
      <c r="AS70">
        <v>966.62929999999994</v>
      </c>
      <c r="AT70">
        <v>947.38810000000001</v>
      </c>
      <c r="AU70">
        <v>935.37689999999998</v>
      </c>
      <c r="AV70">
        <v>922.13210000000004</v>
      </c>
      <c r="AW70">
        <v>906.78359999999998</v>
      </c>
      <c r="AX70">
        <v>15.8</v>
      </c>
      <c r="AY70">
        <v>22</v>
      </c>
      <c r="AZ70">
        <v>32.332500000000003</v>
      </c>
      <c r="BA70">
        <v>22.079000000000001</v>
      </c>
      <c r="BB70">
        <v>15.167199999999999</v>
      </c>
      <c r="BC70">
        <v>11.1655</v>
      </c>
      <c r="BD70">
        <v>8.3233999999999995</v>
      </c>
      <c r="BE70">
        <v>6.2346000000000004</v>
      </c>
      <c r="BF70">
        <v>4.7808000000000002</v>
      </c>
      <c r="BG70">
        <v>4.1025</v>
      </c>
      <c r="BH70">
        <v>4.1151</v>
      </c>
      <c r="BI70">
        <v>93.34</v>
      </c>
      <c r="BJ70">
        <v>143.52000000000001</v>
      </c>
      <c r="BK70">
        <v>136.62</v>
      </c>
      <c r="BL70">
        <v>208.42</v>
      </c>
      <c r="BM70">
        <v>187.63</v>
      </c>
      <c r="BN70">
        <v>285.82</v>
      </c>
      <c r="BO70">
        <v>251.18</v>
      </c>
      <c r="BP70">
        <v>384.06</v>
      </c>
      <c r="BQ70">
        <v>337.36</v>
      </c>
      <c r="BR70">
        <v>517.57000000000005</v>
      </c>
      <c r="BS70">
        <v>436.83</v>
      </c>
      <c r="BT70">
        <v>675.8</v>
      </c>
      <c r="BU70">
        <v>522.63</v>
      </c>
      <c r="BV70">
        <v>791.95</v>
      </c>
      <c r="BW70">
        <v>49.9</v>
      </c>
      <c r="BX70">
        <v>46.9</v>
      </c>
      <c r="BY70">
        <v>28.419899999999998</v>
      </c>
      <c r="BZ70">
        <v>2.8111109999999999</v>
      </c>
      <c r="CA70">
        <v>2.7134999999999998</v>
      </c>
      <c r="CB70">
        <v>2.7134999999999998</v>
      </c>
      <c r="CC70">
        <v>-0.28710000000000002</v>
      </c>
      <c r="CD70">
        <v>2.7134999999999998</v>
      </c>
      <c r="CE70">
        <v>6206593</v>
      </c>
      <c r="CF70">
        <v>2</v>
      </c>
      <c r="CI70">
        <v>3.6343000000000001</v>
      </c>
      <c r="CJ70">
        <v>6.3014000000000001</v>
      </c>
      <c r="CK70">
        <v>8.0686</v>
      </c>
      <c r="CL70">
        <v>9.9713999999999992</v>
      </c>
      <c r="CM70">
        <v>10.892099999999999</v>
      </c>
      <c r="CN70">
        <v>15.035</v>
      </c>
      <c r="CO70">
        <v>4.4112999999999998</v>
      </c>
      <c r="CP70">
        <v>7.3943000000000003</v>
      </c>
      <c r="CQ70">
        <v>8.7905999999999995</v>
      </c>
      <c r="CR70">
        <v>11.3</v>
      </c>
      <c r="CS70">
        <v>12.0075</v>
      </c>
      <c r="CT70">
        <v>17.1038</v>
      </c>
      <c r="CU70">
        <v>24.864000000000001</v>
      </c>
      <c r="CV70">
        <v>24.905100000000001</v>
      </c>
      <c r="CW70">
        <v>24.972100000000001</v>
      </c>
      <c r="CX70">
        <v>25.064900000000002</v>
      </c>
      <c r="CY70">
        <v>25.002800000000001</v>
      </c>
      <c r="CZ70">
        <v>24.9069</v>
      </c>
      <c r="DB70">
        <v>12782</v>
      </c>
      <c r="DC70">
        <v>619</v>
      </c>
      <c r="DD70">
        <v>17</v>
      </c>
      <c r="DF70" t="s">
        <v>466</v>
      </c>
      <c r="DG70">
        <v>406</v>
      </c>
      <c r="DH70">
        <v>1185</v>
      </c>
      <c r="DI70">
        <v>9</v>
      </c>
      <c r="DJ70">
        <v>5</v>
      </c>
      <c r="DK70">
        <v>35</v>
      </c>
      <c r="DL70">
        <v>35.599997999999999</v>
      </c>
      <c r="DM70">
        <v>2.8111109999999999</v>
      </c>
      <c r="DN70">
        <v>1419.9713999999999</v>
      </c>
      <c r="DO70">
        <v>1435.3785</v>
      </c>
      <c r="DP70">
        <v>1294.1143</v>
      </c>
      <c r="DQ70">
        <v>1252.7284999999999</v>
      </c>
      <c r="DR70">
        <v>1153.8286000000001</v>
      </c>
      <c r="DS70">
        <v>1041.7858000000001</v>
      </c>
      <c r="DT70">
        <v>1061.8785</v>
      </c>
      <c r="DU70">
        <v>49.1736</v>
      </c>
      <c r="DV70">
        <v>50.725000000000001</v>
      </c>
      <c r="DW70">
        <v>56.53</v>
      </c>
      <c r="DX70">
        <v>61.992100000000001</v>
      </c>
      <c r="DY70">
        <v>55.292099999999998</v>
      </c>
      <c r="DZ70">
        <v>33.805</v>
      </c>
      <c r="EA70">
        <v>67.6464</v>
      </c>
      <c r="EB70">
        <v>32.332500000000003</v>
      </c>
      <c r="EC70">
        <v>22.079000000000001</v>
      </c>
      <c r="ED70">
        <v>15.167199999999999</v>
      </c>
      <c r="EE70">
        <v>11.1655</v>
      </c>
      <c r="EF70">
        <v>8.3233999999999995</v>
      </c>
      <c r="EG70">
        <v>6.2346000000000004</v>
      </c>
      <c r="EH70">
        <v>4.7808000000000002</v>
      </c>
      <c r="EI70">
        <v>4.1025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4.1859E-2</v>
      </c>
      <c r="EY70">
        <v>3.2281999999999998E-2</v>
      </c>
      <c r="EZ70">
        <v>2.6336999999999999E-2</v>
      </c>
      <c r="FA70">
        <v>1.0016000000000001E-2</v>
      </c>
      <c r="FB70">
        <v>1.2076999999999999E-2</v>
      </c>
      <c r="FC70">
        <v>1.6410999999999999E-2</v>
      </c>
      <c r="FD70">
        <v>1.4149E-2</v>
      </c>
      <c r="FE70">
        <v>-3.1389999999999999E-3</v>
      </c>
      <c r="FF70">
        <v>-9.8379999999999995E-3</v>
      </c>
      <c r="FG70">
        <v>-2.2797000000000001E-2</v>
      </c>
      <c r="FH70">
        <v>-5.2300000000000003E-4</v>
      </c>
      <c r="FI70">
        <v>-9.8999999999999994E-5</v>
      </c>
      <c r="FJ70">
        <v>4.4299999999999998E-4</v>
      </c>
      <c r="FK70">
        <v>9.5799999999999998E-4</v>
      </c>
      <c r="FL70">
        <v>8.2794999999999994E-2</v>
      </c>
      <c r="FM70">
        <v>7.9119999999999996E-2</v>
      </c>
      <c r="FN70">
        <v>7.7363000000000001E-2</v>
      </c>
      <c r="FO70">
        <v>7.9701999999999995E-2</v>
      </c>
      <c r="FP70">
        <v>8.9520000000000002E-2</v>
      </c>
      <c r="FQ70">
        <v>0.104916</v>
      </c>
      <c r="FR70">
        <v>9.9941000000000002E-2</v>
      </c>
      <c r="FS70">
        <v>-0.248224</v>
      </c>
      <c r="FT70">
        <v>-0.24493599999999999</v>
      </c>
      <c r="FU70">
        <v>-0.24329000000000001</v>
      </c>
      <c r="FV70">
        <v>-0.24668000000000001</v>
      </c>
      <c r="FW70">
        <v>-0.25506099999999998</v>
      </c>
      <c r="FX70">
        <v>-0.25424799999999997</v>
      </c>
      <c r="FY70">
        <v>-0.249109</v>
      </c>
      <c r="FZ70">
        <v>-1.366805</v>
      </c>
      <c r="GA70">
        <v>-1.3406750000000001</v>
      </c>
      <c r="GB70">
        <v>-1.3280639999999999</v>
      </c>
      <c r="GC70">
        <v>-1.354241</v>
      </c>
      <c r="GD70">
        <v>-1.4248460000000001</v>
      </c>
      <c r="GE70">
        <v>-1.4216279999999999</v>
      </c>
      <c r="GF70">
        <v>-1.380825</v>
      </c>
      <c r="GG70">
        <v>-0.38407999999999998</v>
      </c>
      <c r="GH70">
        <v>-0.35394900000000001</v>
      </c>
      <c r="GI70">
        <v>-0.34282600000000002</v>
      </c>
      <c r="GJ70">
        <v>-0.37714900000000001</v>
      </c>
      <c r="GK70">
        <v>-0.45493699999999998</v>
      </c>
      <c r="GL70">
        <v>-0.50627900000000003</v>
      </c>
      <c r="GM70">
        <v>-0.45341799999999999</v>
      </c>
      <c r="GN70">
        <v>-0.377114</v>
      </c>
      <c r="GO70">
        <v>-0.35040399999999999</v>
      </c>
      <c r="GP70">
        <v>-0.33700600000000003</v>
      </c>
      <c r="GQ70">
        <v>-0.36482300000000001</v>
      </c>
      <c r="GR70">
        <v>-0.43014400000000003</v>
      </c>
      <c r="GS70">
        <v>-0.42189100000000002</v>
      </c>
      <c r="GT70">
        <v>-0.38085400000000003</v>
      </c>
      <c r="GU70">
        <v>0.41551199999999999</v>
      </c>
      <c r="GV70">
        <v>0.38770900000000003</v>
      </c>
      <c r="GW70">
        <v>0.35689199999999999</v>
      </c>
      <c r="GX70">
        <v>0.31517299999999998</v>
      </c>
      <c r="GY70">
        <v>0.51149800000000001</v>
      </c>
      <c r="GZ70">
        <v>0.42976599999999998</v>
      </c>
      <c r="HA70">
        <v>0.38288499999999998</v>
      </c>
      <c r="HB70">
        <v>-35</v>
      </c>
      <c r="HC70">
        <v>-35</v>
      </c>
      <c r="HD70">
        <v>-35</v>
      </c>
      <c r="HE70">
        <v>-35</v>
      </c>
      <c r="HF70">
        <v>-25</v>
      </c>
      <c r="HG70">
        <v>-10</v>
      </c>
      <c r="HH70">
        <v>10</v>
      </c>
      <c r="HI70">
        <v>-1.6234459999999999</v>
      </c>
      <c r="HJ70">
        <v>-1.603499</v>
      </c>
      <c r="HK70">
        <v>-1.5932280000000001</v>
      </c>
      <c r="HL70">
        <v>-1.613548</v>
      </c>
      <c r="HM70">
        <v>-1.662852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745.72400000000005</v>
      </c>
      <c r="HX70">
        <v>0</v>
      </c>
      <c r="HZ70">
        <v>745.57299999999998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766.85699999999997</v>
      </c>
      <c r="IJ70">
        <v>0</v>
      </c>
      <c r="IL70">
        <v>766.80899999999997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776.09699999999998</v>
      </c>
      <c r="IV70">
        <v>0</v>
      </c>
      <c r="IX70">
        <v>776.08199999999999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753.053</v>
      </c>
      <c r="JH70">
        <v>0</v>
      </c>
      <c r="JJ70">
        <v>753.17700000000002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705.03700000000003</v>
      </c>
      <c r="JT70">
        <v>0</v>
      </c>
      <c r="JV70">
        <v>704.81600000000003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743.79899999999998</v>
      </c>
      <c r="KF70">
        <v>0.10199999999999999</v>
      </c>
      <c r="KH70">
        <v>744.01700000000005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773.21799999999996</v>
      </c>
      <c r="KR70">
        <v>2.5000000000000001E-2</v>
      </c>
      <c r="KT70">
        <v>773.42700000000002</v>
      </c>
      <c r="KU70">
        <v>2.5000000000000001E-2</v>
      </c>
      <c r="KV70">
        <v>117.56653206299998</v>
      </c>
      <c r="KW70">
        <v>113.56714692</v>
      </c>
      <c r="KX70">
        <v>100.1165645909</v>
      </c>
      <c r="KY70">
        <v>99.844966906999986</v>
      </c>
      <c r="KZ70">
        <v>103.290736272</v>
      </c>
      <c r="LA70">
        <v>109.29999899280001</v>
      </c>
      <c r="LB70">
        <v>106.1251991685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-25.831596799999996</v>
      </c>
      <c r="LI70">
        <v>-6.3273685999999998</v>
      </c>
      <c r="LJ70">
        <v>-52.922689599999998</v>
      </c>
      <c r="LK70">
        <v>-30.090109699999999</v>
      </c>
      <c r="LL70">
        <v>-4.7013465599999966</v>
      </c>
      <c r="LM70">
        <v>-12.855809813000002</v>
      </c>
      <c r="LN70">
        <v>-17.066805387999999</v>
      </c>
      <c r="LO70">
        <v>-23.960118311999999</v>
      </c>
      <c r="LP70">
        <v>-20.860123274999999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56.820609999999995</v>
      </c>
      <c r="LY70">
        <v>56.122464999999998</v>
      </c>
      <c r="LZ70">
        <v>55.762980000000006</v>
      </c>
      <c r="MA70">
        <v>56.474179999999997</v>
      </c>
      <c r="MB70">
        <v>41.571300000000001</v>
      </c>
      <c r="MC70">
        <v>0</v>
      </c>
      <c r="MD70">
        <v>0</v>
      </c>
      <c r="ME70">
        <v>-18.886596288</v>
      </c>
      <c r="MF70">
        <v>-17.954063025</v>
      </c>
      <c r="MG70">
        <v>-19.379953780000001</v>
      </c>
      <c r="MH70">
        <v>-23.3802585229</v>
      </c>
      <c r="MI70">
        <v>-25.154422097699999</v>
      </c>
      <c r="MJ70">
        <v>-17.114761595000001</v>
      </c>
      <c r="MK70">
        <v>-30.6720953952</v>
      </c>
      <c r="ML70">
        <v>102.57785617499999</v>
      </c>
      <c r="MM70">
        <v>121.64543919500001</v>
      </c>
      <c r="MN70">
        <v>131.79824425090001</v>
      </c>
      <c r="MO70">
        <v>120.08307857109997</v>
      </c>
      <c r="MP70">
        <v>102.6408087863</v>
      </c>
      <c r="MQ70">
        <v>42.393522285800017</v>
      </c>
      <c r="MR70">
        <v>48.265611898300008</v>
      </c>
    </row>
    <row r="71" spans="1:356" x14ac:dyDescent="0.25">
      <c r="A71">
        <v>77</v>
      </c>
      <c r="B71" t="s">
        <v>454</v>
      </c>
      <c r="C71" s="3">
        <v>42817.90519675926</v>
      </c>
      <c r="D71">
        <v>57.351500000000001</v>
      </c>
      <c r="E71">
        <v>58.562600000000003</v>
      </c>
      <c r="F71">
        <v>36</v>
      </c>
      <c r="G71">
        <v>51</v>
      </c>
      <c r="H71">
        <v>1.1918</v>
      </c>
      <c r="I71">
        <v>543.55200000000002</v>
      </c>
      <c r="J71">
        <v>20636</v>
      </c>
      <c r="K71">
        <v>28</v>
      </c>
      <c r="L71">
        <v>239517</v>
      </c>
      <c r="M71">
        <v>239707</v>
      </c>
      <c r="N71">
        <v>239988</v>
      </c>
      <c r="O71">
        <v>239996</v>
      </c>
      <c r="P71">
        <v>139311</v>
      </c>
      <c r="Q71">
        <v>139287</v>
      </c>
      <c r="R71">
        <v>221002</v>
      </c>
      <c r="S71">
        <v>220939</v>
      </c>
      <c r="T71">
        <v>220533</v>
      </c>
      <c r="U71">
        <v>220731</v>
      </c>
      <c r="V71">
        <v>215384</v>
      </c>
      <c r="W71">
        <v>215319</v>
      </c>
      <c r="X71">
        <v>215905</v>
      </c>
      <c r="Y71">
        <v>215749</v>
      </c>
      <c r="Z71">
        <v>292987</v>
      </c>
      <c r="AA71">
        <v>292979</v>
      </c>
      <c r="AB71">
        <v>1293.6199999999999</v>
      </c>
      <c r="AC71">
        <v>1799.519</v>
      </c>
      <c r="AD71">
        <v>6</v>
      </c>
      <c r="AE71">
        <v>293.98469999999998</v>
      </c>
      <c r="AF71">
        <v>293.98469999999998</v>
      </c>
      <c r="AG71">
        <v>293.98469999999998</v>
      </c>
      <c r="AH71">
        <v>42.064300000000003</v>
      </c>
      <c r="AI71">
        <v>36.329500000000003</v>
      </c>
      <c r="AJ71">
        <v>36.329500000000003</v>
      </c>
      <c r="AK71">
        <v>36.329500000000003</v>
      </c>
      <c r="AL71">
        <v>1213.8671999999999</v>
      </c>
      <c r="AM71">
        <v>1135.2797</v>
      </c>
      <c r="AN71">
        <v>1076.8334</v>
      </c>
      <c r="AO71">
        <v>895.82709999999997</v>
      </c>
      <c r="AP71">
        <v>1057.6066000000001</v>
      </c>
      <c r="AQ71">
        <v>996.99</v>
      </c>
      <c r="AR71">
        <v>976.65740000000005</v>
      </c>
      <c r="AS71">
        <v>958.16890000000001</v>
      </c>
      <c r="AT71">
        <v>939.89359999999999</v>
      </c>
      <c r="AU71">
        <v>928.32600000000002</v>
      </c>
      <c r="AV71">
        <v>916.23419999999999</v>
      </c>
      <c r="AW71">
        <v>901.06439999999998</v>
      </c>
      <c r="AX71">
        <v>16</v>
      </c>
      <c r="AY71">
        <v>32</v>
      </c>
      <c r="AZ71">
        <v>32.045200000000001</v>
      </c>
      <c r="BA71">
        <v>21.871400000000001</v>
      </c>
      <c r="BB71">
        <v>15.1745</v>
      </c>
      <c r="BC71">
        <v>11.2</v>
      </c>
      <c r="BD71">
        <v>8.4033999999999995</v>
      </c>
      <c r="BE71">
        <v>6.2995999999999999</v>
      </c>
      <c r="BF71">
        <v>4.7739000000000003</v>
      </c>
      <c r="BG71">
        <v>4.1029999999999998</v>
      </c>
      <c r="BH71">
        <v>4.1115000000000004</v>
      </c>
      <c r="BI71">
        <v>94.31</v>
      </c>
      <c r="BJ71">
        <v>145.03</v>
      </c>
      <c r="BK71">
        <v>137.01</v>
      </c>
      <c r="BL71">
        <v>210.05</v>
      </c>
      <c r="BM71">
        <v>187.6</v>
      </c>
      <c r="BN71">
        <v>286.32</v>
      </c>
      <c r="BO71">
        <v>250.36</v>
      </c>
      <c r="BP71">
        <v>382.91</v>
      </c>
      <c r="BQ71">
        <v>336.05</v>
      </c>
      <c r="BR71">
        <v>513.84</v>
      </c>
      <c r="BS71">
        <v>439.89</v>
      </c>
      <c r="BT71">
        <v>674.7</v>
      </c>
      <c r="BU71">
        <v>525.41999999999996</v>
      </c>
      <c r="BV71">
        <v>791.93</v>
      </c>
      <c r="BW71">
        <v>49.9</v>
      </c>
      <c r="BX71">
        <v>47</v>
      </c>
      <c r="BY71">
        <v>28.267800000000001</v>
      </c>
      <c r="BZ71">
        <v>4.05</v>
      </c>
      <c r="CA71">
        <v>4.2305999999999999</v>
      </c>
      <c r="CB71">
        <v>4.2305999999999999</v>
      </c>
      <c r="CC71">
        <v>0.14940000000000001</v>
      </c>
      <c r="CD71">
        <v>4.2305999999999999</v>
      </c>
      <c r="CE71">
        <v>6211590</v>
      </c>
      <c r="CF71">
        <v>1</v>
      </c>
      <c r="CI71">
        <v>3.6642999999999999</v>
      </c>
      <c r="CJ71">
        <v>6.5956999999999999</v>
      </c>
      <c r="CK71">
        <v>8.2928999999999995</v>
      </c>
      <c r="CL71">
        <v>10.1493</v>
      </c>
      <c r="CM71">
        <v>10.9764</v>
      </c>
      <c r="CN71">
        <v>15.584300000000001</v>
      </c>
      <c r="CO71">
        <v>4.6321000000000003</v>
      </c>
      <c r="CP71">
        <v>7.0849000000000002</v>
      </c>
      <c r="CQ71">
        <v>9.0396000000000001</v>
      </c>
      <c r="CR71">
        <v>11.252800000000001</v>
      </c>
      <c r="CS71">
        <v>11.8698</v>
      </c>
      <c r="CT71">
        <v>17.718900000000001</v>
      </c>
      <c r="CU71">
        <v>24.9604</v>
      </c>
      <c r="CV71">
        <v>24.906099999999999</v>
      </c>
      <c r="CW71">
        <v>25.011700000000001</v>
      </c>
      <c r="CX71">
        <v>25.0001</v>
      </c>
      <c r="CY71">
        <v>24.991499999999998</v>
      </c>
      <c r="CZ71">
        <v>24.934100000000001</v>
      </c>
      <c r="DB71">
        <v>12782</v>
      </c>
      <c r="DC71">
        <v>619</v>
      </c>
      <c r="DD71">
        <v>18</v>
      </c>
      <c r="DF71" t="s">
        <v>466</v>
      </c>
      <c r="DG71">
        <v>406</v>
      </c>
      <c r="DH71">
        <v>1185</v>
      </c>
      <c r="DI71">
        <v>9</v>
      </c>
      <c r="DJ71">
        <v>5</v>
      </c>
      <c r="DK71">
        <v>35</v>
      </c>
      <c r="DL71">
        <v>35.799999</v>
      </c>
      <c r="DM71">
        <v>4.05</v>
      </c>
      <c r="DN71">
        <v>1410.5857000000001</v>
      </c>
      <c r="DO71">
        <v>1424.2357</v>
      </c>
      <c r="DP71">
        <v>1276.0072</v>
      </c>
      <c r="DQ71">
        <v>1243.3857</v>
      </c>
      <c r="DR71">
        <v>1143.0427999999999</v>
      </c>
      <c r="DS71">
        <v>1075.4928</v>
      </c>
      <c r="DT71">
        <v>981.47140000000002</v>
      </c>
      <c r="DU71">
        <v>52.832900000000002</v>
      </c>
      <c r="DV71">
        <v>53.5871</v>
      </c>
      <c r="DW71">
        <v>51.742899999999999</v>
      </c>
      <c r="DX71">
        <v>49.515700000000002</v>
      </c>
      <c r="DY71">
        <v>45.677100000000003</v>
      </c>
      <c r="DZ71">
        <v>26.97</v>
      </c>
      <c r="EA71">
        <v>69.972899999999996</v>
      </c>
      <c r="EB71">
        <v>32.045200000000001</v>
      </c>
      <c r="EC71">
        <v>21.871400000000001</v>
      </c>
      <c r="ED71">
        <v>15.1745</v>
      </c>
      <c r="EE71">
        <v>11.2</v>
      </c>
      <c r="EF71">
        <v>8.4033999999999995</v>
      </c>
      <c r="EG71">
        <v>6.2995999999999999</v>
      </c>
      <c r="EH71">
        <v>4.7739000000000003</v>
      </c>
      <c r="EI71">
        <v>4.1029999999999998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4.3545E-2</v>
      </c>
      <c r="EY71">
        <v>3.4014999999999997E-2</v>
      </c>
      <c r="EZ71">
        <v>2.7973000000000001E-2</v>
      </c>
      <c r="FA71">
        <v>1.0888E-2</v>
      </c>
      <c r="FB71">
        <v>1.2645999999999999E-2</v>
      </c>
      <c r="FC71">
        <v>1.8058000000000001E-2</v>
      </c>
      <c r="FD71">
        <v>1.5618999999999999E-2</v>
      </c>
      <c r="FE71">
        <v>-3.14E-3</v>
      </c>
      <c r="FF71">
        <v>-9.8379999999999995E-3</v>
      </c>
      <c r="FG71">
        <v>-2.2797000000000001E-2</v>
      </c>
      <c r="FH71">
        <v>-5.22E-4</v>
      </c>
      <c r="FI71">
        <v>-9.8999999999999994E-5</v>
      </c>
      <c r="FJ71">
        <v>3.3E-4</v>
      </c>
      <c r="FK71">
        <v>8.7900000000000001E-4</v>
      </c>
      <c r="FL71">
        <v>8.2780999999999993E-2</v>
      </c>
      <c r="FM71">
        <v>7.9108999999999999E-2</v>
      </c>
      <c r="FN71">
        <v>7.7354000000000006E-2</v>
      </c>
      <c r="FO71">
        <v>7.9687999999999995E-2</v>
      </c>
      <c r="FP71">
        <v>8.9505000000000001E-2</v>
      </c>
      <c r="FQ71">
        <v>0.104864</v>
      </c>
      <c r="FR71">
        <v>9.9950999999999998E-2</v>
      </c>
      <c r="FS71">
        <v>-0.24843000000000001</v>
      </c>
      <c r="FT71">
        <v>-0.24510899999999999</v>
      </c>
      <c r="FU71">
        <v>-0.24343799999999999</v>
      </c>
      <c r="FV71">
        <v>-0.24688399999999999</v>
      </c>
      <c r="FW71">
        <v>-0.25528699999999999</v>
      </c>
      <c r="FX71">
        <v>-0.254498</v>
      </c>
      <c r="FY71">
        <v>-0.24901999999999999</v>
      </c>
      <c r="FZ71">
        <v>-1.3673</v>
      </c>
      <c r="GA71">
        <v>-1.3409249999999999</v>
      </c>
      <c r="GB71">
        <v>-1.3281270000000001</v>
      </c>
      <c r="GC71">
        <v>-1.3547279999999999</v>
      </c>
      <c r="GD71">
        <v>-1.4257759999999999</v>
      </c>
      <c r="GE71">
        <v>-1.4203619999999999</v>
      </c>
      <c r="GF71">
        <v>-1.3768860000000001</v>
      </c>
      <c r="GG71">
        <v>-0.38410699999999998</v>
      </c>
      <c r="GH71">
        <v>-0.35405399999999998</v>
      </c>
      <c r="GI71">
        <v>-0.34298899999999999</v>
      </c>
      <c r="GJ71">
        <v>-0.37717600000000001</v>
      </c>
      <c r="GK71">
        <v>-0.45497799999999999</v>
      </c>
      <c r="GL71">
        <v>-0.50570899999999996</v>
      </c>
      <c r="GM71">
        <v>-0.45410499999999998</v>
      </c>
      <c r="GN71">
        <v>-0.37764700000000001</v>
      </c>
      <c r="GO71">
        <v>-0.350661</v>
      </c>
      <c r="GP71">
        <v>-0.33707300000000001</v>
      </c>
      <c r="GQ71">
        <v>-0.365338</v>
      </c>
      <c r="GR71">
        <v>-0.430728</v>
      </c>
      <c r="GS71">
        <v>-0.42366199999999998</v>
      </c>
      <c r="GT71">
        <v>-0.37994699999999998</v>
      </c>
      <c r="GU71">
        <v>0.415271</v>
      </c>
      <c r="GV71">
        <v>0.38785199999999997</v>
      </c>
      <c r="GW71">
        <v>0.35746299999999998</v>
      </c>
      <c r="GX71">
        <v>0.31683800000000001</v>
      </c>
      <c r="GY71">
        <v>0.51431499999999997</v>
      </c>
      <c r="GZ71">
        <v>0.42788500000000002</v>
      </c>
      <c r="HA71">
        <v>0.38262400000000002</v>
      </c>
      <c r="HB71">
        <v>-35</v>
      </c>
      <c r="HC71">
        <v>-35</v>
      </c>
      <c r="HD71">
        <v>-35</v>
      </c>
      <c r="HE71">
        <v>-35</v>
      </c>
      <c r="HF71">
        <v>-25</v>
      </c>
      <c r="HG71">
        <v>-20</v>
      </c>
      <c r="HH71">
        <v>20</v>
      </c>
      <c r="HI71">
        <v>-1.6238779999999999</v>
      </c>
      <c r="HJ71">
        <v>-1.6038730000000001</v>
      </c>
      <c r="HK71">
        <v>-1.5937790000000001</v>
      </c>
      <c r="HL71">
        <v>-1.6141719999999999</v>
      </c>
      <c r="HM71">
        <v>-1.6635880000000001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745.72400000000005</v>
      </c>
      <c r="HX71">
        <v>0</v>
      </c>
      <c r="HZ71">
        <v>745.57299999999998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766.85699999999997</v>
      </c>
      <c r="IJ71">
        <v>0</v>
      </c>
      <c r="IL71">
        <v>766.80899999999997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776.09699999999998</v>
      </c>
      <c r="IV71">
        <v>0</v>
      </c>
      <c r="IX71">
        <v>776.08199999999999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753.053</v>
      </c>
      <c r="JH71">
        <v>0</v>
      </c>
      <c r="JJ71">
        <v>753.17700000000002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705.03700000000003</v>
      </c>
      <c r="JT71">
        <v>0</v>
      </c>
      <c r="JV71">
        <v>704.81600000000003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743.79899999999998</v>
      </c>
      <c r="KF71">
        <v>0.10199999999999999</v>
      </c>
      <c r="KH71">
        <v>744.01700000000005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773.21799999999996</v>
      </c>
      <c r="KR71">
        <v>2.5000000000000001E-2</v>
      </c>
      <c r="KT71">
        <v>773.42700000000002</v>
      </c>
      <c r="KU71">
        <v>2.5000000000000001E-2</v>
      </c>
      <c r="KV71">
        <v>116.76969483169999</v>
      </c>
      <c r="KW71">
        <v>112.6698619913</v>
      </c>
      <c r="KX71">
        <v>98.704260948800012</v>
      </c>
      <c r="KY71">
        <v>99.082919661600002</v>
      </c>
      <c r="KZ71">
        <v>102.308045814</v>
      </c>
      <c r="LA71">
        <v>112.7804769792</v>
      </c>
      <c r="LB71">
        <v>98.099047901399999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-25.856996800000001</v>
      </c>
      <c r="LI71">
        <v>-6.3251079999999993</v>
      </c>
      <c r="LJ71">
        <v>-55.245756499999999</v>
      </c>
      <c r="LK71">
        <v>-32.41954372499999</v>
      </c>
      <c r="LL71">
        <v>-6.8743853520000009</v>
      </c>
      <c r="LM71">
        <v>-14.043110447999998</v>
      </c>
      <c r="LN71">
        <v>-17.889211471999996</v>
      </c>
      <c r="LO71">
        <v>-26.117616456</v>
      </c>
      <c r="LP71">
        <v>-22.715865227999998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56.835729999999998</v>
      </c>
      <c r="LY71">
        <v>56.135555000000004</v>
      </c>
      <c r="LZ71">
        <v>55.782265000000002</v>
      </c>
      <c r="MA71">
        <v>56.496020000000001</v>
      </c>
      <c r="MB71">
        <v>41.589700000000001</v>
      </c>
      <c r="MC71">
        <v>0</v>
      </c>
      <c r="MD71">
        <v>0</v>
      </c>
      <c r="ME71">
        <v>-20.293486720299999</v>
      </c>
      <c r="MF71">
        <v>-18.9727271034</v>
      </c>
      <c r="MG71">
        <v>-17.747245528099999</v>
      </c>
      <c r="MH71">
        <v>-18.676133663200002</v>
      </c>
      <c r="MI71">
        <v>-20.782075603800003</v>
      </c>
      <c r="MJ71">
        <v>-13.638971729999998</v>
      </c>
      <c r="MK71">
        <v>-31.775043754499997</v>
      </c>
      <c r="ML71">
        <v>98.066181611399998</v>
      </c>
      <c r="MM71">
        <v>117.41314616290002</v>
      </c>
      <c r="MN71">
        <v>129.86489506870001</v>
      </c>
      <c r="MO71">
        <v>122.85969555040001</v>
      </c>
      <c r="MP71">
        <v>105.22645873819999</v>
      </c>
      <c r="MQ71">
        <v>47.166891993199997</v>
      </c>
      <c r="MR71">
        <v>37.283030918900003</v>
      </c>
    </row>
    <row r="72" spans="1:356" x14ac:dyDescent="0.25">
      <c r="A72">
        <v>77</v>
      </c>
      <c r="B72" t="s">
        <v>455</v>
      </c>
      <c r="C72" s="3">
        <v>42817.906064814815</v>
      </c>
      <c r="D72">
        <v>57.560499999999998</v>
      </c>
      <c r="E72">
        <v>58.674800000000005</v>
      </c>
      <c r="F72">
        <v>22</v>
      </c>
      <c r="G72">
        <v>50</v>
      </c>
      <c r="H72">
        <v>1.1918</v>
      </c>
      <c r="I72">
        <v>544.37900000000002</v>
      </c>
      <c r="J72">
        <v>20669</v>
      </c>
      <c r="K72">
        <v>28</v>
      </c>
      <c r="L72">
        <v>239517</v>
      </c>
      <c r="M72">
        <v>239707</v>
      </c>
      <c r="N72">
        <v>239988</v>
      </c>
      <c r="O72">
        <v>239996</v>
      </c>
      <c r="P72">
        <v>139311</v>
      </c>
      <c r="Q72">
        <v>139287</v>
      </c>
      <c r="R72">
        <v>221002</v>
      </c>
      <c r="S72">
        <v>220939</v>
      </c>
      <c r="T72">
        <v>220533</v>
      </c>
      <c r="U72">
        <v>220731</v>
      </c>
      <c r="V72">
        <v>215384</v>
      </c>
      <c r="W72">
        <v>215319</v>
      </c>
      <c r="X72">
        <v>215905</v>
      </c>
      <c r="Y72">
        <v>215749</v>
      </c>
      <c r="Z72">
        <v>292987</v>
      </c>
      <c r="AA72">
        <v>292979</v>
      </c>
      <c r="AB72">
        <v>1293.6199999999999</v>
      </c>
      <c r="AC72">
        <v>1820.0419999999999</v>
      </c>
      <c r="AD72">
        <v>6</v>
      </c>
      <c r="AE72">
        <v>294.37909999999999</v>
      </c>
      <c r="AF72">
        <v>294.37909999999999</v>
      </c>
      <c r="AG72">
        <v>294.37909999999999</v>
      </c>
      <c r="AH72">
        <v>42.4587</v>
      </c>
      <c r="AI72">
        <v>36.7239</v>
      </c>
      <c r="AJ72">
        <v>36.7239</v>
      </c>
      <c r="AK72">
        <v>36.7239</v>
      </c>
      <c r="AL72">
        <v>1210.3516</v>
      </c>
      <c r="AM72">
        <v>1118.5927999999999</v>
      </c>
      <c r="AN72">
        <v>1055.3334</v>
      </c>
      <c r="AO72">
        <v>900.77980000000002</v>
      </c>
      <c r="AP72">
        <v>1065.9110000000001</v>
      </c>
      <c r="AQ72">
        <v>1006.6314</v>
      </c>
      <c r="AR72">
        <v>986.08910000000003</v>
      </c>
      <c r="AS72">
        <v>967.08839999999998</v>
      </c>
      <c r="AT72">
        <v>948.29549999999995</v>
      </c>
      <c r="AU72">
        <v>936.63319999999999</v>
      </c>
      <c r="AV72">
        <v>924.41099999999994</v>
      </c>
      <c r="AW72">
        <v>909.17690000000005</v>
      </c>
      <c r="AX72">
        <v>16</v>
      </c>
      <c r="AY72">
        <v>22.8</v>
      </c>
      <c r="AZ72">
        <v>32.225000000000001</v>
      </c>
      <c r="BA72">
        <v>21.7135</v>
      </c>
      <c r="BB72">
        <v>15.054</v>
      </c>
      <c r="BC72">
        <v>11.124499999999999</v>
      </c>
      <c r="BD72">
        <v>8.3679000000000006</v>
      </c>
      <c r="BE72">
        <v>6.2889999999999997</v>
      </c>
      <c r="BF72">
        <v>4.7759</v>
      </c>
      <c r="BG72">
        <v>4.1036000000000001</v>
      </c>
      <c r="BH72">
        <v>4.1075999999999997</v>
      </c>
      <c r="BI72">
        <v>97.23</v>
      </c>
      <c r="BJ72">
        <v>146.38</v>
      </c>
      <c r="BK72">
        <v>141.6</v>
      </c>
      <c r="BL72">
        <v>211.27</v>
      </c>
      <c r="BM72">
        <v>193.59</v>
      </c>
      <c r="BN72">
        <v>288.39999999999998</v>
      </c>
      <c r="BO72">
        <v>257.07</v>
      </c>
      <c r="BP72">
        <v>384.72</v>
      </c>
      <c r="BQ72">
        <v>344.04</v>
      </c>
      <c r="BR72">
        <v>515.42999999999995</v>
      </c>
      <c r="BS72">
        <v>450.73</v>
      </c>
      <c r="BT72">
        <v>676.06</v>
      </c>
      <c r="BU72">
        <v>537.64</v>
      </c>
      <c r="BV72">
        <v>797.38</v>
      </c>
      <c r="BW72">
        <v>50.1</v>
      </c>
      <c r="BX72">
        <v>46.9</v>
      </c>
      <c r="BY72">
        <v>26.049499999999998</v>
      </c>
      <c r="BZ72">
        <v>3.1</v>
      </c>
      <c r="CA72">
        <v>4.1043000000000003</v>
      </c>
      <c r="CB72">
        <v>4.1043000000000003</v>
      </c>
      <c r="CC72">
        <v>-0.55279999999999996</v>
      </c>
      <c r="CD72">
        <v>4.1043000000000003</v>
      </c>
      <c r="CE72">
        <v>6210469</v>
      </c>
      <c r="CF72">
        <v>2</v>
      </c>
      <c r="CI72">
        <v>3.6757</v>
      </c>
      <c r="CJ72">
        <v>6.4336000000000002</v>
      </c>
      <c r="CK72">
        <v>8.3657000000000004</v>
      </c>
      <c r="CL72">
        <v>10.071400000000001</v>
      </c>
      <c r="CM72">
        <v>10.7286</v>
      </c>
      <c r="CN72">
        <v>15.3421</v>
      </c>
      <c r="CO72">
        <v>4.5647000000000002</v>
      </c>
      <c r="CP72">
        <v>7.0529000000000002</v>
      </c>
      <c r="CQ72">
        <v>9.1529000000000007</v>
      </c>
      <c r="CR72">
        <v>11.196099999999999</v>
      </c>
      <c r="CS72">
        <v>11.6608</v>
      </c>
      <c r="CT72">
        <v>17.996099999999998</v>
      </c>
      <c r="CU72">
        <v>25.020199999999999</v>
      </c>
      <c r="CV72">
        <v>24.9574</v>
      </c>
      <c r="CW72">
        <v>25.0184</v>
      </c>
      <c r="CX72">
        <v>25.0945</v>
      </c>
      <c r="CY72">
        <v>25.064699999999998</v>
      </c>
      <c r="CZ72">
        <v>24.956199999999999</v>
      </c>
      <c r="DB72">
        <v>12782</v>
      </c>
      <c r="DC72">
        <v>620</v>
      </c>
      <c r="DD72">
        <v>1</v>
      </c>
      <c r="DF72" t="s">
        <v>466</v>
      </c>
      <c r="DG72">
        <v>406</v>
      </c>
      <c r="DH72">
        <v>1185</v>
      </c>
      <c r="DI72">
        <v>9</v>
      </c>
      <c r="DJ72">
        <v>5</v>
      </c>
      <c r="DK72">
        <v>35</v>
      </c>
      <c r="DL72">
        <v>32.799999</v>
      </c>
      <c r="DM72">
        <v>3.1</v>
      </c>
      <c r="DN72">
        <v>1436.7072000000001</v>
      </c>
      <c r="DO72">
        <v>1390.9572000000001</v>
      </c>
      <c r="DP72">
        <v>1256.4213999999999</v>
      </c>
      <c r="DQ72">
        <v>1203.4429</v>
      </c>
      <c r="DR72">
        <v>1129.9000000000001</v>
      </c>
      <c r="DS72">
        <v>1044.7141999999999</v>
      </c>
      <c r="DT72">
        <v>975.75</v>
      </c>
      <c r="DU72">
        <v>49.094999999999999</v>
      </c>
      <c r="DV72">
        <v>47.107100000000003</v>
      </c>
      <c r="DW72">
        <v>49.8</v>
      </c>
      <c r="DX72">
        <v>48.192900000000002</v>
      </c>
      <c r="DY72">
        <v>48.28</v>
      </c>
      <c r="DZ72">
        <v>30.8979</v>
      </c>
      <c r="EA72">
        <v>67.31</v>
      </c>
      <c r="EB72">
        <v>32.225000000000001</v>
      </c>
      <c r="EC72">
        <v>21.7135</v>
      </c>
      <c r="ED72">
        <v>15.054</v>
      </c>
      <c r="EE72">
        <v>11.124499999999999</v>
      </c>
      <c r="EF72">
        <v>8.3679000000000006</v>
      </c>
      <c r="EG72">
        <v>6.2889999999999997</v>
      </c>
      <c r="EH72">
        <v>4.7759</v>
      </c>
      <c r="EI72">
        <v>4.1036000000000001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4.4701999999999999E-2</v>
      </c>
      <c r="EY72">
        <v>3.5004E-2</v>
      </c>
      <c r="EZ72">
        <v>2.8835E-2</v>
      </c>
      <c r="FA72">
        <v>1.1653999999999999E-2</v>
      </c>
      <c r="FB72">
        <v>1.3127E-2</v>
      </c>
      <c r="FC72">
        <v>1.9265000000000001E-2</v>
      </c>
      <c r="FD72">
        <v>1.6677000000000001E-2</v>
      </c>
      <c r="FE72">
        <v>-3.14E-3</v>
      </c>
      <c r="FF72">
        <v>-9.8379999999999995E-3</v>
      </c>
      <c r="FG72">
        <v>-2.2797000000000001E-2</v>
      </c>
      <c r="FH72">
        <v>-5.22E-4</v>
      </c>
      <c r="FI72">
        <v>-9.8999999999999994E-5</v>
      </c>
      <c r="FJ72">
        <v>-1.6200000000000001E-4</v>
      </c>
      <c r="FK72">
        <v>5.5999999999999995E-4</v>
      </c>
      <c r="FL72">
        <v>8.2793000000000005E-2</v>
      </c>
      <c r="FM72">
        <v>7.9127000000000003E-2</v>
      </c>
      <c r="FN72">
        <v>7.7368999999999993E-2</v>
      </c>
      <c r="FO72">
        <v>7.9709000000000002E-2</v>
      </c>
      <c r="FP72">
        <v>8.9525999999999994E-2</v>
      </c>
      <c r="FQ72">
        <v>0.104907</v>
      </c>
      <c r="FR72">
        <v>9.9994E-2</v>
      </c>
      <c r="FS72">
        <v>-0.248221</v>
      </c>
      <c r="FT72">
        <v>-0.24482599999999999</v>
      </c>
      <c r="FU72">
        <v>-0.24318899999999999</v>
      </c>
      <c r="FV72">
        <v>-0.24657399999999999</v>
      </c>
      <c r="FW72">
        <v>-0.25499300000000003</v>
      </c>
      <c r="FX72">
        <v>-0.25395699999999999</v>
      </c>
      <c r="FY72">
        <v>-0.24848400000000001</v>
      </c>
      <c r="FZ72">
        <v>-1.3673960000000001</v>
      </c>
      <c r="GA72">
        <v>-1.340425</v>
      </c>
      <c r="GB72">
        <v>-1.3278779999999999</v>
      </c>
      <c r="GC72">
        <v>-1.354028</v>
      </c>
      <c r="GD72">
        <v>-1.425244</v>
      </c>
      <c r="GE72">
        <v>-1.4144570000000001</v>
      </c>
      <c r="GF72">
        <v>-1.371113</v>
      </c>
      <c r="GG72">
        <v>-0.38375300000000001</v>
      </c>
      <c r="GH72">
        <v>-0.35392899999999999</v>
      </c>
      <c r="GI72">
        <v>-0.34278700000000001</v>
      </c>
      <c r="GJ72">
        <v>-0.377114</v>
      </c>
      <c r="GK72">
        <v>-0.45482</v>
      </c>
      <c r="GL72">
        <v>-0.50581200000000004</v>
      </c>
      <c r="GM72">
        <v>-0.45426100000000003</v>
      </c>
      <c r="GN72">
        <v>-0.37774200000000002</v>
      </c>
      <c r="GO72">
        <v>-0.35014899999999999</v>
      </c>
      <c r="GP72">
        <v>-0.33682000000000001</v>
      </c>
      <c r="GQ72">
        <v>-0.36459599999999998</v>
      </c>
      <c r="GR72">
        <v>-0.43008999999999997</v>
      </c>
      <c r="GS72">
        <v>-0.42255599999999999</v>
      </c>
      <c r="GT72">
        <v>-0.37889699999999998</v>
      </c>
      <c r="GU72">
        <v>0.41452699999999998</v>
      </c>
      <c r="GV72">
        <v>0.38702199999999998</v>
      </c>
      <c r="GW72">
        <v>0.35628500000000002</v>
      </c>
      <c r="GX72">
        <v>0.31613400000000003</v>
      </c>
      <c r="GY72">
        <v>0.51384399999999997</v>
      </c>
      <c r="GZ72">
        <v>0.42762600000000001</v>
      </c>
      <c r="HA72">
        <v>0.38234299999999999</v>
      </c>
      <c r="HB72">
        <v>-35</v>
      </c>
      <c r="HC72">
        <v>-35</v>
      </c>
      <c r="HD72">
        <v>-35</v>
      </c>
      <c r="HE72">
        <v>-35</v>
      </c>
      <c r="HF72">
        <v>-25</v>
      </c>
      <c r="HG72">
        <v>-30</v>
      </c>
      <c r="HH72">
        <v>30</v>
      </c>
      <c r="HI72">
        <v>-1.623699</v>
      </c>
      <c r="HJ72">
        <v>-1.6035779999999999</v>
      </c>
      <c r="HK72">
        <v>-1.593369</v>
      </c>
      <c r="HL72">
        <v>-1.6137710000000001</v>
      </c>
      <c r="HM72">
        <v>-1.663103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745.72400000000005</v>
      </c>
      <c r="HX72">
        <v>0</v>
      </c>
      <c r="HZ72">
        <v>745.57299999999998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766.85699999999997</v>
      </c>
      <c r="IJ72">
        <v>0</v>
      </c>
      <c r="IL72">
        <v>766.80899999999997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776.09699999999998</v>
      </c>
      <c r="IV72">
        <v>0</v>
      </c>
      <c r="IX72">
        <v>776.08199999999999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753.053</v>
      </c>
      <c r="JH72">
        <v>0</v>
      </c>
      <c r="JJ72">
        <v>753.17700000000002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705.03700000000003</v>
      </c>
      <c r="JT72">
        <v>0</v>
      </c>
      <c r="JV72">
        <v>704.81600000000003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743.79899999999998</v>
      </c>
      <c r="KF72">
        <v>0.10199999999999999</v>
      </c>
      <c r="KH72">
        <v>744.01700000000005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773.21799999999996</v>
      </c>
      <c r="KR72">
        <v>2.5000000000000001E-2</v>
      </c>
      <c r="KT72">
        <v>773.42700000000002</v>
      </c>
      <c r="KU72">
        <v>2.5000000000000001E-2</v>
      </c>
      <c r="KV72">
        <v>118.94929920960001</v>
      </c>
      <c r="KW72">
        <v>110.06227036440001</v>
      </c>
      <c r="KX72">
        <v>97.208067296599992</v>
      </c>
      <c r="KY72">
        <v>95.925230116099996</v>
      </c>
      <c r="KZ72">
        <v>101.15542740000001</v>
      </c>
      <c r="LA72">
        <v>109.59783257939999</v>
      </c>
      <c r="LB72">
        <v>97.569145500000005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-25.802031199999998</v>
      </c>
      <c r="LI72">
        <v>-6.3114935999999995</v>
      </c>
      <c r="LJ72">
        <v>-56.831712552000006</v>
      </c>
      <c r="LK72">
        <v>-33.73313555</v>
      </c>
      <c r="LL72">
        <v>-8.0177273639999971</v>
      </c>
      <c r="LM72">
        <v>-15.073039696</v>
      </c>
      <c r="LN72">
        <v>-18.568078832000001</v>
      </c>
      <c r="LO72">
        <v>-27.020372071000004</v>
      </c>
      <c r="LP72">
        <v>-23.633874781000003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56.829464999999999</v>
      </c>
      <c r="LY72">
        <v>56.125229999999995</v>
      </c>
      <c r="LZ72">
        <v>55.767915000000002</v>
      </c>
      <c r="MA72">
        <v>56.481985000000002</v>
      </c>
      <c r="MB72">
        <v>41.577575000000003</v>
      </c>
      <c r="MC72">
        <v>0</v>
      </c>
      <c r="MD72">
        <v>0</v>
      </c>
      <c r="ME72">
        <v>-18.840353534999998</v>
      </c>
      <c r="MF72">
        <v>-16.672568795900002</v>
      </c>
      <c r="MG72">
        <v>-17.070792600000001</v>
      </c>
      <c r="MH72">
        <v>-18.174217290600001</v>
      </c>
      <c r="MI72">
        <v>-21.958709600000002</v>
      </c>
      <c r="MJ72">
        <v>-15.628528594800001</v>
      </c>
      <c r="MK72">
        <v>-30.576307910000004</v>
      </c>
      <c r="ML72">
        <v>100.10669812260002</v>
      </c>
      <c r="MM72">
        <v>115.7817960185</v>
      </c>
      <c r="MN72">
        <v>127.88746233259999</v>
      </c>
      <c r="MO72">
        <v>119.1599581295</v>
      </c>
      <c r="MP72">
        <v>102.206213968</v>
      </c>
      <c r="MQ72">
        <v>41.146900713599983</v>
      </c>
      <c r="MR72">
        <v>37.047469208999992</v>
      </c>
    </row>
    <row r="73" spans="1:356" x14ac:dyDescent="0.25">
      <c r="A73">
        <v>77</v>
      </c>
      <c r="B73" t="s">
        <v>456</v>
      </c>
      <c r="C73" s="3">
        <v>42817.907129629632</v>
      </c>
      <c r="D73">
        <v>57.363599999999998</v>
      </c>
      <c r="E73">
        <v>58.5505</v>
      </c>
      <c r="F73">
        <v>41</v>
      </c>
      <c r="G73">
        <v>51</v>
      </c>
      <c r="H73">
        <v>1.1918</v>
      </c>
      <c r="I73">
        <v>536.58669999999995</v>
      </c>
      <c r="J73">
        <v>20357</v>
      </c>
      <c r="K73">
        <v>28</v>
      </c>
      <c r="L73">
        <v>239517</v>
      </c>
      <c r="M73">
        <v>239707</v>
      </c>
      <c r="N73">
        <v>239988</v>
      </c>
      <c r="O73">
        <v>239996</v>
      </c>
      <c r="P73">
        <v>139311</v>
      </c>
      <c r="Q73">
        <v>139287</v>
      </c>
      <c r="R73">
        <v>221002</v>
      </c>
      <c r="S73">
        <v>220939</v>
      </c>
      <c r="T73">
        <v>220533</v>
      </c>
      <c r="U73">
        <v>220731</v>
      </c>
      <c r="V73">
        <v>215384</v>
      </c>
      <c r="W73">
        <v>215319</v>
      </c>
      <c r="X73">
        <v>215905</v>
      </c>
      <c r="Y73">
        <v>215749</v>
      </c>
      <c r="Z73">
        <v>292987</v>
      </c>
      <c r="AA73">
        <v>292979</v>
      </c>
      <c r="AB73">
        <v>1293.6199999999999</v>
      </c>
      <c r="AC73">
        <v>1839.0959</v>
      </c>
      <c r="AD73">
        <v>6</v>
      </c>
      <c r="AE73">
        <v>294.7679</v>
      </c>
      <c r="AF73">
        <v>294.7679</v>
      </c>
      <c r="AG73">
        <v>294.7679</v>
      </c>
      <c r="AH73">
        <v>42.8474</v>
      </c>
      <c r="AI73">
        <v>37.112699999999997</v>
      </c>
      <c r="AJ73">
        <v>37.112699999999997</v>
      </c>
      <c r="AK73">
        <v>37.112699999999997</v>
      </c>
      <c r="AL73">
        <v>1232.6171999999999</v>
      </c>
      <c r="AM73">
        <v>1150.2103</v>
      </c>
      <c r="AN73">
        <v>1089</v>
      </c>
      <c r="AO73">
        <v>899.46299999999997</v>
      </c>
      <c r="AP73">
        <v>1055.1956</v>
      </c>
      <c r="AQ73">
        <v>995.39940000000001</v>
      </c>
      <c r="AR73">
        <v>975.70050000000003</v>
      </c>
      <c r="AS73">
        <v>957.94939999999997</v>
      </c>
      <c r="AT73">
        <v>940.10130000000004</v>
      </c>
      <c r="AU73">
        <v>928.75459999999998</v>
      </c>
      <c r="AV73">
        <v>917.10850000000005</v>
      </c>
      <c r="AW73">
        <v>902.42539999999997</v>
      </c>
      <c r="AX73">
        <v>16</v>
      </c>
      <c r="AY73">
        <v>36</v>
      </c>
      <c r="AZ73">
        <v>32.067399999999999</v>
      </c>
      <c r="BA73">
        <v>21.735800000000001</v>
      </c>
      <c r="BB73">
        <v>15.1267</v>
      </c>
      <c r="BC73">
        <v>11.214600000000001</v>
      </c>
      <c r="BD73">
        <v>8.4642999999999997</v>
      </c>
      <c r="BE73">
        <v>6.3513999999999999</v>
      </c>
      <c r="BF73">
        <v>4.7973999999999997</v>
      </c>
      <c r="BG73">
        <v>4.1022999999999996</v>
      </c>
      <c r="BH73">
        <v>4.1050000000000004</v>
      </c>
      <c r="BI73">
        <v>94.4</v>
      </c>
      <c r="BJ73">
        <v>143.74</v>
      </c>
      <c r="BK73">
        <v>137.19</v>
      </c>
      <c r="BL73">
        <v>207.35</v>
      </c>
      <c r="BM73">
        <v>187.37</v>
      </c>
      <c r="BN73">
        <v>281.95</v>
      </c>
      <c r="BO73">
        <v>248.22</v>
      </c>
      <c r="BP73">
        <v>374.5</v>
      </c>
      <c r="BQ73">
        <v>332.39</v>
      </c>
      <c r="BR73">
        <v>503.62</v>
      </c>
      <c r="BS73">
        <v>437.31</v>
      </c>
      <c r="BT73">
        <v>663.97</v>
      </c>
      <c r="BU73">
        <v>524.07000000000005</v>
      </c>
      <c r="BV73">
        <v>783.93</v>
      </c>
      <c r="BW73">
        <v>49.1</v>
      </c>
      <c r="BX73">
        <v>47</v>
      </c>
      <c r="BY73">
        <v>25.5639</v>
      </c>
      <c r="BZ73">
        <v>2.16</v>
      </c>
      <c r="CA73">
        <v>2.3917000000000002</v>
      </c>
      <c r="CB73">
        <v>2.3917000000000002</v>
      </c>
      <c r="CC73">
        <v>9.2299999999999993E-2</v>
      </c>
      <c r="CD73">
        <v>2.3917000000000002</v>
      </c>
      <c r="CE73">
        <v>6210469</v>
      </c>
      <c r="CF73">
        <v>1</v>
      </c>
      <c r="CI73">
        <v>3.7521</v>
      </c>
      <c r="CJ73">
        <v>6.5678999999999998</v>
      </c>
      <c r="CK73">
        <v>8.4863999999999997</v>
      </c>
      <c r="CL73">
        <v>10.142899999999999</v>
      </c>
      <c r="CM73">
        <v>10.880699999999999</v>
      </c>
      <c r="CN73">
        <v>15.3614</v>
      </c>
      <c r="CO73">
        <v>4.7150999999999996</v>
      </c>
      <c r="CP73">
        <v>7.1848999999999998</v>
      </c>
      <c r="CQ73">
        <v>9.4773999999999994</v>
      </c>
      <c r="CR73">
        <v>11.354699999999999</v>
      </c>
      <c r="CS73">
        <v>11.835800000000001</v>
      </c>
      <c r="CT73">
        <v>17.3245</v>
      </c>
      <c r="CU73">
        <v>24.970199999999998</v>
      </c>
      <c r="CV73">
        <v>24.9419</v>
      </c>
      <c r="CW73">
        <v>24.952400000000001</v>
      </c>
      <c r="CX73">
        <v>25.003399999999999</v>
      </c>
      <c r="CY73">
        <v>24.927399999999999</v>
      </c>
      <c r="CZ73">
        <v>24.805099999999999</v>
      </c>
      <c r="DB73">
        <v>12782</v>
      </c>
      <c r="DC73">
        <v>620</v>
      </c>
      <c r="DD73">
        <v>2</v>
      </c>
      <c r="DF73" t="s">
        <v>466</v>
      </c>
      <c r="DG73">
        <v>406</v>
      </c>
      <c r="DH73">
        <v>1185</v>
      </c>
      <c r="DI73">
        <v>9</v>
      </c>
      <c r="DJ73">
        <v>5</v>
      </c>
      <c r="DK73">
        <v>35</v>
      </c>
      <c r="DL73">
        <v>32.599997999999999</v>
      </c>
      <c r="DM73">
        <v>2.16</v>
      </c>
      <c r="DN73">
        <v>1433.6857</v>
      </c>
      <c r="DO73">
        <v>1399.0714</v>
      </c>
      <c r="DP73">
        <v>1251.6143</v>
      </c>
      <c r="DQ73">
        <v>1202.3499999999999</v>
      </c>
      <c r="DR73">
        <v>1134.0714</v>
      </c>
      <c r="DS73">
        <v>1076.5072</v>
      </c>
      <c r="DT73">
        <v>985.47140000000002</v>
      </c>
      <c r="DU73">
        <v>51.350700000000003</v>
      </c>
      <c r="DV73">
        <v>53.612900000000003</v>
      </c>
      <c r="DW73">
        <v>53.0807</v>
      </c>
      <c r="DX73">
        <v>52.753599999999999</v>
      </c>
      <c r="DY73">
        <v>48.009300000000003</v>
      </c>
      <c r="DZ73">
        <v>27.332899999999999</v>
      </c>
      <c r="EA73">
        <v>67.413600000000002</v>
      </c>
      <c r="EB73">
        <v>32.067399999999999</v>
      </c>
      <c r="EC73">
        <v>21.735800000000001</v>
      </c>
      <c r="ED73">
        <v>15.1267</v>
      </c>
      <c r="EE73">
        <v>11.214600000000001</v>
      </c>
      <c r="EF73">
        <v>8.4642999999999997</v>
      </c>
      <c r="EG73">
        <v>6.3513999999999999</v>
      </c>
      <c r="EH73">
        <v>4.7973999999999997</v>
      </c>
      <c r="EI73">
        <v>4.1022999999999996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4.6012999999999998E-2</v>
      </c>
      <c r="EY73">
        <v>3.6355999999999999E-2</v>
      </c>
      <c r="EZ73">
        <v>3.0268E-2</v>
      </c>
      <c r="FA73">
        <v>1.2834999999999999E-2</v>
      </c>
      <c r="FB73">
        <v>1.3702000000000001E-2</v>
      </c>
      <c r="FC73">
        <v>1.9809E-2</v>
      </c>
      <c r="FD73">
        <v>1.7193E-2</v>
      </c>
      <c r="FE73">
        <v>-3.1059999999999998E-3</v>
      </c>
      <c r="FF73">
        <v>-9.7420000000000007E-3</v>
      </c>
      <c r="FG73">
        <v>-2.2589000000000001E-2</v>
      </c>
      <c r="FH73">
        <v>-5.2700000000000002E-4</v>
      </c>
      <c r="FI73">
        <v>-1.03E-4</v>
      </c>
      <c r="FJ73">
        <v>-6.4800000000000003E-4</v>
      </c>
      <c r="FK73">
        <v>2.5099999999999998E-4</v>
      </c>
      <c r="FL73">
        <v>8.2803000000000002E-2</v>
      </c>
      <c r="FM73">
        <v>7.9138E-2</v>
      </c>
      <c r="FN73">
        <v>7.7382999999999993E-2</v>
      </c>
      <c r="FO73">
        <v>7.9729999999999995E-2</v>
      </c>
      <c r="FP73">
        <v>8.9539999999999995E-2</v>
      </c>
      <c r="FQ73">
        <v>0.104902</v>
      </c>
      <c r="FR73">
        <v>9.9973000000000006E-2</v>
      </c>
      <c r="FS73">
        <v>-0.24785399999999999</v>
      </c>
      <c r="FT73">
        <v>-0.244453</v>
      </c>
      <c r="FU73">
        <v>-0.24278</v>
      </c>
      <c r="FV73">
        <v>-0.24608099999999999</v>
      </c>
      <c r="FW73">
        <v>-0.25460100000000002</v>
      </c>
      <c r="FX73">
        <v>-0.25354399999999999</v>
      </c>
      <c r="FY73">
        <v>-0.248165</v>
      </c>
      <c r="FZ73">
        <v>-1.3648819999999999</v>
      </c>
      <c r="GA73">
        <v>-1.3378760000000001</v>
      </c>
      <c r="GB73">
        <v>-1.3251120000000001</v>
      </c>
      <c r="GC73">
        <v>-1.350471</v>
      </c>
      <c r="GD73">
        <v>-1.4228240000000001</v>
      </c>
      <c r="GE73">
        <v>-1.409011</v>
      </c>
      <c r="GF73">
        <v>-1.366493</v>
      </c>
      <c r="GG73">
        <v>-0.383019</v>
      </c>
      <c r="GH73">
        <v>-0.35327999999999998</v>
      </c>
      <c r="GI73">
        <v>-0.34226600000000001</v>
      </c>
      <c r="GJ73">
        <v>-0.37674200000000002</v>
      </c>
      <c r="GK73">
        <v>-0.45405800000000002</v>
      </c>
      <c r="GL73">
        <v>-0.50450399999999995</v>
      </c>
      <c r="GM73">
        <v>-0.45272299999999999</v>
      </c>
      <c r="GN73">
        <v>-0.37850699999999998</v>
      </c>
      <c r="GO73">
        <v>-0.35077399999999997</v>
      </c>
      <c r="GP73">
        <v>-0.33710000000000001</v>
      </c>
      <c r="GQ73">
        <v>-0.36431400000000003</v>
      </c>
      <c r="GR73">
        <v>-0.43065399999999998</v>
      </c>
      <c r="GS73">
        <v>-0.42402200000000001</v>
      </c>
      <c r="GT73">
        <v>-0.38087700000000002</v>
      </c>
      <c r="GU73">
        <v>0.41473199999999999</v>
      </c>
      <c r="GV73">
        <v>0.38755699999999998</v>
      </c>
      <c r="GW73">
        <v>0.357215</v>
      </c>
      <c r="GX73">
        <v>0.31805499999999998</v>
      </c>
      <c r="GY73">
        <v>0.51700299999999999</v>
      </c>
      <c r="GZ73">
        <v>0.428732</v>
      </c>
      <c r="HA73">
        <v>0.38214700000000001</v>
      </c>
      <c r="HB73">
        <v>-40</v>
      </c>
      <c r="HC73">
        <v>-40</v>
      </c>
      <c r="HD73">
        <v>-40</v>
      </c>
      <c r="HE73">
        <v>-40</v>
      </c>
      <c r="HF73">
        <v>-30</v>
      </c>
      <c r="HG73">
        <v>-40</v>
      </c>
      <c r="HH73">
        <v>40</v>
      </c>
      <c r="HI73">
        <v>-1.62314</v>
      </c>
      <c r="HJ73">
        <v>-1.603075</v>
      </c>
      <c r="HK73">
        <v>-1.592994</v>
      </c>
      <c r="HL73">
        <v>-1.6134170000000001</v>
      </c>
      <c r="HM73">
        <v>-1.6630469999999999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745.72400000000005</v>
      </c>
      <c r="HX73">
        <v>0</v>
      </c>
      <c r="HZ73">
        <v>745.57299999999998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766.85699999999997</v>
      </c>
      <c r="IJ73">
        <v>0</v>
      </c>
      <c r="IL73">
        <v>766.80899999999997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776.09699999999998</v>
      </c>
      <c r="IV73">
        <v>0</v>
      </c>
      <c r="IX73">
        <v>776.08199999999999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753.053</v>
      </c>
      <c r="JH73">
        <v>0</v>
      </c>
      <c r="JJ73">
        <v>753.17700000000002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705.03700000000003</v>
      </c>
      <c r="JT73">
        <v>0</v>
      </c>
      <c r="JV73">
        <v>704.81600000000003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743.79899999999998</v>
      </c>
      <c r="KF73">
        <v>0.10199999999999999</v>
      </c>
      <c r="KH73">
        <v>744.01700000000005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773.21799999999996</v>
      </c>
      <c r="KR73">
        <v>2.5000000000000001E-2</v>
      </c>
      <c r="KT73">
        <v>773.42700000000002</v>
      </c>
      <c r="KU73">
        <v>2.5000000000000001E-2</v>
      </c>
      <c r="KV73">
        <v>118.7134770171</v>
      </c>
      <c r="KW73">
        <v>110.7197124532</v>
      </c>
      <c r="KX73">
        <v>96.853669376899987</v>
      </c>
      <c r="KY73">
        <v>95.863365499999986</v>
      </c>
      <c r="KZ73">
        <v>101.544753156</v>
      </c>
      <c r="LA73">
        <v>112.92775829439999</v>
      </c>
      <c r="LB73">
        <v>98.520532272200015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-25.760070399999996</v>
      </c>
      <c r="LI73">
        <v>-6.3033909999999995</v>
      </c>
      <c r="LJ73">
        <v>-58.562991973999999</v>
      </c>
      <c r="LK73">
        <v>-35.606231864000002</v>
      </c>
      <c r="LL73">
        <v>-10.175535047999999</v>
      </c>
      <c r="LM73">
        <v>-16.621597068</v>
      </c>
      <c r="LN73">
        <v>-19.348983576000002</v>
      </c>
      <c r="LO73">
        <v>-26.998059771000001</v>
      </c>
      <c r="LP73">
        <v>-23.837103892000002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64.925600000000003</v>
      </c>
      <c r="LY73">
        <v>64.123000000000005</v>
      </c>
      <c r="LZ73">
        <v>63.719760000000001</v>
      </c>
      <c r="MA73">
        <v>64.536680000000004</v>
      </c>
      <c r="MB73">
        <v>49.89141</v>
      </c>
      <c r="MC73">
        <v>0</v>
      </c>
      <c r="MD73">
        <v>0</v>
      </c>
      <c r="ME73">
        <v>-19.668293763299999</v>
      </c>
      <c r="MF73">
        <v>-18.940365312000001</v>
      </c>
      <c r="MG73">
        <v>-18.167718866200001</v>
      </c>
      <c r="MH73">
        <v>-19.8744967712</v>
      </c>
      <c r="MI73">
        <v>-21.799006739400003</v>
      </c>
      <c r="MJ73">
        <v>-13.789557381599998</v>
      </c>
      <c r="MK73">
        <v>-30.519687232799999</v>
      </c>
      <c r="ML73">
        <v>105.40779127980001</v>
      </c>
      <c r="MM73">
        <v>120.29611527720003</v>
      </c>
      <c r="MN73">
        <v>132.23017546269998</v>
      </c>
      <c r="MO73">
        <v>123.9039516608</v>
      </c>
      <c r="MP73">
        <v>110.2881728406</v>
      </c>
      <c r="MQ73">
        <v>46.38007074179999</v>
      </c>
      <c r="MR73">
        <v>37.860350147400013</v>
      </c>
    </row>
    <row r="74" spans="1:356" x14ac:dyDescent="0.25">
      <c r="A74">
        <v>77</v>
      </c>
      <c r="B74" t="s">
        <v>457</v>
      </c>
      <c r="C74" s="3">
        <v>42817.908009259256</v>
      </c>
      <c r="D74">
        <v>57.956099999999999</v>
      </c>
      <c r="E74">
        <v>58.988600000000005</v>
      </c>
      <c r="F74">
        <v>25</v>
      </c>
      <c r="G74">
        <v>55</v>
      </c>
      <c r="H74">
        <v>1.1918</v>
      </c>
      <c r="I74">
        <v>727.1395</v>
      </c>
      <c r="J74">
        <v>18867</v>
      </c>
      <c r="K74">
        <v>28</v>
      </c>
      <c r="L74">
        <v>239517</v>
      </c>
      <c r="M74">
        <v>239707</v>
      </c>
      <c r="N74">
        <v>239988</v>
      </c>
      <c r="O74">
        <v>239996</v>
      </c>
      <c r="P74">
        <v>139311</v>
      </c>
      <c r="Q74">
        <v>139287</v>
      </c>
      <c r="R74">
        <v>221002</v>
      </c>
      <c r="S74">
        <v>220939</v>
      </c>
      <c r="T74">
        <v>220533</v>
      </c>
      <c r="U74">
        <v>220731</v>
      </c>
      <c r="V74">
        <v>215384</v>
      </c>
      <c r="W74">
        <v>215319</v>
      </c>
      <c r="X74">
        <v>215905</v>
      </c>
      <c r="Y74">
        <v>215749</v>
      </c>
      <c r="Z74">
        <v>292987</v>
      </c>
      <c r="AA74">
        <v>292979</v>
      </c>
      <c r="AB74">
        <v>1293.6199999999999</v>
      </c>
      <c r="AC74">
        <v>1858.15</v>
      </c>
      <c r="AD74">
        <v>6</v>
      </c>
      <c r="AE74">
        <v>295.50439999999998</v>
      </c>
      <c r="AF74">
        <v>295.50439999999998</v>
      </c>
      <c r="AG74">
        <v>295.50439999999998</v>
      </c>
      <c r="AH74">
        <v>43.5839</v>
      </c>
      <c r="AI74">
        <v>37.849200000000003</v>
      </c>
      <c r="AJ74">
        <v>37.849200000000003</v>
      </c>
      <c r="AK74">
        <v>37.849200000000003</v>
      </c>
      <c r="AL74">
        <v>1224.4141</v>
      </c>
      <c r="AM74">
        <v>1134.6115</v>
      </c>
      <c r="AN74">
        <v>1066.6666</v>
      </c>
      <c r="AO74">
        <v>883.44730000000004</v>
      </c>
      <c r="AP74">
        <v>1084.6967</v>
      </c>
      <c r="AQ74">
        <v>1013.0042</v>
      </c>
      <c r="AR74">
        <v>989.03819999999996</v>
      </c>
      <c r="AS74">
        <v>966.11680000000001</v>
      </c>
      <c r="AT74">
        <v>944.42550000000006</v>
      </c>
      <c r="AU74">
        <v>932.71299999999997</v>
      </c>
      <c r="AV74">
        <v>919.22670000000005</v>
      </c>
      <c r="AW74">
        <v>901.12480000000005</v>
      </c>
      <c r="AX74">
        <v>16</v>
      </c>
      <c r="AY74">
        <v>25.4</v>
      </c>
      <c r="AZ74">
        <v>32.347200000000001</v>
      </c>
      <c r="BA74">
        <v>20.108499999999999</v>
      </c>
      <c r="BB74">
        <v>12.771699999999999</v>
      </c>
      <c r="BC74">
        <v>8.9954999999999998</v>
      </c>
      <c r="BD74">
        <v>6.3905000000000003</v>
      </c>
      <c r="BE74">
        <v>4.5456000000000003</v>
      </c>
      <c r="BF74">
        <v>3.3382999999999998</v>
      </c>
      <c r="BG74">
        <v>2.8222999999999998</v>
      </c>
      <c r="BH74">
        <v>2.8182999999999998</v>
      </c>
      <c r="BI74">
        <v>87.73</v>
      </c>
      <c r="BJ74">
        <v>131.44999999999999</v>
      </c>
      <c r="BK74">
        <v>140.18</v>
      </c>
      <c r="BL74">
        <v>207.2</v>
      </c>
      <c r="BM74">
        <v>202.86</v>
      </c>
      <c r="BN74">
        <v>295.83</v>
      </c>
      <c r="BO74">
        <v>284.04000000000002</v>
      </c>
      <c r="BP74">
        <v>419.05</v>
      </c>
      <c r="BQ74">
        <v>399.84</v>
      </c>
      <c r="BR74">
        <v>595.09</v>
      </c>
      <c r="BS74">
        <v>541.15</v>
      </c>
      <c r="BT74">
        <v>807.94</v>
      </c>
      <c r="BU74">
        <v>659.98</v>
      </c>
      <c r="BV74">
        <v>959.16</v>
      </c>
      <c r="BW74">
        <v>50</v>
      </c>
      <c r="BX74">
        <v>47</v>
      </c>
      <c r="BY74">
        <v>31.573899999999998</v>
      </c>
      <c r="BZ74">
        <v>0</v>
      </c>
      <c r="CA74">
        <v>3.0823999999999998</v>
      </c>
      <c r="CB74">
        <v>3.0823999999999998</v>
      </c>
      <c r="CC74">
        <v>-0.1993</v>
      </c>
      <c r="CD74">
        <v>3.0823999999999998</v>
      </c>
      <c r="CE74">
        <v>5801469</v>
      </c>
      <c r="CF74">
        <v>2</v>
      </c>
      <c r="CI74">
        <v>3.6621000000000001</v>
      </c>
      <c r="CJ74">
        <v>6.5956999999999999</v>
      </c>
      <c r="CK74">
        <v>8.3579000000000008</v>
      </c>
      <c r="CL74">
        <v>10.4171</v>
      </c>
      <c r="CM74">
        <v>11.232900000000001</v>
      </c>
      <c r="CN74">
        <v>15.508599999999999</v>
      </c>
      <c r="CO74">
        <v>4.9000000000000004</v>
      </c>
      <c r="CP74">
        <v>7.3849999999999998</v>
      </c>
      <c r="CQ74">
        <v>8.8882999999999992</v>
      </c>
      <c r="CR74">
        <v>11.1</v>
      </c>
      <c r="CS74">
        <v>12.61</v>
      </c>
      <c r="CT74">
        <v>17.055</v>
      </c>
      <c r="CU74">
        <v>24.9741</v>
      </c>
      <c r="CV74">
        <v>24.9251</v>
      </c>
      <c r="CW74">
        <v>24.997800000000002</v>
      </c>
      <c r="CX74">
        <v>25.019300000000001</v>
      </c>
      <c r="CY74">
        <v>24.972899999999999</v>
      </c>
      <c r="CZ74">
        <v>24.8096</v>
      </c>
      <c r="DB74">
        <v>12782</v>
      </c>
      <c r="DC74">
        <v>620</v>
      </c>
      <c r="DD74">
        <v>3</v>
      </c>
      <c r="DF74" t="s">
        <v>466</v>
      </c>
      <c r="DG74">
        <v>279</v>
      </c>
      <c r="DH74">
        <v>1176</v>
      </c>
      <c r="DI74">
        <v>7</v>
      </c>
      <c r="DJ74">
        <v>5</v>
      </c>
      <c r="DK74">
        <v>35</v>
      </c>
      <c r="DL74">
        <v>37.5</v>
      </c>
      <c r="DM74">
        <v>0</v>
      </c>
      <c r="DN74">
        <v>1644.1</v>
      </c>
      <c r="DO74">
        <v>1607.2643</v>
      </c>
      <c r="DP74">
        <v>1419.2357</v>
      </c>
      <c r="DQ74">
        <v>1432.6713999999999</v>
      </c>
      <c r="DR74">
        <v>1303.3785</v>
      </c>
      <c r="DS74">
        <v>1171.9784999999999</v>
      </c>
      <c r="DT74">
        <v>1145.4000000000001</v>
      </c>
      <c r="DU74">
        <v>68.741399999999999</v>
      </c>
      <c r="DV74">
        <v>63.707900000000002</v>
      </c>
      <c r="DW74">
        <v>60.939300000000003</v>
      </c>
      <c r="DX74">
        <v>57.858600000000003</v>
      </c>
      <c r="DY74">
        <v>53.432099999999998</v>
      </c>
      <c r="DZ74">
        <v>33.512900000000002</v>
      </c>
      <c r="EA74">
        <v>72.440700000000007</v>
      </c>
      <c r="EB74">
        <v>32.347200000000001</v>
      </c>
      <c r="EC74">
        <v>20.108499999999999</v>
      </c>
      <c r="ED74">
        <v>12.771699999999999</v>
      </c>
      <c r="EE74">
        <v>8.9954999999999998</v>
      </c>
      <c r="EF74">
        <v>6.3905000000000003</v>
      </c>
      <c r="EG74">
        <v>4.5456000000000003</v>
      </c>
      <c r="EH74">
        <v>3.3382999999999998</v>
      </c>
      <c r="EI74">
        <v>2.8222999999999998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4.6163999999999997E-2</v>
      </c>
      <c r="EY74">
        <v>3.6429000000000003E-2</v>
      </c>
      <c r="EZ74">
        <v>3.0307000000000001E-2</v>
      </c>
      <c r="FA74">
        <v>1.2426E-2</v>
      </c>
      <c r="FB74">
        <v>1.3412E-2</v>
      </c>
      <c r="FC74">
        <v>1.9300999999999999E-2</v>
      </c>
      <c r="FD74">
        <v>1.6722000000000001E-2</v>
      </c>
      <c r="FE74">
        <v>-3.0690000000000001E-3</v>
      </c>
      <c r="FF74">
        <v>-9.6240000000000006E-3</v>
      </c>
      <c r="FG74">
        <v>-2.2297000000000001E-2</v>
      </c>
      <c r="FH74">
        <v>-5.22E-4</v>
      </c>
      <c r="FI74">
        <v>-9.7999999999999997E-5</v>
      </c>
      <c r="FJ74">
        <v>1.5100000000000001E-4</v>
      </c>
      <c r="FK74">
        <v>7.6499999999999995E-4</v>
      </c>
      <c r="FL74">
        <v>8.2937999999999998E-2</v>
      </c>
      <c r="FM74">
        <v>7.9259999999999997E-2</v>
      </c>
      <c r="FN74">
        <v>7.7503000000000002E-2</v>
      </c>
      <c r="FO74">
        <v>7.9829999999999998E-2</v>
      </c>
      <c r="FP74">
        <v>8.9666999999999997E-2</v>
      </c>
      <c r="FQ74">
        <v>0.105072</v>
      </c>
      <c r="FR74">
        <v>0.100105</v>
      </c>
      <c r="FS74">
        <v>-0.24512400000000001</v>
      </c>
      <c r="FT74">
        <v>-0.24186299999999999</v>
      </c>
      <c r="FU74">
        <v>-0.240171</v>
      </c>
      <c r="FV74">
        <v>-0.243697</v>
      </c>
      <c r="FW74">
        <v>-0.25198799999999999</v>
      </c>
      <c r="FX74">
        <v>-0.25098599999999999</v>
      </c>
      <c r="FY74">
        <v>-0.24584700000000001</v>
      </c>
      <c r="FZ74">
        <v>-1.368911</v>
      </c>
      <c r="GA74">
        <v>-1.343092</v>
      </c>
      <c r="GB74">
        <v>-1.3295410000000001</v>
      </c>
      <c r="GC74">
        <v>-1.3570420000000001</v>
      </c>
      <c r="GD74">
        <v>-1.428571</v>
      </c>
      <c r="GE74">
        <v>-1.419967</v>
      </c>
      <c r="GF74">
        <v>-1.3789769999999999</v>
      </c>
      <c r="GG74">
        <v>-0.376886</v>
      </c>
      <c r="GH74">
        <v>-0.34742600000000001</v>
      </c>
      <c r="GI74">
        <v>-0.336617</v>
      </c>
      <c r="GJ74">
        <v>-0.36980099999999999</v>
      </c>
      <c r="GK74">
        <v>-0.446162</v>
      </c>
      <c r="GL74">
        <v>-0.49640499999999999</v>
      </c>
      <c r="GM74">
        <v>-0.44480799999999998</v>
      </c>
      <c r="GN74">
        <v>-0.38271100000000002</v>
      </c>
      <c r="GO74">
        <v>-0.35527900000000001</v>
      </c>
      <c r="GP74">
        <v>-0.34137600000000001</v>
      </c>
      <c r="GQ74">
        <v>-0.37111100000000002</v>
      </c>
      <c r="GR74">
        <v>-0.437305</v>
      </c>
      <c r="GS74">
        <v>-0.428286</v>
      </c>
      <c r="GT74">
        <v>-0.386019</v>
      </c>
      <c r="GU74">
        <v>0.40979900000000002</v>
      </c>
      <c r="GV74">
        <v>0.37123600000000001</v>
      </c>
      <c r="GW74">
        <v>0.33328099999999999</v>
      </c>
      <c r="GX74">
        <v>0.26369100000000001</v>
      </c>
      <c r="GY74">
        <v>0.40731600000000001</v>
      </c>
      <c r="GZ74">
        <v>0.326461</v>
      </c>
      <c r="HA74">
        <v>0.28422199999999997</v>
      </c>
      <c r="HB74">
        <v>-40</v>
      </c>
      <c r="HC74">
        <v>-40</v>
      </c>
      <c r="HD74">
        <v>-40</v>
      </c>
      <c r="HE74">
        <v>-40</v>
      </c>
      <c r="HF74">
        <v>-30</v>
      </c>
      <c r="HG74">
        <v>-30</v>
      </c>
      <c r="HH74">
        <v>30</v>
      </c>
      <c r="HI74">
        <v>-1.601294</v>
      </c>
      <c r="HJ74">
        <v>-1.5816650000000001</v>
      </c>
      <c r="HK74">
        <v>-1.571841</v>
      </c>
      <c r="HL74">
        <v>-1.5920609999999999</v>
      </c>
      <c r="HM74">
        <v>-1.6419379999999999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745.72400000000005</v>
      </c>
      <c r="HX74">
        <v>0</v>
      </c>
      <c r="HZ74">
        <v>745.57299999999998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766.85699999999997</v>
      </c>
      <c r="IJ74">
        <v>0</v>
      </c>
      <c r="IL74">
        <v>766.80899999999997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776.09699999999998</v>
      </c>
      <c r="IV74">
        <v>0</v>
      </c>
      <c r="IX74">
        <v>776.08199999999999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753.053</v>
      </c>
      <c r="JH74">
        <v>0</v>
      </c>
      <c r="JJ74">
        <v>753.17700000000002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705.03700000000003</v>
      </c>
      <c r="JT74">
        <v>0</v>
      </c>
      <c r="JV74">
        <v>704.81600000000003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743.79899999999998</v>
      </c>
      <c r="KF74">
        <v>0.10199999999999999</v>
      </c>
      <c r="KH74">
        <v>744.01700000000005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773.21799999999996</v>
      </c>
      <c r="KR74">
        <v>2.5000000000000001E-2</v>
      </c>
      <c r="KT74">
        <v>773.42700000000002</v>
      </c>
      <c r="KU74">
        <v>2.5000000000000001E-2</v>
      </c>
      <c r="KV74">
        <v>136.3583658</v>
      </c>
      <c r="KW74">
        <v>127.391768418</v>
      </c>
      <c r="KX74">
        <v>109.9950244571</v>
      </c>
      <c r="KY74">
        <v>114.370157862</v>
      </c>
      <c r="KZ74">
        <v>116.87003995950001</v>
      </c>
      <c r="LA74">
        <v>123.14212495199999</v>
      </c>
      <c r="LB74">
        <v>114.660267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-25.500177599999997</v>
      </c>
      <c r="LI74">
        <v>-6.2445138</v>
      </c>
      <c r="LJ74">
        <v>-58.993219544999988</v>
      </c>
      <c r="LK74">
        <v>-36.001581060000007</v>
      </c>
      <c r="LL74">
        <v>-10.64962341</v>
      </c>
      <c r="LM74">
        <v>-16.154227968000001</v>
      </c>
      <c r="LN74">
        <v>-19.019994294</v>
      </c>
      <c r="LO74">
        <v>-27.621198083999996</v>
      </c>
      <c r="LP74">
        <v>-24.114170798999996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64.051760000000002</v>
      </c>
      <c r="LY74">
        <v>63.266600000000004</v>
      </c>
      <c r="LZ74">
        <v>62.873640000000002</v>
      </c>
      <c r="MA74">
        <v>63.68244</v>
      </c>
      <c r="MB74">
        <v>49.258139999999997</v>
      </c>
      <c r="MC74">
        <v>0</v>
      </c>
      <c r="MD74">
        <v>0</v>
      </c>
      <c r="ME74">
        <v>-25.907671280399999</v>
      </c>
      <c r="MF74">
        <v>-22.133780865400002</v>
      </c>
      <c r="MG74">
        <v>-20.5132043481</v>
      </c>
      <c r="MH74">
        <v>-21.3961681386</v>
      </c>
      <c r="MI74">
        <v>-23.839372600200001</v>
      </c>
      <c r="MJ74">
        <v>-16.635971124499999</v>
      </c>
      <c r="MK74">
        <v>-32.222202885600005</v>
      </c>
      <c r="ML74">
        <v>115.50923497460002</v>
      </c>
      <c r="MM74">
        <v>132.52300649259999</v>
      </c>
      <c r="MN74">
        <v>141.705836699</v>
      </c>
      <c r="MO74">
        <v>140.50220175539999</v>
      </c>
      <c r="MP74">
        <v>123.26881306530001</v>
      </c>
      <c r="MQ74">
        <v>53.384778143499986</v>
      </c>
      <c r="MR74">
        <v>52.079379515400014</v>
      </c>
    </row>
    <row r="75" spans="1:356" x14ac:dyDescent="0.25">
      <c r="A75">
        <v>77</v>
      </c>
      <c r="B75" t="s">
        <v>458</v>
      </c>
      <c r="C75" s="3">
        <v>42817.909016203703</v>
      </c>
      <c r="D75">
        <v>58.396799999999999</v>
      </c>
      <c r="E75">
        <v>59.300800000000002</v>
      </c>
      <c r="F75">
        <v>31</v>
      </c>
      <c r="G75">
        <v>55</v>
      </c>
      <c r="H75">
        <v>1.1918</v>
      </c>
      <c r="I75">
        <v>725.20410000000004</v>
      </c>
      <c r="J75">
        <v>18806</v>
      </c>
      <c r="K75">
        <v>28</v>
      </c>
      <c r="L75">
        <v>239517</v>
      </c>
      <c r="M75">
        <v>239707</v>
      </c>
      <c r="N75">
        <v>239988</v>
      </c>
      <c r="O75">
        <v>239996</v>
      </c>
      <c r="P75">
        <v>139311</v>
      </c>
      <c r="Q75">
        <v>139287</v>
      </c>
      <c r="R75">
        <v>221002</v>
      </c>
      <c r="S75">
        <v>220939</v>
      </c>
      <c r="T75">
        <v>220533</v>
      </c>
      <c r="U75">
        <v>220731</v>
      </c>
      <c r="V75">
        <v>215384</v>
      </c>
      <c r="W75">
        <v>215319</v>
      </c>
      <c r="X75">
        <v>215905</v>
      </c>
      <c r="Y75">
        <v>215749</v>
      </c>
      <c r="Z75">
        <v>292987</v>
      </c>
      <c r="AA75">
        <v>292979</v>
      </c>
      <c r="AB75">
        <v>1293.6199999999999</v>
      </c>
      <c r="AC75">
        <v>1877.2080000000001</v>
      </c>
      <c r="AD75">
        <v>6</v>
      </c>
      <c r="AE75">
        <v>296.2389</v>
      </c>
      <c r="AF75">
        <v>296.2389</v>
      </c>
      <c r="AG75">
        <v>296.2389</v>
      </c>
      <c r="AH75">
        <v>44.3185</v>
      </c>
      <c r="AI75">
        <v>38.5837</v>
      </c>
      <c r="AJ75">
        <v>38.5837</v>
      </c>
      <c r="AK75">
        <v>38.5837</v>
      </c>
      <c r="AL75">
        <v>1244.3359</v>
      </c>
      <c r="AM75">
        <v>1157.8130000000001</v>
      </c>
      <c r="AN75">
        <v>1084.8334</v>
      </c>
      <c r="AO75">
        <v>886.16420000000005</v>
      </c>
      <c r="AP75">
        <v>1079.7057</v>
      </c>
      <c r="AQ75">
        <v>1008.8487</v>
      </c>
      <c r="AR75">
        <v>986.51369999999997</v>
      </c>
      <c r="AS75">
        <v>965.39059999999995</v>
      </c>
      <c r="AT75">
        <v>944.90930000000003</v>
      </c>
      <c r="AU75">
        <v>933.69680000000005</v>
      </c>
      <c r="AV75">
        <v>921.94870000000003</v>
      </c>
      <c r="AW75">
        <v>904.56460000000004</v>
      </c>
      <c r="AX75">
        <v>15.8</v>
      </c>
      <c r="AY75">
        <v>36.4</v>
      </c>
      <c r="AZ75">
        <v>32.213500000000003</v>
      </c>
      <c r="BA75">
        <v>19.8096</v>
      </c>
      <c r="BB75">
        <v>12.626899999999999</v>
      </c>
      <c r="BC75">
        <v>8.9151000000000007</v>
      </c>
      <c r="BD75">
        <v>6.4371999999999998</v>
      </c>
      <c r="BE75">
        <v>4.6059999999999999</v>
      </c>
      <c r="BF75">
        <v>3.3475000000000001</v>
      </c>
      <c r="BG75">
        <v>2.8216000000000001</v>
      </c>
      <c r="BH75">
        <v>2.8206000000000002</v>
      </c>
      <c r="BI75">
        <v>88.65</v>
      </c>
      <c r="BJ75">
        <v>133.66</v>
      </c>
      <c r="BK75">
        <v>141.78</v>
      </c>
      <c r="BL75">
        <v>210.5</v>
      </c>
      <c r="BM75">
        <v>204.29</v>
      </c>
      <c r="BN75">
        <v>299.2</v>
      </c>
      <c r="BO75">
        <v>281.5</v>
      </c>
      <c r="BP75">
        <v>415.61</v>
      </c>
      <c r="BQ75">
        <v>395.11</v>
      </c>
      <c r="BR75">
        <v>584.72</v>
      </c>
      <c r="BS75">
        <v>541.04</v>
      </c>
      <c r="BT75">
        <v>800.27</v>
      </c>
      <c r="BU75">
        <v>660.03</v>
      </c>
      <c r="BV75">
        <v>959.98</v>
      </c>
      <c r="BW75">
        <v>50.9</v>
      </c>
      <c r="BX75">
        <v>47</v>
      </c>
      <c r="BY75">
        <v>33.173499999999997</v>
      </c>
      <c r="BZ75">
        <v>2.7818179999999999</v>
      </c>
      <c r="CA75">
        <v>2.472</v>
      </c>
      <c r="CB75">
        <v>2.9072</v>
      </c>
      <c r="CC75">
        <v>0.2928</v>
      </c>
      <c r="CD75">
        <v>2.472</v>
      </c>
      <c r="CE75">
        <v>5801469</v>
      </c>
      <c r="CF75">
        <v>1</v>
      </c>
      <c r="CI75">
        <v>3.6743000000000001</v>
      </c>
      <c r="CJ75">
        <v>6.6829000000000001</v>
      </c>
      <c r="CK75">
        <v>8.7779000000000007</v>
      </c>
      <c r="CL75">
        <v>10.5107</v>
      </c>
      <c r="CM75">
        <v>11.2</v>
      </c>
      <c r="CN75">
        <v>15.697100000000001</v>
      </c>
      <c r="CO75">
        <v>4.2081999999999997</v>
      </c>
      <c r="CP75">
        <v>7.5114999999999998</v>
      </c>
      <c r="CQ75">
        <v>9.7015999999999991</v>
      </c>
      <c r="CR75">
        <v>10.9918</v>
      </c>
      <c r="CS75">
        <v>12.3459</v>
      </c>
      <c r="CT75">
        <v>16.6525</v>
      </c>
      <c r="CU75">
        <v>25.039100000000001</v>
      </c>
      <c r="CV75">
        <v>24.936699999999998</v>
      </c>
      <c r="CW75">
        <v>25.003399999999999</v>
      </c>
      <c r="CX75">
        <v>25.072199999999999</v>
      </c>
      <c r="CY75">
        <v>24.9602</v>
      </c>
      <c r="CZ75">
        <v>24.9343</v>
      </c>
      <c r="DB75">
        <v>12782</v>
      </c>
      <c r="DC75">
        <v>620</v>
      </c>
      <c r="DD75">
        <v>4</v>
      </c>
      <c r="DF75" t="s">
        <v>466</v>
      </c>
      <c r="DG75">
        <v>279</v>
      </c>
      <c r="DH75">
        <v>1176</v>
      </c>
      <c r="DI75">
        <v>7</v>
      </c>
      <c r="DJ75">
        <v>5</v>
      </c>
      <c r="DK75">
        <v>35</v>
      </c>
      <c r="DL75">
        <v>33.166663999999997</v>
      </c>
      <c r="DM75">
        <v>2.7818179999999999</v>
      </c>
      <c r="DN75">
        <v>1651.1713999999999</v>
      </c>
      <c r="DO75">
        <v>1605.9142999999999</v>
      </c>
      <c r="DP75">
        <v>1398.7072000000001</v>
      </c>
      <c r="DQ75">
        <v>1369.8071</v>
      </c>
      <c r="DR75">
        <v>1275.4070999999999</v>
      </c>
      <c r="DS75">
        <v>1223.1143</v>
      </c>
      <c r="DT75">
        <v>1119.6786</v>
      </c>
      <c r="DU75">
        <v>72.763599999999997</v>
      </c>
      <c r="DV75">
        <v>72.142899999999997</v>
      </c>
      <c r="DW75">
        <v>71.028599999999997</v>
      </c>
      <c r="DX75">
        <v>67.515699999999995</v>
      </c>
      <c r="DY75">
        <v>54.848599999999998</v>
      </c>
      <c r="DZ75">
        <v>33.293599999999998</v>
      </c>
      <c r="EA75">
        <v>72.292900000000003</v>
      </c>
      <c r="EB75">
        <v>32.213500000000003</v>
      </c>
      <c r="EC75">
        <v>19.8096</v>
      </c>
      <c r="ED75">
        <v>12.626899999999999</v>
      </c>
      <c r="EE75">
        <v>8.9151000000000007</v>
      </c>
      <c r="EF75">
        <v>6.4371999999999998</v>
      </c>
      <c r="EG75">
        <v>4.6059999999999999</v>
      </c>
      <c r="EH75">
        <v>3.3475000000000001</v>
      </c>
      <c r="EI75">
        <v>2.8216000000000001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4.8319000000000001E-2</v>
      </c>
      <c r="EY75">
        <v>3.8276999999999999E-2</v>
      </c>
      <c r="EZ75">
        <v>3.2017999999999998E-2</v>
      </c>
      <c r="FA75">
        <v>1.3140000000000001E-2</v>
      </c>
      <c r="FB75">
        <v>1.3898000000000001E-2</v>
      </c>
      <c r="FC75">
        <v>1.9392E-2</v>
      </c>
      <c r="FD75">
        <v>1.6802000000000001E-2</v>
      </c>
      <c r="FE75">
        <v>-3.0690000000000001E-3</v>
      </c>
      <c r="FF75">
        <v>-9.6240000000000006E-3</v>
      </c>
      <c r="FG75">
        <v>-2.2297000000000001E-2</v>
      </c>
      <c r="FH75">
        <v>-5.2099999999999998E-4</v>
      </c>
      <c r="FI75">
        <v>-9.7E-5</v>
      </c>
      <c r="FJ75">
        <v>5.1599999999999997E-4</v>
      </c>
      <c r="FK75">
        <v>1.0250000000000001E-3</v>
      </c>
      <c r="FL75">
        <v>8.2941000000000001E-2</v>
      </c>
      <c r="FM75">
        <v>7.9269000000000006E-2</v>
      </c>
      <c r="FN75">
        <v>7.7517000000000003E-2</v>
      </c>
      <c r="FO75">
        <v>7.9853999999999994E-2</v>
      </c>
      <c r="FP75">
        <v>8.9682999999999999E-2</v>
      </c>
      <c r="FQ75">
        <v>0.10505299999999999</v>
      </c>
      <c r="FR75">
        <v>0.10012500000000001</v>
      </c>
      <c r="FS75">
        <v>-0.24501800000000001</v>
      </c>
      <c r="FT75">
        <v>-0.24166899999999999</v>
      </c>
      <c r="FU75">
        <v>-0.239953</v>
      </c>
      <c r="FV75">
        <v>-0.24336099999999999</v>
      </c>
      <c r="FW75">
        <v>-0.25175599999999998</v>
      </c>
      <c r="FX75">
        <v>-0.251166</v>
      </c>
      <c r="FY75">
        <v>-0.245808</v>
      </c>
      <c r="FZ75">
        <v>-1.369378</v>
      </c>
      <c r="GA75">
        <v>-1.34239</v>
      </c>
      <c r="GB75">
        <v>-1.329097</v>
      </c>
      <c r="GC75">
        <v>-1.3556839999999999</v>
      </c>
      <c r="GD75">
        <v>-1.428067</v>
      </c>
      <c r="GE75">
        <v>-1.4262140000000001</v>
      </c>
      <c r="GF75">
        <v>-1.383203</v>
      </c>
      <c r="GG75">
        <v>-0.37648199999999998</v>
      </c>
      <c r="GH75">
        <v>-0.34721600000000002</v>
      </c>
      <c r="GI75">
        <v>-0.33654899999999999</v>
      </c>
      <c r="GJ75">
        <v>-0.37004199999999998</v>
      </c>
      <c r="GK75">
        <v>-0.44608199999999998</v>
      </c>
      <c r="GL75">
        <v>-0.49546800000000002</v>
      </c>
      <c r="GM75">
        <v>-0.44468000000000002</v>
      </c>
      <c r="GN75">
        <v>-0.38320700000000002</v>
      </c>
      <c r="GO75">
        <v>-0.355244</v>
      </c>
      <c r="GP75">
        <v>-0.34093000000000001</v>
      </c>
      <c r="GQ75">
        <v>-0.369672</v>
      </c>
      <c r="GR75">
        <v>-0.436699</v>
      </c>
      <c r="GS75">
        <v>-0.42972399999999999</v>
      </c>
      <c r="GT75">
        <v>-0.38568000000000002</v>
      </c>
      <c r="GU75">
        <v>0.40912599999999999</v>
      </c>
      <c r="GV75">
        <v>0.37018600000000002</v>
      </c>
      <c r="GW75">
        <v>0.33207399999999998</v>
      </c>
      <c r="GX75">
        <v>0.26588800000000001</v>
      </c>
      <c r="GY75">
        <v>0.411576</v>
      </c>
      <c r="GZ75">
        <v>0.32596599999999998</v>
      </c>
      <c r="HA75">
        <v>0.28441499999999997</v>
      </c>
      <c r="HB75">
        <v>-40</v>
      </c>
      <c r="HC75">
        <v>-40</v>
      </c>
      <c r="HD75">
        <v>-40</v>
      </c>
      <c r="HE75">
        <v>-40</v>
      </c>
      <c r="HF75">
        <v>-30</v>
      </c>
      <c r="HG75">
        <v>-20</v>
      </c>
      <c r="HH75">
        <v>20</v>
      </c>
      <c r="HI75">
        <v>-1.601475</v>
      </c>
      <c r="HJ75">
        <v>-1.581855</v>
      </c>
      <c r="HK75">
        <v>-1.5721369999999999</v>
      </c>
      <c r="HL75">
        <v>-1.5922780000000001</v>
      </c>
      <c r="HM75">
        <v>-1.6421870000000001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745.72400000000005</v>
      </c>
      <c r="HX75">
        <v>0</v>
      </c>
      <c r="HZ75">
        <v>745.57299999999998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766.85699999999997</v>
      </c>
      <c r="IJ75">
        <v>0</v>
      </c>
      <c r="IL75">
        <v>766.80899999999997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776.09699999999998</v>
      </c>
      <c r="IV75">
        <v>0</v>
      </c>
      <c r="IX75">
        <v>776.08199999999999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753.053</v>
      </c>
      <c r="JH75">
        <v>0</v>
      </c>
      <c r="JJ75">
        <v>753.17700000000002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705.03700000000003</v>
      </c>
      <c r="JT75">
        <v>0</v>
      </c>
      <c r="JV75">
        <v>704.81600000000003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743.79899999999998</v>
      </c>
      <c r="KF75">
        <v>0.10199999999999999</v>
      </c>
      <c r="KH75">
        <v>744.01700000000005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773.21799999999996</v>
      </c>
      <c r="KR75">
        <v>2.5000000000000001E-2</v>
      </c>
      <c r="KT75">
        <v>773.42700000000002</v>
      </c>
      <c r="KU75">
        <v>2.5000000000000001E-2</v>
      </c>
      <c r="KV75">
        <v>136.94980708739999</v>
      </c>
      <c r="KW75">
        <v>127.29922064670001</v>
      </c>
      <c r="KX75">
        <v>108.4235860224</v>
      </c>
      <c r="KY75">
        <v>109.3845761634</v>
      </c>
      <c r="KZ75">
        <v>114.38233494929999</v>
      </c>
      <c r="LA75">
        <v>128.4918265579</v>
      </c>
      <c r="LB75">
        <v>112.10781982500001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-25.518465599999999</v>
      </c>
      <c r="LI75">
        <v>-6.2435232000000003</v>
      </c>
      <c r="LJ75">
        <v>-61.964354499999999</v>
      </c>
      <c r="LK75">
        <v>-38.463500669999995</v>
      </c>
      <c r="LL75">
        <v>-12.920151936999995</v>
      </c>
      <c r="LM75">
        <v>-17.107376395999999</v>
      </c>
      <c r="LN75">
        <v>-19.708752666999999</v>
      </c>
      <c r="LO75">
        <v>-28.393068311999997</v>
      </c>
      <c r="LP75">
        <v>-24.658359881000003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64.058999999999997</v>
      </c>
      <c r="LY75">
        <v>63.2742</v>
      </c>
      <c r="LZ75">
        <v>62.885479999999994</v>
      </c>
      <c r="MA75">
        <v>63.691120000000005</v>
      </c>
      <c r="MB75">
        <v>49.265610000000002</v>
      </c>
      <c r="MC75">
        <v>0</v>
      </c>
      <c r="MD75">
        <v>0</v>
      </c>
      <c r="ME75">
        <v>-27.394185655199998</v>
      </c>
      <c r="MF75">
        <v>-25.049169166400002</v>
      </c>
      <c r="MG75">
        <v>-23.904604301399999</v>
      </c>
      <c r="MH75">
        <v>-24.983644659399996</v>
      </c>
      <c r="MI75">
        <v>-24.466973185199997</v>
      </c>
      <c r="MJ75">
        <v>-16.4959134048</v>
      </c>
      <c r="MK75">
        <v>-32.147206772000004</v>
      </c>
      <c r="ML75">
        <v>111.65026693219997</v>
      </c>
      <c r="MM75">
        <v>127.06075081030001</v>
      </c>
      <c r="MN75">
        <v>134.484309784</v>
      </c>
      <c r="MO75">
        <v>130.984675108</v>
      </c>
      <c r="MP75">
        <v>119.47221909709998</v>
      </c>
      <c r="MQ75">
        <v>58.084379241100002</v>
      </c>
      <c r="MR75">
        <v>49.058729972000009</v>
      </c>
    </row>
    <row r="76" spans="1:356" x14ac:dyDescent="0.25">
      <c r="A76">
        <v>77</v>
      </c>
      <c r="B76" t="s">
        <v>459</v>
      </c>
      <c r="C76" s="3">
        <v>42817.909872685188</v>
      </c>
      <c r="D76">
        <v>59.093800000000002</v>
      </c>
      <c r="E76">
        <v>59.742600000000003</v>
      </c>
      <c r="F76">
        <v>19</v>
      </c>
      <c r="G76">
        <v>55</v>
      </c>
      <c r="H76">
        <v>1.1918</v>
      </c>
      <c r="I76">
        <v>726.12339999999995</v>
      </c>
      <c r="J76">
        <v>18831</v>
      </c>
      <c r="K76">
        <v>28</v>
      </c>
      <c r="L76">
        <v>239517</v>
      </c>
      <c r="M76">
        <v>239707</v>
      </c>
      <c r="N76">
        <v>239988</v>
      </c>
      <c r="O76">
        <v>239996</v>
      </c>
      <c r="P76">
        <v>139311</v>
      </c>
      <c r="Q76">
        <v>139287</v>
      </c>
      <c r="R76">
        <v>221002</v>
      </c>
      <c r="S76">
        <v>220939</v>
      </c>
      <c r="T76">
        <v>220533</v>
      </c>
      <c r="U76">
        <v>220731</v>
      </c>
      <c r="V76">
        <v>215384</v>
      </c>
      <c r="W76">
        <v>215319</v>
      </c>
      <c r="X76">
        <v>215905</v>
      </c>
      <c r="Y76">
        <v>215749</v>
      </c>
      <c r="Z76">
        <v>292987</v>
      </c>
      <c r="AA76">
        <v>292979</v>
      </c>
      <c r="AB76">
        <v>1293.6199999999999</v>
      </c>
      <c r="AC76">
        <v>1896.6378999999999</v>
      </c>
      <c r="AD76">
        <v>6</v>
      </c>
      <c r="AE76">
        <v>296.9744</v>
      </c>
      <c r="AF76">
        <v>296.9744</v>
      </c>
      <c r="AG76">
        <v>296.9744</v>
      </c>
      <c r="AH76">
        <v>45.053899999999999</v>
      </c>
      <c r="AI76">
        <v>39.319200000000002</v>
      </c>
      <c r="AJ76">
        <v>39.319200000000002</v>
      </c>
      <c r="AK76">
        <v>39.319200000000002</v>
      </c>
      <c r="AL76">
        <v>1231.4453000000001</v>
      </c>
      <c r="AM76">
        <v>1137.7858000000001</v>
      </c>
      <c r="AN76">
        <v>1063.6666</v>
      </c>
      <c r="AO76">
        <v>887</v>
      </c>
      <c r="AP76">
        <v>1064.2101</v>
      </c>
      <c r="AQ76">
        <v>994.52419999999995</v>
      </c>
      <c r="AR76">
        <v>972.75109999999995</v>
      </c>
      <c r="AS76">
        <v>951.85990000000004</v>
      </c>
      <c r="AT76">
        <v>931.20860000000005</v>
      </c>
      <c r="AU76">
        <v>919.75120000000004</v>
      </c>
      <c r="AV76">
        <v>907.73509999999999</v>
      </c>
      <c r="AW76">
        <v>890.18949999999995</v>
      </c>
      <c r="AX76">
        <v>16</v>
      </c>
      <c r="AY76">
        <v>23.4</v>
      </c>
      <c r="AZ76">
        <v>32.1753</v>
      </c>
      <c r="BA76">
        <v>19.810600000000001</v>
      </c>
      <c r="BB76">
        <v>12.616199999999999</v>
      </c>
      <c r="BC76">
        <v>8.9061000000000003</v>
      </c>
      <c r="BD76">
        <v>6.4611999999999998</v>
      </c>
      <c r="BE76">
        <v>4.6231999999999998</v>
      </c>
      <c r="BF76">
        <v>3.3441000000000001</v>
      </c>
      <c r="BG76">
        <v>2.8182</v>
      </c>
      <c r="BH76">
        <v>2.8224</v>
      </c>
      <c r="BI76">
        <v>88.47</v>
      </c>
      <c r="BJ76">
        <v>129.74</v>
      </c>
      <c r="BK76">
        <v>141.56</v>
      </c>
      <c r="BL76">
        <v>206.35</v>
      </c>
      <c r="BM76">
        <v>205.02</v>
      </c>
      <c r="BN76">
        <v>294.5</v>
      </c>
      <c r="BO76">
        <v>281.89</v>
      </c>
      <c r="BP76">
        <v>409.57</v>
      </c>
      <c r="BQ76">
        <v>395.17</v>
      </c>
      <c r="BR76">
        <v>579.14</v>
      </c>
      <c r="BS76">
        <v>541.1</v>
      </c>
      <c r="BT76">
        <v>797.56</v>
      </c>
      <c r="BU76">
        <v>659.75</v>
      </c>
      <c r="BV76">
        <v>960.12</v>
      </c>
      <c r="BW76">
        <v>49.5</v>
      </c>
      <c r="BX76">
        <v>47.1</v>
      </c>
      <c r="BY76">
        <v>33.491900000000001</v>
      </c>
      <c r="BZ76">
        <v>1.890909</v>
      </c>
      <c r="CA76">
        <v>1.2421</v>
      </c>
      <c r="CB76">
        <v>3.7347000000000001</v>
      </c>
      <c r="CC76">
        <v>-0.2702</v>
      </c>
      <c r="CD76">
        <v>1.2421</v>
      </c>
      <c r="CE76">
        <v>5801413</v>
      </c>
      <c r="CF76">
        <v>2</v>
      </c>
      <c r="CI76">
        <v>3.7942999999999998</v>
      </c>
      <c r="CJ76">
        <v>6.9063999999999997</v>
      </c>
      <c r="CK76">
        <v>9.0736000000000008</v>
      </c>
      <c r="CL76">
        <v>10.7286</v>
      </c>
      <c r="CM76">
        <v>11.3529</v>
      </c>
      <c r="CN76">
        <v>16.166399999999999</v>
      </c>
      <c r="CO76">
        <v>4.4705000000000004</v>
      </c>
      <c r="CP76">
        <v>7.5507999999999997</v>
      </c>
      <c r="CQ76">
        <v>9.6393000000000004</v>
      </c>
      <c r="CR76">
        <v>11.477</v>
      </c>
      <c r="CS76">
        <v>13.1328</v>
      </c>
      <c r="CT76">
        <v>17.401599999999998</v>
      </c>
      <c r="CU76">
        <v>24.8813</v>
      </c>
      <c r="CV76">
        <v>24.977499999999999</v>
      </c>
      <c r="CW76">
        <v>24.994599999999998</v>
      </c>
      <c r="CX76">
        <v>24.988900000000001</v>
      </c>
      <c r="CY76">
        <v>24.999600000000001</v>
      </c>
      <c r="CZ76">
        <v>24.943000000000001</v>
      </c>
      <c r="DB76">
        <v>12782</v>
      </c>
      <c r="DC76">
        <v>620</v>
      </c>
      <c r="DD76">
        <v>5</v>
      </c>
      <c r="DF76" t="s">
        <v>466</v>
      </c>
      <c r="DG76">
        <v>279</v>
      </c>
      <c r="DH76">
        <v>1176</v>
      </c>
      <c r="DI76">
        <v>7</v>
      </c>
      <c r="DJ76">
        <v>5</v>
      </c>
      <c r="DK76">
        <v>35</v>
      </c>
      <c r="DL76">
        <v>36.833336000000003</v>
      </c>
      <c r="DM76">
        <v>1.890909</v>
      </c>
      <c r="DN76">
        <v>1667.85</v>
      </c>
      <c r="DO76">
        <v>1610.8214</v>
      </c>
      <c r="DP76">
        <v>1410.9928</v>
      </c>
      <c r="DQ76">
        <v>1361.9713999999999</v>
      </c>
      <c r="DR76">
        <v>1292.8928000000001</v>
      </c>
      <c r="DS76">
        <v>1258.4000000000001</v>
      </c>
      <c r="DT76">
        <v>1152.3214</v>
      </c>
      <c r="DU76">
        <v>59.206400000000002</v>
      </c>
      <c r="DV76">
        <v>55.261400000000002</v>
      </c>
      <c r="DW76">
        <v>48.343600000000002</v>
      </c>
      <c r="DX76">
        <v>49.596400000000003</v>
      </c>
      <c r="DY76">
        <v>46.445700000000002</v>
      </c>
      <c r="DZ76">
        <v>29.26</v>
      </c>
      <c r="EA76">
        <v>66.458600000000004</v>
      </c>
      <c r="EB76">
        <v>32.1753</v>
      </c>
      <c r="EC76">
        <v>19.810600000000001</v>
      </c>
      <c r="ED76">
        <v>12.616199999999999</v>
      </c>
      <c r="EE76">
        <v>8.9061000000000003</v>
      </c>
      <c r="EF76">
        <v>6.4611999999999998</v>
      </c>
      <c r="EG76">
        <v>4.6231999999999998</v>
      </c>
      <c r="EH76">
        <v>3.3441000000000001</v>
      </c>
      <c r="EI76">
        <v>2.8182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5.0212E-2</v>
      </c>
      <c r="EY76">
        <v>3.9785000000000001E-2</v>
      </c>
      <c r="EZ76">
        <v>3.3154000000000003E-2</v>
      </c>
      <c r="FA76">
        <v>1.366E-2</v>
      </c>
      <c r="FB76">
        <v>1.4277E-2</v>
      </c>
      <c r="FC76">
        <v>2.0070000000000001E-2</v>
      </c>
      <c r="FD76">
        <v>1.7323000000000002E-2</v>
      </c>
      <c r="FE76">
        <v>-3.0690000000000001E-3</v>
      </c>
      <c r="FF76">
        <v>-9.6240000000000006E-3</v>
      </c>
      <c r="FG76">
        <v>-2.2297000000000001E-2</v>
      </c>
      <c r="FH76">
        <v>-5.1999999999999995E-4</v>
      </c>
      <c r="FI76">
        <v>-9.6000000000000002E-5</v>
      </c>
      <c r="FJ76">
        <v>6.6299999999999996E-4</v>
      </c>
      <c r="FK76">
        <v>1.1460000000000001E-3</v>
      </c>
      <c r="FL76">
        <v>8.2903000000000004E-2</v>
      </c>
      <c r="FM76">
        <v>7.9232999999999998E-2</v>
      </c>
      <c r="FN76">
        <v>7.7482999999999996E-2</v>
      </c>
      <c r="FO76">
        <v>7.9826999999999995E-2</v>
      </c>
      <c r="FP76">
        <v>8.9650999999999995E-2</v>
      </c>
      <c r="FQ76">
        <v>0.10499600000000001</v>
      </c>
      <c r="FR76">
        <v>0.10003099999999999</v>
      </c>
      <c r="FS76">
        <v>-0.245558</v>
      </c>
      <c r="FT76">
        <v>-0.24222199999999999</v>
      </c>
      <c r="FU76">
        <v>-0.24047199999999999</v>
      </c>
      <c r="FV76">
        <v>-0.24379200000000001</v>
      </c>
      <c r="FW76">
        <v>-0.25224400000000002</v>
      </c>
      <c r="FX76">
        <v>-0.25177300000000002</v>
      </c>
      <c r="FY76">
        <v>-0.246611</v>
      </c>
      <c r="FZ76">
        <v>-1.371016</v>
      </c>
      <c r="GA76">
        <v>-1.3446070000000001</v>
      </c>
      <c r="GB76">
        <v>-1.330606</v>
      </c>
      <c r="GC76">
        <v>-1.356476</v>
      </c>
      <c r="GD76">
        <v>-1.4295979999999999</v>
      </c>
      <c r="GE76">
        <v>-1.4303950000000001</v>
      </c>
      <c r="GF76">
        <v>-1.3887670000000001</v>
      </c>
      <c r="GG76">
        <v>-0.37638199999999999</v>
      </c>
      <c r="GH76">
        <v>-0.34714499999999998</v>
      </c>
      <c r="GI76">
        <v>-0.33648899999999998</v>
      </c>
      <c r="GJ76">
        <v>-0.37023800000000001</v>
      </c>
      <c r="GK76">
        <v>-0.44625199999999998</v>
      </c>
      <c r="GL76">
        <v>-0.49553900000000001</v>
      </c>
      <c r="GM76">
        <v>-0.44397300000000001</v>
      </c>
      <c r="GN76">
        <v>-0.38497500000000001</v>
      </c>
      <c r="GO76">
        <v>-0.35682399999999997</v>
      </c>
      <c r="GP76">
        <v>-0.34243800000000002</v>
      </c>
      <c r="GQ76">
        <v>-0.37052000000000002</v>
      </c>
      <c r="GR76">
        <v>-0.43789699999999998</v>
      </c>
      <c r="GS76">
        <v>-0.431062</v>
      </c>
      <c r="GT76">
        <v>-0.38857999999999998</v>
      </c>
      <c r="GU76">
        <v>0.409053</v>
      </c>
      <c r="GV76">
        <v>0.37019099999999999</v>
      </c>
      <c r="GW76">
        <v>0.33164700000000003</v>
      </c>
      <c r="GX76">
        <v>0.26609100000000002</v>
      </c>
      <c r="GY76">
        <v>0.41178700000000001</v>
      </c>
      <c r="GZ76">
        <v>0.326131</v>
      </c>
      <c r="HA76">
        <v>0.28456599999999999</v>
      </c>
      <c r="HB76">
        <v>-40</v>
      </c>
      <c r="HC76">
        <v>-40</v>
      </c>
      <c r="HD76">
        <v>-40</v>
      </c>
      <c r="HE76">
        <v>-40</v>
      </c>
      <c r="HF76">
        <v>-30</v>
      </c>
      <c r="HG76">
        <v>-10</v>
      </c>
      <c r="HH76">
        <v>10</v>
      </c>
      <c r="HI76">
        <v>-1.601699</v>
      </c>
      <c r="HJ76">
        <v>-1.582085</v>
      </c>
      <c r="HK76">
        <v>-1.5724819999999999</v>
      </c>
      <c r="HL76">
        <v>-1.59266</v>
      </c>
      <c r="HM76">
        <v>-1.642617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745.72400000000005</v>
      </c>
      <c r="HX76">
        <v>0</v>
      </c>
      <c r="HZ76">
        <v>745.57299999999998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766.85699999999997</v>
      </c>
      <c r="IJ76">
        <v>0</v>
      </c>
      <c r="IL76">
        <v>766.80899999999997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776.09699999999998</v>
      </c>
      <c r="IV76">
        <v>0</v>
      </c>
      <c r="IX76">
        <v>776.08199999999999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753.053</v>
      </c>
      <c r="JH76">
        <v>0</v>
      </c>
      <c r="JJ76">
        <v>753.17700000000002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705.03700000000003</v>
      </c>
      <c r="JT76">
        <v>0</v>
      </c>
      <c r="JV76">
        <v>704.81600000000003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743.79899999999998</v>
      </c>
      <c r="KF76">
        <v>0.10199999999999999</v>
      </c>
      <c r="KH76">
        <v>744.01700000000005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773.21799999999996</v>
      </c>
      <c r="KR76">
        <v>2.5000000000000001E-2</v>
      </c>
      <c r="KT76">
        <v>773.42700000000002</v>
      </c>
      <c r="KU76">
        <v>2.5000000000000001E-2</v>
      </c>
      <c r="KV76">
        <v>138.26976855000001</v>
      </c>
      <c r="KW76">
        <v>127.6302119862</v>
      </c>
      <c r="KX76">
        <v>109.3279551224</v>
      </c>
      <c r="KY76">
        <v>108.72209094779998</v>
      </c>
      <c r="KZ76">
        <v>115.90913241280001</v>
      </c>
      <c r="LA76">
        <v>132.12696640000001</v>
      </c>
      <c r="LB76">
        <v>115.26786196339999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-25.580136800000002</v>
      </c>
      <c r="LI76">
        <v>-6.2639193999999998</v>
      </c>
      <c r="LJ76">
        <v>-64.633807288</v>
      </c>
      <c r="LK76">
        <v>-40.554691727000005</v>
      </c>
      <c r="LL76">
        <v>-14.446389342000003</v>
      </c>
      <c r="LM76">
        <v>-17.824094640000002</v>
      </c>
      <c r="LN76">
        <v>-20.273129237999999</v>
      </c>
      <c r="LO76">
        <v>-29.656379535000003</v>
      </c>
      <c r="LP76">
        <v>-25.649137723000003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64.067959999999999</v>
      </c>
      <c r="LY76">
        <v>63.2834</v>
      </c>
      <c r="LZ76">
        <v>62.899279999999997</v>
      </c>
      <c r="MA76">
        <v>63.706400000000002</v>
      </c>
      <c r="MB76">
        <v>49.278509999999997</v>
      </c>
      <c r="MC76">
        <v>0</v>
      </c>
      <c r="MD76">
        <v>0</v>
      </c>
      <c r="ME76">
        <v>-22.2842232448</v>
      </c>
      <c r="MF76">
        <v>-19.183718703</v>
      </c>
      <c r="MG76">
        <v>-16.2670896204</v>
      </c>
      <c r="MH76">
        <v>-18.362471943200003</v>
      </c>
      <c r="MI76">
        <v>-20.726486516400001</v>
      </c>
      <c r="MJ76">
        <v>-14.499471140000001</v>
      </c>
      <c r="MK76">
        <v>-29.505824017800002</v>
      </c>
      <c r="ML76">
        <v>115.41969801719999</v>
      </c>
      <c r="MM76">
        <v>131.17520155619997</v>
      </c>
      <c r="MN76">
        <v>141.51375616000001</v>
      </c>
      <c r="MO76">
        <v>136.24192436459998</v>
      </c>
      <c r="MP76">
        <v>124.18802665839999</v>
      </c>
      <c r="MQ76">
        <v>62.390978925000013</v>
      </c>
      <c r="MR76">
        <v>53.848980822599991</v>
      </c>
    </row>
    <row r="77" spans="1:356" x14ac:dyDescent="0.25">
      <c r="A77">
        <v>77</v>
      </c>
      <c r="B77" t="s">
        <v>460</v>
      </c>
      <c r="C77" s="3">
        <v>42817.910833333335</v>
      </c>
      <c r="D77">
        <v>59.55</v>
      </c>
      <c r="E77">
        <v>60.108499999999999</v>
      </c>
      <c r="F77">
        <v>26</v>
      </c>
      <c r="G77">
        <v>56</v>
      </c>
      <c r="H77">
        <v>1.1918</v>
      </c>
      <c r="I77">
        <v>737.91269999999997</v>
      </c>
      <c r="J77">
        <v>19128</v>
      </c>
      <c r="K77">
        <v>28</v>
      </c>
      <c r="L77">
        <v>239517</v>
      </c>
      <c r="M77">
        <v>239707</v>
      </c>
      <c r="N77">
        <v>239988</v>
      </c>
      <c r="O77">
        <v>239996</v>
      </c>
      <c r="P77">
        <v>139311</v>
      </c>
      <c r="Q77">
        <v>139287</v>
      </c>
      <c r="R77">
        <v>221002</v>
      </c>
      <c r="S77">
        <v>220939</v>
      </c>
      <c r="T77">
        <v>220533</v>
      </c>
      <c r="U77">
        <v>220731</v>
      </c>
      <c r="V77">
        <v>215384</v>
      </c>
      <c r="W77">
        <v>215319</v>
      </c>
      <c r="X77">
        <v>215905</v>
      </c>
      <c r="Y77">
        <v>215749</v>
      </c>
      <c r="Z77">
        <v>292987</v>
      </c>
      <c r="AA77">
        <v>292979</v>
      </c>
      <c r="AB77">
        <v>1293.6199999999999</v>
      </c>
      <c r="AC77">
        <v>1915.9871000000001</v>
      </c>
      <c r="AD77">
        <v>6</v>
      </c>
      <c r="AE77">
        <v>297.72179999999997</v>
      </c>
      <c r="AF77">
        <v>297.72179999999997</v>
      </c>
      <c r="AG77">
        <v>297.72179999999997</v>
      </c>
      <c r="AH77">
        <v>45.801400000000001</v>
      </c>
      <c r="AI77">
        <v>40.066600000000001</v>
      </c>
      <c r="AJ77">
        <v>40.066600000000001</v>
      </c>
      <c r="AK77">
        <v>40.066600000000001</v>
      </c>
      <c r="AL77">
        <v>1245.5078000000001</v>
      </c>
      <c r="AM77">
        <v>1154.5503000000001</v>
      </c>
      <c r="AN77">
        <v>1084.8334</v>
      </c>
      <c r="AO77">
        <v>892.33500000000004</v>
      </c>
      <c r="AP77">
        <v>1065.0144</v>
      </c>
      <c r="AQ77">
        <v>996.47749999999996</v>
      </c>
      <c r="AR77">
        <v>975.16269999999997</v>
      </c>
      <c r="AS77">
        <v>954.74860000000001</v>
      </c>
      <c r="AT77">
        <v>934.81970000000001</v>
      </c>
      <c r="AU77">
        <v>924.16330000000005</v>
      </c>
      <c r="AV77">
        <v>912.8569</v>
      </c>
      <c r="AW77">
        <v>895.27809999999999</v>
      </c>
      <c r="AX77">
        <v>16</v>
      </c>
      <c r="AY77">
        <v>30.4</v>
      </c>
      <c r="AZ77">
        <v>32.120800000000003</v>
      </c>
      <c r="BA77">
        <v>19.890899999999998</v>
      </c>
      <c r="BB77">
        <v>12.631600000000001</v>
      </c>
      <c r="BC77">
        <v>8.9116999999999997</v>
      </c>
      <c r="BD77">
        <v>6.4598000000000004</v>
      </c>
      <c r="BE77">
        <v>4.6125999999999996</v>
      </c>
      <c r="BF77">
        <v>3.3302</v>
      </c>
      <c r="BG77">
        <v>2.8209</v>
      </c>
      <c r="BH77">
        <v>2.8285</v>
      </c>
      <c r="BI77">
        <v>89.15</v>
      </c>
      <c r="BJ77">
        <v>131.78</v>
      </c>
      <c r="BK77">
        <v>141.91999999999999</v>
      </c>
      <c r="BL77">
        <v>208.83</v>
      </c>
      <c r="BM77">
        <v>204.66</v>
      </c>
      <c r="BN77">
        <v>297.8</v>
      </c>
      <c r="BO77">
        <v>281.45</v>
      </c>
      <c r="BP77">
        <v>412.48</v>
      </c>
      <c r="BQ77">
        <v>395.98</v>
      </c>
      <c r="BR77">
        <v>582.1</v>
      </c>
      <c r="BS77">
        <v>544.04</v>
      </c>
      <c r="BT77">
        <v>804.15</v>
      </c>
      <c r="BU77">
        <v>659.97</v>
      </c>
      <c r="BV77">
        <v>964.03</v>
      </c>
      <c r="BW77">
        <v>50.8</v>
      </c>
      <c r="BX77">
        <v>47</v>
      </c>
      <c r="BY77">
        <v>36.219700000000003</v>
      </c>
      <c r="BZ77">
        <v>-5.1636360000000003</v>
      </c>
      <c r="CA77">
        <v>-3.5827</v>
      </c>
      <c r="CB77">
        <v>3.9727000000000001</v>
      </c>
      <c r="CC77">
        <v>1.1258999999999999</v>
      </c>
      <c r="CD77">
        <v>-3.5827</v>
      </c>
      <c r="CE77">
        <v>5801413</v>
      </c>
      <c r="CF77">
        <v>1</v>
      </c>
      <c r="CI77">
        <v>3.9407000000000001</v>
      </c>
      <c r="CJ77">
        <v>7.0256999999999996</v>
      </c>
      <c r="CK77">
        <v>9.3149999999999995</v>
      </c>
      <c r="CL77">
        <v>10.9786</v>
      </c>
      <c r="CM77">
        <v>11.619300000000001</v>
      </c>
      <c r="CN77">
        <v>16.567900000000002</v>
      </c>
      <c r="CO77">
        <v>4.7458999999999998</v>
      </c>
      <c r="CP77">
        <v>7.5590000000000002</v>
      </c>
      <c r="CQ77">
        <v>10.0246</v>
      </c>
      <c r="CR77">
        <v>11.5852</v>
      </c>
      <c r="CS77">
        <v>13.340999999999999</v>
      </c>
      <c r="CT77">
        <v>17.777100000000001</v>
      </c>
      <c r="CU77">
        <v>24.8659</v>
      </c>
      <c r="CV77">
        <v>24.939399999999999</v>
      </c>
      <c r="CW77">
        <v>24.936599999999999</v>
      </c>
      <c r="CX77">
        <v>25.002600000000001</v>
      </c>
      <c r="CY77">
        <v>24.923100000000002</v>
      </c>
      <c r="CZ77">
        <v>24.987300000000001</v>
      </c>
      <c r="DB77">
        <v>12782</v>
      </c>
      <c r="DC77">
        <v>620</v>
      </c>
      <c r="DD77">
        <v>6</v>
      </c>
      <c r="DF77" t="s">
        <v>466</v>
      </c>
      <c r="DG77">
        <v>279</v>
      </c>
      <c r="DH77">
        <v>1176</v>
      </c>
      <c r="DI77">
        <v>7</v>
      </c>
      <c r="DJ77">
        <v>5</v>
      </c>
      <c r="DK77">
        <v>35</v>
      </c>
      <c r="DL77">
        <v>32.5</v>
      </c>
      <c r="DM77">
        <v>-5.1636360000000003</v>
      </c>
      <c r="DN77">
        <v>1629.8643</v>
      </c>
      <c r="DO77">
        <v>1588.7141999999999</v>
      </c>
      <c r="DP77">
        <v>1382.3</v>
      </c>
      <c r="DQ77">
        <v>1332.4713999999999</v>
      </c>
      <c r="DR77">
        <v>1275.1143</v>
      </c>
      <c r="DS77">
        <v>1218.8286000000001</v>
      </c>
      <c r="DT77">
        <v>1030.3571999999999</v>
      </c>
      <c r="DU77">
        <v>58.28</v>
      </c>
      <c r="DV77">
        <v>59.090699999999998</v>
      </c>
      <c r="DW77">
        <v>51.567100000000003</v>
      </c>
      <c r="DX77">
        <v>50.376399999999997</v>
      </c>
      <c r="DY77">
        <v>46.7714</v>
      </c>
      <c r="DZ77">
        <v>29.2271</v>
      </c>
      <c r="EA77">
        <v>64.731399999999994</v>
      </c>
      <c r="EB77">
        <v>32.120800000000003</v>
      </c>
      <c r="EC77">
        <v>19.890899999999998</v>
      </c>
      <c r="ED77">
        <v>12.631600000000001</v>
      </c>
      <c r="EE77">
        <v>8.9116999999999997</v>
      </c>
      <c r="EF77">
        <v>6.4598000000000004</v>
      </c>
      <c r="EG77">
        <v>4.6125999999999996</v>
      </c>
      <c r="EH77">
        <v>3.3302</v>
      </c>
      <c r="EI77">
        <v>2.8209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5.2069999999999998E-2</v>
      </c>
      <c r="EY77">
        <v>4.1343999999999999E-2</v>
      </c>
      <c r="EZ77">
        <v>3.4507999999999997E-2</v>
      </c>
      <c r="FA77">
        <v>1.4291E-2</v>
      </c>
      <c r="FB77">
        <v>1.472E-2</v>
      </c>
      <c r="FC77">
        <v>2.1153999999999999E-2</v>
      </c>
      <c r="FD77">
        <v>1.8246999999999999E-2</v>
      </c>
      <c r="FE77">
        <v>-3.0690000000000001E-3</v>
      </c>
      <c r="FF77">
        <v>-9.6249999999999999E-3</v>
      </c>
      <c r="FG77">
        <v>-2.2297999999999998E-2</v>
      </c>
      <c r="FH77">
        <v>-5.1900000000000004E-4</v>
      </c>
      <c r="FI77">
        <v>-9.5000000000000005E-5</v>
      </c>
      <c r="FJ77">
        <v>6.8499999999999995E-4</v>
      </c>
      <c r="FK77">
        <v>1.183E-3</v>
      </c>
      <c r="FL77">
        <v>8.2918000000000006E-2</v>
      </c>
      <c r="FM77">
        <v>7.9253000000000004E-2</v>
      </c>
      <c r="FN77">
        <v>7.7502000000000001E-2</v>
      </c>
      <c r="FO77">
        <v>7.9844999999999999E-2</v>
      </c>
      <c r="FP77">
        <v>8.9667999999999998E-2</v>
      </c>
      <c r="FQ77">
        <v>0.105033</v>
      </c>
      <c r="FR77">
        <v>0.100131</v>
      </c>
      <c r="FS77">
        <v>-0.245305</v>
      </c>
      <c r="FT77">
        <v>-0.24191799999999999</v>
      </c>
      <c r="FU77">
        <v>-0.24018500000000001</v>
      </c>
      <c r="FV77">
        <v>-0.243508</v>
      </c>
      <c r="FW77">
        <v>-0.251973</v>
      </c>
      <c r="FX77">
        <v>-0.25147599999999998</v>
      </c>
      <c r="FY77">
        <v>-0.24596799999999999</v>
      </c>
      <c r="FZ77">
        <v>-1.3708149999999999</v>
      </c>
      <c r="GA77">
        <v>-1.3439859999999999</v>
      </c>
      <c r="GB77">
        <v>-1.3305530000000001</v>
      </c>
      <c r="GC77">
        <v>-1.35602</v>
      </c>
      <c r="GD77">
        <v>-1.4293039999999999</v>
      </c>
      <c r="GE77">
        <v>-1.4305939999999999</v>
      </c>
      <c r="GF77">
        <v>-1.386058</v>
      </c>
      <c r="GG77">
        <v>-0.37612400000000001</v>
      </c>
      <c r="GH77">
        <v>-0.34704800000000002</v>
      </c>
      <c r="GI77">
        <v>-0.336422</v>
      </c>
      <c r="GJ77">
        <v>-0.37007400000000001</v>
      </c>
      <c r="GK77">
        <v>-0.44597900000000001</v>
      </c>
      <c r="GL77">
        <v>-0.49545800000000001</v>
      </c>
      <c r="GM77">
        <v>-0.44511600000000001</v>
      </c>
      <c r="GN77">
        <v>-0.38475199999999998</v>
      </c>
      <c r="GO77">
        <v>-0.35618499999999997</v>
      </c>
      <c r="GP77">
        <v>-0.34173399999999998</v>
      </c>
      <c r="GQ77">
        <v>-0.37003000000000003</v>
      </c>
      <c r="GR77">
        <v>-0.43753900000000001</v>
      </c>
      <c r="GS77">
        <v>-0.43021799999999999</v>
      </c>
      <c r="GT77">
        <v>-0.38511600000000001</v>
      </c>
      <c r="GU77">
        <v>0.408939</v>
      </c>
      <c r="GV77">
        <v>0.37030299999999999</v>
      </c>
      <c r="GW77">
        <v>0.332202</v>
      </c>
      <c r="GX77">
        <v>0.266511</v>
      </c>
      <c r="GY77">
        <v>0.41138799999999998</v>
      </c>
      <c r="GZ77">
        <v>0.32497900000000002</v>
      </c>
      <c r="HA77">
        <v>0.28506900000000002</v>
      </c>
      <c r="HB77">
        <v>-40</v>
      </c>
      <c r="HC77">
        <v>-40</v>
      </c>
      <c r="HD77">
        <v>-40</v>
      </c>
      <c r="HE77">
        <v>-40</v>
      </c>
      <c r="HF77">
        <v>-30</v>
      </c>
      <c r="HG77">
        <v>0</v>
      </c>
      <c r="HH77">
        <v>0</v>
      </c>
      <c r="HI77">
        <v>-1.6020049999999999</v>
      </c>
      <c r="HJ77">
        <v>-1.58239</v>
      </c>
      <c r="HK77">
        <v>-1.5728819999999999</v>
      </c>
      <c r="HL77">
        <v>-1.5931580000000001</v>
      </c>
      <c r="HM77">
        <v>-1.6431659999999999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745.72400000000005</v>
      </c>
      <c r="HX77">
        <v>0</v>
      </c>
      <c r="HZ77">
        <v>745.57299999999998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766.85699999999997</v>
      </c>
      <c r="IJ77">
        <v>0</v>
      </c>
      <c r="IL77">
        <v>766.80899999999997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776.09699999999998</v>
      </c>
      <c r="IV77">
        <v>0</v>
      </c>
      <c r="IX77">
        <v>776.08199999999999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753.053</v>
      </c>
      <c r="JH77">
        <v>0</v>
      </c>
      <c r="JJ77">
        <v>753.17700000000002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705.03700000000003</v>
      </c>
      <c r="JT77">
        <v>0</v>
      </c>
      <c r="JV77">
        <v>704.81600000000003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743.79899999999998</v>
      </c>
      <c r="KF77">
        <v>0.10199999999999999</v>
      </c>
      <c r="KH77">
        <v>744.01700000000005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773.21799999999996</v>
      </c>
      <c r="KR77">
        <v>2.5000000000000001E-2</v>
      </c>
      <c r="KT77">
        <v>773.42700000000002</v>
      </c>
      <c r="KU77">
        <v>2.5000000000000001E-2</v>
      </c>
      <c r="KV77">
        <v>135.14508802739999</v>
      </c>
      <c r="KW77">
        <v>125.91036649259999</v>
      </c>
      <c r="KX77">
        <v>107.1310146</v>
      </c>
      <c r="KY77">
        <v>106.39117893299999</v>
      </c>
      <c r="KZ77">
        <v>114.33694905239999</v>
      </c>
      <c r="LA77">
        <v>128.0172243438</v>
      </c>
      <c r="LB77">
        <v>103.17069679319999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-25.549961599999996</v>
      </c>
      <c r="LI77">
        <v>-6.2475871999999999</v>
      </c>
      <c r="LJ77">
        <v>-67.171305814999997</v>
      </c>
      <c r="LK77">
        <v>-42.629891933999993</v>
      </c>
      <c r="LL77">
        <v>-16.246052129999999</v>
      </c>
      <c r="LM77">
        <v>-18.675107440000001</v>
      </c>
      <c r="LN77">
        <v>-20.903570999999999</v>
      </c>
      <c r="LO77">
        <v>-31.242742366000002</v>
      </c>
      <c r="LP77">
        <v>-26.931106939999999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64.080199999999991</v>
      </c>
      <c r="LY77">
        <v>63.2956</v>
      </c>
      <c r="LZ77">
        <v>62.915279999999996</v>
      </c>
      <c r="MA77">
        <v>63.726320000000001</v>
      </c>
      <c r="MB77">
        <v>49.294979999999995</v>
      </c>
      <c r="MC77">
        <v>0</v>
      </c>
      <c r="MD77">
        <v>0</v>
      </c>
      <c r="ME77">
        <v>-21.920506720000002</v>
      </c>
      <c r="MF77">
        <v>-20.507309253599999</v>
      </c>
      <c r="MG77">
        <v>-17.348306916200002</v>
      </c>
      <c r="MH77">
        <v>-18.642995853599999</v>
      </c>
      <c r="MI77">
        <v>-20.8590622006</v>
      </c>
      <c r="MJ77">
        <v>-14.4808005118</v>
      </c>
      <c r="MK77">
        <v>-28.812981842399999</v>
      </c>
      <c r="ML77">
        <v>110.1334754924</v>
      </c>
      <c r="MM77">
        <v>126.068765305</v>
      </c>
      <c r="MN77">
        <v>136.45193555380001</v>
      </c>
      <c r="MO77">
        <v>132.79939563940002</v>
      </c>
      <c r="MP77">
        <v>121.86929585179999</v>
      </c>
      <c r="MQ77">
        <v>56.743719866000006</v>
      </c>
      <c r="MR77">
        <v>41.17902081079999</v>
      </c>
    </row>
    <row r="78" spans="1:356" x14ac:dyDescent="0.25">
      <c r="A78">
        <v>77</v>
      </c>
      <c r="B78" t="s">
        <v>461</v>
      </c>
      <c r="C78" s="3">
        <v>42817.911770833336</v>
      </c>
      <c r="D78">
        <v>59.958500000000001</v>
      </c>
      <c r="E78">
        <v>60.459700000000005</v>
      </c>
      <c r="F78">
        <v>24</v>
      </c>
      <c r="G78">
        <v>55</v>
      </c>
      <c r="H78">
        <v>1.1918</v>
      </c>
      <c r="I78">
        <v>736.99199999999996</v>
      </c>
      <c r="J78">
        <v>19103</v>
      </c>
      <c r="K78">
        <v>28</v>
      </c>
      <c r="L78">
        <v>239517</v>
      </c>
      <c r="M78">
        <v>239707</v>
      </c>
      <c r="N78">
        <v>239988</v>
      </c>
      <c r="O78">
        <v>239996</v>
      </c>
      <c r="P78">
        <v>139311</v>
      </c>
      <c r="Q78">
        <v>139287</v>
      </c>
      <c r="R78">
        <v>221002</v>
      </c>
      <c r="S78">
        <v>220939</v>
      </c>
      <c r="T78">
        <v>220533</v>
      </c>
      <c r="U78">
        <v>220731</v>
      </c>
      <c r="V78">
        <v>215384</v>
      </c>
      <c r="W78">
        <v>215319</v>
      </c>
      <c r="X78">
        <v>215905</v>
      </c>
      <c r="Y78">
        <v>215749</v>
      </c>
      <c r="Z78">
        <v>292987</v>
      </c>
      <c r="AA78">
        <v>292979</v>
      </c>
      <c r="AB78">
        <v>1293.6199999999999</v>
      </c>
      <c r="AC78">
        <v>1935.338</v>
      </c>
      <c r="AD78">
        <v>6</v>
      </c>
      <c r="AE78">
        <v>298.4683</v>
      </c>
      <c r="AF78">
        <v>298.4683</v>
      </c>
      <c r="AG78">
        <v>298.4683</v>
      </c>
      <c r="AH78">
        <v>46.547899999999998</v>
      </c>
      <c r="AI78">
        <v>40.813099999999999</v>
      </c>
      <c r="AJ78">
        <v>40.813099999999999</v>
      </c>
      <c r="AK78">
        <v>40.813099999999999</v>
      </c>
      <c r="AL78">
        <v>1234.9609</v>
      </c>
      <c r="AM78">
        <v>1143.1903</v>
      </c>
      <c r="AN78">
        <v>1075</v>
      </c>
      <c r="AO78">
        <v>884.57</v>
      </c>
      <c r="AP78">
        <v>1064.4526000000001</v>
      </c>
      <c r="AQ78">
        <v>995.03459999999995</v>
      </c>
      <c r="AR78">
        <v>972.75160000000005</v>
      </c>
      <c r="AS78">
        <v>951.23580000000004</v>
      </c>
      <c r="AT78">
        <v>930.12739999999997</v>
      </c>
      <c r="AU78">
        <v>918.02350000000001</v>
      </c>
      <c r="AV78">
        <v>905.39189999999996</v>
      </c>
      <c r="AW78">
        <v>887.70410000000004</v>
      </c>
      <c r="AX78">
        <v>16</v>
      </c>
      <c r="AY78">
        <v>29.4</v>
      </c>
      <c r="AZ78">
        <v>32.546100000000003</v>
      </c>
      <c r="BA78">
        <v>20.247399999999999</v>
      </c>
      <c r="BB78">
        <v>12.732200000000001</v>
      </c>
      <c r="BC78">
        <v>8.9784000000000006</v>
      </c>
      <c r="BD78">
        <v>6.4737</v>
      </c>
      <c r="BE78">
        <v>4.6207000000000003</v>
      </c>
      <c r="BF78">
        <v>3.3517999999999999</v>
      </c>
      <c r="BG78">
        <v>2.8172999999999999</v>
      </c>
      <c r="BH78">
        <v>2.8328000000000002</v>
      </c>
      <c r="BI78">
        <v>88.01</v>
      </c>
      <c r="BJ78">
        <v>129.88</v>
      </c>
      <c r="BK78">
        <v>140.49</v>
      </c>
      <c r="BL78">
        <v>208.41</v>
      </c>
      <c r="BM78">
        <v>202.92</v>
      </c>
      <c r="BN78">
        <v>296.44</v>
      </c>
      <c r="BO78">
        <v>278.87</v>
      </c>
      <c r="BP78">
        <v>413.89</v>
      </c>
      <c r="BQ78">
        <v>392.51</v>
      </c>
      <c r="BR78">
        <v>586.05999999999995</v>
      </c>
      <c r="BS78">
        <v>540.44000000000005</v>
      </c>
      <c r="BT78">
        <v>805.54</v>
      </c>
      <c r="BU78">
        <v>659.79</v>
      </c>
      <c r="BV78">
        <v>965.15</v>
      </c>
      <c r="BW78">
        <v>52.1</v>
      </c>
      <c r="BX78">
        <v>47.2</v>
      </c>
      <c r="BY78">
        <v>32.224299999999999</v>
      </c>
      <c r="BZ78">
        <v>4.5636369999999999</v>
      </c>
      <c r="CA78">
        <v>4.4462999999999999</v>
      </c>
      <c r="CB78">
        <v>4.4462999999999999</v>
      </c>
      <c r="CC78">
        <v>7.46E-2</v>
      </c>
      <c r="CD78">
        <v>4.4462999999999999</v>
      </c>
      <c r="CE78">
        <v>5801413</v>
      </c>
      <c r="CF78">
        <v>2</v>
      </c>
      <c r="CI78">
        <v>3.7629000000000001</v>
      </c>
      <c r="CJ78">
        <v>6.9564000000000004</v>
      </c>
      <c r="CK78">
        <v>9.1821000000000002</v>
      </c>
      <c r="CL78">
        <v>10.775</v>
      </c>
      <c r="CM78">
        <v>11.334300000000001</v>
      </c>
      <c r="CN78">
        <v>16.4693</v>
      </c>
      <c r="CO78">
        <v>4.6589999999999998</v>
      </c>
      <c r="CP78">
        <v>7.4328000000000003</v>
      </c>
      <c r="CQ78">
        <v>9.7246000000000006</v>
      </c>
      <c r="CR78">
        <v>11.3443</v>
      </c>
      <c r="CS78">
        <v>12.1426</v>
      </c>
      <c r="CT78">
        <v>18.5197</v>
      </c>
      <c r="CU78">
        <v>24.924600000000002</v>
      </c>
      <c r="CV78">
        <v>24.976600000000001</v>
      </c>
      <c r="CW78">
        <v>25.006499999999999</v>
      </c>
      <c r="CX78">
        <v>25.110700000000001</v>
      </c>
      <c r="CY78">
        <v>24.866499999999998</v>
      </c>
      <c r="CZ78">
        <v>24.870200000000001</v>
      </c>
      <c r="DB78">
        <v>12782</v>
      </c>
      <c r="DC78">
        <v>620</v>
      </c>
      <c r="DD78">
        <v>7</v>
      </c>
      <c r="DF78" t="s">
        <v>466</v>
      </c>
      <c r="DG78">
        <v>279</v>
      </c>
      <c r="DH78">
        <v>1176</v>
      </c>
      <c r="DI78">
        <v>7</v>
      </c>
      <c r="DJ78">
        <v>5</v>
      </c>
      <c r="DK78">
        <v>35</v>
      </c>
      <c r="DL78">
        <v>36.166663999999997</v>
      </c>
      <c r="DM78">
        <v>4.5636369999999999</v>
      </c>
      <c r="DN78">
        <v>1684.5714</v>
      </c>
      <c r="DO78">
        <v>1663.0643</v>
      </c>
      <c r="DP78">
        <v>1422.1929</v>
      </c>
      <c r="DQ78">
        <v>1395.0786000000001</v>
      </c>
      <c r="DR78">
        <v>1302.0714</v>
      </c>
      <c r="DS78">
        <v>1240.6357</v>
      </c>
      <c r="DT78">
        <v>1216.2786000000001</v>
      </c>
      <c r="DU78">
        <v>58.5871</v>
      </c>
      <c r="DV78">
        <v>53.4193</v>
      </c>
      <c r="DW78">
        <v>47.578600000000002</v>
      </c>
      <c r="DX78">
        <v>49.4514</v>
      </c>
      <c r="DY78">
        <v>46.667099999999998</v>
      </c>
      <c r="DZ78">
        <v>29.43</v>
      </c>
      <c r="EA78">
        <v>65.764300000000006</v>
      </c>
      <c r="EB78">
        <v>32.546100000000003</v>
      </c>
      <c r="EC78">
        <v>20.247399999999999</v>
      </c>
      <c r="ED78">
        <v>12.732200000000001</v>
      </c>
      <c r="EE78">
        <v>8.9784000000000006</v>
      </c>
      <c r="EF78">
        <v>6.4737</v>
      </c>
      <c r="EG78">
        <v>4.6207000000000003</v>
      </c>
      <c r="EH78">
        <v>3.3517999999999999</v>
      </c>
      <c r="EI78">
        <v>2.8172999999999999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5.3721999999999999E-2</v>
      </c>
      <c r="EY78">
        <v>4.2597000000000003E-2</v>
      </c>
      <c r="EZ78">
        <v>3.5617999999999997E-2</v>
      </c>
      <c r="FA78">
        <v>1.4855999999999999E-2</v>
      </c>
      <c r="FB78">
        <v>1.5143999999999999E-2</v>
      </c>
      <c r="FC78">
        <v>2.1304E-2</v>
      </c>
      <c r="FD78">
        <v>1.8388999999999999E-2</v>
      </c>
      <c r="FE78">
        <v>-3.0690000000000001E-3</v>
      </c>
      <c r="FF78">
        <v>-9.6240000000000006E-3</v>
      </c>
      <c r="FG78">
        <v>-2.2297000000000001E-2</v>
      </c>
      <c r="FH78">
        <v>-5.1800000000000001E-4</v>
      </c>
      <c r="FI78">
        <v>-9.3999999999999994E-5</v>
      </c>
      <c r="FJ78">
        <v>5.4500000000000002E-4</v>
      </c>
      <c r="FK78">
        <v>1.1180000000000001E-3</v>
      </c>
      <c r="FL78">
        <v>8.2914000000000002E-2</v>
      </c>
      <c r="FM78">
        <v>7.9239000000000004E-2</v>
      </c>
      <c r="FN78">
        <v>7.7489000000000002E-2</v>
      </c>
      <c r="FO78">
        <v>7.9830999999999999E-2</v>
      </c>
      <c r="FP78">
        <v>8.9658000000000002E-2</v>
      </c>
      <c r="FQ78">
        <v>0.105014</v>
      </c>
      <c r="FR78">
        <v>9.9999000000000005E-2</v>
      </c>
      <c r="FS78">
        <v>-0.24537100000000001</v>
      </c>
      <c r="FT78">
        <v>-0.242092</v>
      </c>
      <c r="FU78">
        <v>-0.24035200000000001</v>
      </c>
      <c r="FV78">
        <v>-0.243676</v>
      </c>
      <c r="FW78">
        <v>-0.25209399999999998</v>
      </c>
      <c r="FX78">
        <v>-0.251583</v>
      </c>
      <c r="FY78">
        <v>-0.246674</v>
      </c>
      <c r="FZ78">
        <v>-1.3709020000000001</v>
      </c>
      <c r="GA78">
        <v>-1.344929</v>
      </c>
      <c r="GB78">
        <v>-1.331437</v>
      </c>
      <c r="GC78">
        <v>-1.3569119999999999</v>
      </c>
      <c r="GD78">
        <v>-1.429827</v>
      </c>
      <c r="GE78">
        <v>-1.430431</v>
      </c>
      <c r="GF78">
        <v>-1.3905080000000001</v>
      </c>
      <c r="GG78">
        <v>-0.37617299999999998</v>
      </c>
      <c r="GH78">
        <v>-0.34680800000000001</v>
      </c>
      <c r="GI78">
        <v>-0.33620699999999998</v>
      </c>
      <c r="GJ78">
        <v>-0.36984</v>
      </c>
      <c r="GK78">
        <v>-0.44586399999999998</v>
      </c>
      <c r="GL78">
        <v>-0.49528</v>
      </c>
      <c r="GM78">
        <v>-0.44287599999999999</v>
      </c>
      <c r="GN78">
        <v>-0.38484699999999999</v>
      </c>
      <c r="GO78">
        <v>-0.35714499999999999</v>
      </c>
      <c r="GP78">
        <v>-0.342613</v>
      </c>
      <c r="GQ78">
        <v>-0.37097400000000003</v>
      </c>
      <c r="GR78">
        <v>-0.43816100000000002</v>
      </c>
      <c r="GS78">
        <v>-0.430892</v>
      </c>
      <c r="GT78">
        <v>-0.39048300000000002</v>
      </c>
      <c r="GU78">
        <v>0.40988200000000002</v>
      </c>
      <c r="GV78">
        <v>0.37140699999999999</v>
      </c>
      <c r="GW78">
        <v>0.33436100000000002</v>
      </c>
      <c r="GX78">
        <v>0.26851799999999998</v>
      </c>
      <c r="GY78">
        <v>0.41503200000000001</v>
      </c>
      <c r="GZ78">
        <v>0.32716699999999999</v>
      </c>
      <c r="HA78">
        <v>0.28543800000000003</v>
      </c>
      <c r="HB78">
        <v>-40</v>
      </c>
      <c r="HC78">
        <v>-40</v>
      </c>
      <c r="HD78">
        <v>-40</v>
      </c>
      <c r="HE78">
        <v>-40</v>
      </c>
      <c r="HF78">
        <v>-30</v>
      </c>
      <c r="HG78">
        <v>10</v>
      </c>
      <c r="HH78">
        <v>-10</v>
      </c>
      <c r="HI78">
        <v>-1.6017760000000001</v>
      </c>
      <c r="HJ78">
        <v>-1.582163</v>
      </c>
      <c r="HK78">
        <v>-1.5725990000000001</v>
      </c>
      <c r="HL78">
        <v>-1.592867</v>
      </c>
      <c r="HM78">
        <v>-1.642841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745.72400000000005</v>
      </c>
      <c r="HX78">
        <v>0</v>
      </c>
      <c r="HZ78">
        <v>745.57299999999998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766.85699999999997</v>
      </c>
      <c r="IJ78">
        <v>0</v>
      </c>
      <c r="IL78">
        <v>766.80899999999997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776.09699999999998</v>
      </c>
      <c r="IV78">
        <v>0</v>
      </c>
      <c r="IX78">
        <v>776.08199999999999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753.053</v>
      </c>
      <c r="JH78">
        <v>0</v>
      </c>
      <c r="JJ78">
        <v>753.17700000000002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705.03700000000003</v>
      </c>
      <c r="JT78">
        <v>0</v>
      </c>
      <c r="JV78">
        <v>704.81600000000003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743.79899999999998</v>
      </c>
      <c r="KF78">
        <v>0.10199999999999999</v>
      </c>
      <c r="KH78">
        <v>744.01700000000005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773.21799999999996</v>
      </c>
      <c r="KR78">
        <v>2.5000000000000001E-2</v>
      </c>
      <c r="KT78">
        <v>773.42700000000002</v>
      </c>
      <c r="KU78">
        <v>2.5000000000000001E-2</v>
      </c>
      <c r="KV78">
        <v>139.67455305960002</v>
      </c>
      <c r="KW78">
        <v>131.7795520677</v>
      </c>
      <c r="KX78">
        <v>110.2043056281</v>
      </c>
      <c r="KY78">
        <v>111.3705197166</v>
      </c>
      <c r="KZ78">
        <v>116.7411175812</v>
      </c>
      <c r="LA78">
        <v>130.28411739980001</v>
      </c>
      <c r="LB78">
        <v>121.62664372140001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-25.5608328</v>
      </c>
      <c r="LI78">
        <v>-6.2655196000000002</v>
      </c>
      <c r="LJ78">
        <v>-69.440299006000004</v>
      </c>
      <c r="LK78">
        <v>-44.346343916999999</v>
      </c>
      <c r="LL78">
        <v>-17.736072276999995</v>
      </c>
      <c r="LM78">
        <v>-19.455404255999998</v>
      </c>
      <c r="LN78">
        <v>-21.518896349999999</v>
      </c>
      <c r="LO78">
        <v>-31.253486919</v>
      </c>
      <c r="LP78">
        <v>-27.124639556000002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64.071040000000011</v>
      </c>
      <c r="LY78">
        <v>63.286519999999996</v>
      </c>
      <c r="LZ78">
        <v>62.903960000000005</v>
      </c>
      <c r="MA78">
        <v>63.714680000000001</v>
      </c>
      <c r="MB78">
        <v>49.285229999999999</v>
      </c>
      <c r="MC78">
        <v>0</v>
      </c>
      <c r="MD78">
        <v>0</v>
      </c>
      <c r="ME78">
        <v>-22.038885168299998</v>
      </c>
      <c r="MF78">
        <v>-18.526240594400001</v>
      </c>
      <c r="MG78">
        <v>-15.9962583702</v>
      </c>
      <c r="MH78">
        <v>-18.289105776</v>
      </c>
      <c r="MI78">
        <v>-20.807179874399999</v>
      </c>
      <c r="MJ78">
        <v>-14.5760904</v>
      </c>
      <c r="MK78">
        <v>-29.125430126800001</v>
      </c>
      <c r="ML78">
        <v>112.26640888530002</v>
      </c>
      <c r="MM78">
        <v>132.1934875563</v>
      </c>
      <c r="MN78">
        <v>139.37593498090001</v>
      </c>
      <c r="MO78">
        <v>137.34068968460002</v>
      </c>
      <c r="MP78">
        <v>123.70027135679999</v>
      </c>
      <c r="MQ78">
        <v>58.893707280800015</v>
      </c>
      <c r="MR78">
        <v>59.111054438600007</v>
      </c>
    </row>
    <row r="79" spans="1:356" x14ac:dyDescent="0.25">
      <c r="A79">
        <v>77</v>
      </c>
      <c r="B79" t="s">
        <v>462</v>
      </c>
      <c r="C79" s="3">
        <v>42817.912754629629</v>
      </c>
      <c r="D79">
        <v>60.27</v>
      </c>
      <c r="E79">
        <v>60.737500000000004</v>
      </c>
      <c r="F79">
        <v>29</v>
      </c>
      <c r="G79">
        <v>56</v>
      </c>
      <c r="H79">
        <v>1.1918</v>
      </c>
      <c r="I79">
        <v>736.16070000000002</v>
      </c>
      <c r="J79">
        <v>19082</v>
      </c>
      <c r="K79">
        <v>28</v>
      </c>
      <c r="L79">
        <v>239517</v>
      </c>
      <c r="M79">
        <v>239707</v>
      </c>
      <c r="N79">
        <v>239988</v>
      </c>
      <c r="O79">
        <v>239996</v>
      </c>
      <c r="P79">
        <v>139311</v>
      </c>
      <c r="Q79">
        <v>139287</v>
      </c>
      <c r="R79">
        <v>221002</v>
      </c>
      <c r="S79">
        <v>220939</v>
      </c>
      <c r="T79">
        <v>220533</v>
      </c>
      <c r="U79">
        <v>220731</v>
      </c>
      <c r="V79">
        <v>215384</v>
      </c>
      <c r="W79">
        <v>215319</v>
      </c>
      <c r="X79">
        <v>215905</v>
      </c>
      <c r="Y79">
        <v>215749</v>
      </c>
      <c r="Z79">
        <v>292987</v>
      </c>
      <c r="AA79">
        <v>292979</v>
      </c>
      <c r="AB79">
        <v>1293.6199999999999</v>
      </c>
      <c r="AC79">
        <v>1954.6880000000001</v>
      </c>
      <c r="AD79">
        <v>6</v>
      </c>
      <c r="AE79">
        <v>299.214</v>
      </c>
      <c r="AF79">
        <v>299.214</v>
      </c>
      <c r="AG79">
        <v>299.214</v>
      </c>
      <c r="AH79">
        <v>47.293500000000002</v>
      </c>
      <c r="AI79">
        <v>41.558799999999998</v>
      </c>
      <c r="AJ79">
        <v>41.558799999999998</v>
      </c>
      <c r="AK79">
        <v>41.558799999999998</v>
      </c>
      <c r="AL79">
        <v>1246.6796999999999</v>
      </c>
      <c r="AM79">
        <v>1156.6095</v>
      </c>
      <c r="AN79">
        <v>1081.5</v>
      </c>
      <c r="AO79">
        <v>887.59900000000005</v>
      </c>
      <c r="AP79">
        <v>1064.9940999999999</v>
      </c>
      <c r="AQ79">
        <v>995.32860000000005</v>
      </c>
      <c r="AR79">
        <v>973.2604</v>
      </c>
      <c r="AS79">
        <v>952.11059999999998</v>
      </c>
      <c r="AT79">
        <v>931.36839999999995</v>
      </c>
      <c r="AU79">
        <v>920.04729999999995</v>
      </c>
      <c r="AV79">
        <v>908.75779999999997</v>
      </c>
      <c r="AW79">
        <v>890.33799999999997</v>
      </c>
      <c r="AX79">
        <v>15.8</v>
      </c>
      <c r="AY79">
        <v>32.4</v>
      </c>
      <c r="AZ79">
        <v>32.4114</v>
      </c>
      <c r="BA79">
        <v>20.088100000000001</v>
      </c>
      <c r="BB79">
        <v>12.7074</v>
      </c>
      <c r="BC79">
        <v>8.9617000000000004</v>
      </c>
      <c r="BD79">
        <v>6.4957000000000003</v>
      </c>
      <c r="BE79">
        <v>4.6390000000000002</v>
      </c>
      <c r="BF79">
        <v>3.3090999999999999</v>
      </c>
      <c r="BG79">
        <v>2.819</v>
      </c>
      <c r="BH79">
        <v>2.8296000000000001</v>
      </c>
      <c r="BI79">
        <v>87.9</v>
      </c>
      <c r="BJ79">
        <v>130.36000000000001</v>
      </c>
      <c r="BK79">
        <v>140.38999999999999</v>
      </c>
      <c r="BL79">
        <v>207.91</v>
      </c>
      <c r="BM79">
        <v>202.86</v>
      </c>
      <c r="BN79">
        <v>297.07</v>
      </c>
      <c r="BO79">
        <v>279.39999999999998</v>
      </c>
      <c r="BP79">
        <v>411.52</v>
      </c>
      <c r="BQ79">
        <v>394.12</v>
      </c>
      <c r="BR79">
        <v>580.03</v>
      </c>
      <c r="BS79">
        <v>545.45000000000005</v>
      </c>
      <c r="BT79">
        <v>807.86</v>
      </c>
      <c r="BU79">
        <v>660.02</v>
      </c>
      <c r="BV79">
        <v>967.1</v>
      </c>
      <c r="BW79">
        <v>50.7</v>
      </c>
      <c r="BX79">
        <v>47</v>
      </c>
      <c r="BY79">
        <v>34.586500000000001</v>
      </c>
      <c r="BZ79">
        <v>0.48181800000000002</v>
      </c>
      <c r="CA79">
        <v>0.2082</v>
      </c>
      <c r="CB79">
        <v>2.4977999999999998</v>
      </c>
      <c r="CC79">
        <v>0.30070000000000002</v>
      </c>
      <c r="CD79">
        <v>0.2082</v>
      </c>
      <c r="CE79">
        <v>5801413</v>
      </c>
      <c r="CF79">
        <v>1</v>
      </c>
      <c r="CI79">
        <v>3.9257</v>
      </c>
      <c r="CJ79">
        <v>7.0392999999999999</v>
      </c>
      <c r="CK79">
        <v>9.3064</v>
      </c>
      <c r="CL79">
        <v>10.9421</v>
      </c>
      <c r="CM79">
        <v>11.5121</v>
      </c>
      <c r="CN79">
        <v>16.958600000000001</v>
      </c>
      <c r="CO79">
        <v>4.8574000000000002</v>
      </c>
      <c r="CP79">
        <v>7.3033000000000001</v>
      </c>
      <c r="CQ79">
        <v>9.9163999999999994</v>
      </c>
      <c r="CR79">
        <v>11.318</v>
      </c>
      <c r="CS79">
        <v>12.995100000000001</v>
      </c>
      <c r="CT79">
        <v>18.232800000000001</v>
      </c>
      <c r="CU79">
        <v>24.898499999999999</v>
      </c>
      <c r="CV79">
        <v>24.9649</v>
      </c>
      <c r="CW79">
        <v>24.9389</v>
      </c>
      <c r="CX79">
        <v>25.008900000000001</v>
      </c>
      <c r="CY79">
        <v>24.950299999999999</v>
      </c>
      <c r="CZ79">
        <v>24.9331</v>
      </c>
      <c r="DB79">
        <v>12782</v>
      </c>
      <c r="DC79">
        <v>620</v>
      </c>
      <c r="DD79">
        <v>8</v>
      </c>
      <c r="DF79" t="s">
        <v>466</v>
      </c>
      <c r="DG79">
        <v>279</v>
      </c>
      <c r="DH79">
        <v>1176</v>
      </c>
      <c r="DI79">
        <v>7</v>
      </c>
      <c r="DJ79">
        <v>5</v>
      </c>
      <c r="DK79">
        <v>35</v>
      </c>
      <c r="DL79">
        <v>32.5</v>
      </c>
      <c r="DM79">
        <v>0.48181800000000002</v>
      </c>
      <c r="DN79">
        <v>1684.4784999999999</v>
      </c>
      <c r="DO79">
        <v>1630.1857</v>
      </c>
      <c r="DP79">
        <v>1414.4213999999999</v>
      </c>
      <c r="DQ79">
        <v>1372.95</v>
      </c>
      <c r="DR79">
        <v>1295.3357000000001</v>
      </c>
      <c r="DS79">
        <v>1268.0643</v>
      </c>
      <c r="DT79">
        <v>1040.3715</v>
      </c>
      <c r="DU79">
        <v>60.530700000000003</v>
      </c>
      <c r="DV79">
        <v>53.427100000000003</v>
      </c>
      <c r="DW79">
        <v>50.119300000000003</v>
      </c>
      <c r="DX79">
        <v>49.789299999999997</v>
      </c>
      <c r="DY79">
        <v>46.987099999999998</v>
      </c>
      <c r="DZ79">
        <v>27.9693</v>
      </c>
      <c r="EA79">
        <v>65.814999999999998</v>
      </c>
      <c r="EB79">
        <v>32.4114</v>
      </c>
      <c r="EC79">
        <v>20.088100000000001</v>
      </c>
      <c r="ED79">
        <v>12.7074</v>
      </c>
      <c r="EE79">
        <v>8.9617000000000004</v>
      </c>
      <c r="EF79">
        <v>6.4957000000000003</v>
      </c>
      <c r="EG79">
        <v>4.6390000000000002</v>
      </c>
      <c r="EH79">
        <v>3.3090999999999999</v>
      </c>
      <c r="EI79">
        <v>2.819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5.5100000000000003E-2</v>
      </c>
      <c r="EY79">
        <v>4.3719000000000001E-2</v>
      </c>
      <c r="EZ79">
        <v>3.6658000000000003E-2</v>
      </c>
      <c r="FA79">
        <v>1.5414000000000001E-2</v>
      </c>
      <c r="FB79">
        <v>1.5576E-2</v>
      </c>
      <c r="FC79">
        <v>2.1992999999999999E-2</v>
      </c>
      <c r="FD79">
        <v>1.8970000000000001E-2</v>
      </c>
      <c r="FE79">
        <v>-3.0699999999999998E-3</v>
      </c>
      <c r="FF79">
        <v>-9.6249999999999999E-3</v>
      </c>
      <c r="FG79">
        <v>-2.2297999999999998E-2</v>
      </c>
      <c r="FH79">
        <v>-5.1699999999999999E-4</v>
      </c>
      <c r="FI79">
        <v>-9.2999999999999997E-5</v>
      </c>
      <c r="FJ79">
        <v>7.4999999999999993E-5</v>
      </c>
      <c r="FK79">
        <v>8.4000000000000003E-4</v>
      </c>
      <c r="FL79">
        <v>8.2913000000000001E-2</v>
      </c>
      <c r="FM79">
        <v>7.9242999999999994E-2</v>
      </c>
      <c r="FN79">
        <v>7.7492000000000005E-2</v>
      </c>
      <c r="FO79">
        <v>7.9834000000000002E-2</v>
      </c>
      <c r="FP79">
        <v>8.9660000000000004E-2</v>
      </c>
      <c r="FQ79">
        <v>0.104995</v>
      </c>
      <c r="FR79">
        <v>0.100116</v>
      </c>
      <c r="FS79">
        <v>-0.245369</v>
      </c>
      <c r="FT79">
        <v>-0.24203</v>
      </c>
      <c r="FU79">
        <v>-0.24030199999999999</v>
      </c>
      <c r="FV79">
        <v>-0.24363199999999999</v>
      </c>
      <c r="FW79">
        <v>-0.25206400000000001</v>
      </c>
      <c r="FX79">
        <v>-0.25155699999999998</v>
      </c>
      <c r="FY79">
        <v>-0.245919</v>
      </c>
      <c r="FZ79">
        <v>-1.371173</v>
      </c>
      <c r="GA79">
        <v>-1.3447169999999999</v>
      </c>
      <c r="GB79">
        <v>-1.331323</v>
      </c>
      <c r="GC79">
        <v>-1.3568480000000001</v>
      </c>
      <c r="GD79">
        <v>-1.42988</v>
      </c>
      <c r="GE79">
        <v>-1.4285699999999999</v>
      </c>
      <c r="GF79">
        <v>-1.382825</v>
      </c>
      <c r="GG79">
        <v>-0.376025</v>
      </c>
      <c r="GH79">
        <v>-0.346831</v>
      </c>
      <c r="GI79">
        <v>-0.33619700000000002</v>
      </c>
      <c r="GJ79">
        <v>-0.369811</v>
      </c>
      <c r="GK79">
        <v>-0.44578099999999998</v>
      </c>
      <c r="GL79">
        <v>-0.49481799999999998</v>
      </c>
      <c r="GM79">
        <v>-0.44489200000000001</v>
      </c>
      <c r="GN79">
        <v>-0.38513599999999998</v>
      </c>
      <c r="GO79">
        <v>-0.356929</v>
      </c>
      <c r="GP79">
        <v>-0.342499</v>
      </c>
      <c r="GQ79">
        <v>-0.37090499999999998</v>
      </c>
      <c r="GR79">
        <v>-0.43822299999999997</v>
      </c>
      <c r="GS79">
        <v>-0.431834</v>
      </c>
      <c r="GT79">
        <v>-0.385681</v>
      </c>
      <c r="GU79">
        <v>0.40990700000000002</v>
      </c>
      <c r="GV79">
        <v>0.37136200000000003</v>
      </c>
      <c r="GW79">
        <v>0.33392300000000003</v>
      </c>
      <c r="GX79">
        <v>0.26775500000000002</v>
      </c>
      <c r="GY79">
        <v>0.412499</v>
      </c>
      <c r="GZ79">
        <v>0.323793</v>
      </c>
      <c r="HA79">
        <v>0.285161</v>
      </c>
      <c r="HB79">
        <v>-40</v>
      </c>
      <c r="HC79">
        <v>-40</v>
      </c>
      <c r="HD79">
        <v>-40</v>
      </c>
      <c r="HE79">
        <v>-40</v>
      </c>
      <c r="HF79">
        <v>-30</v>
      </c>
      <c r="HG79">
        <v>20</v>
      </c>
      <c r="HH79">
        <v>-20</v>
      </c>
      <c r="HI79">
        <v>-1.6021030000000001</v>
      </c>
      <c r="HJ79">
        <v>-1.5824860000000001</v>
      </c>
      <c r="HK79">
        <v>-1.5730139999999999</v>
      </c>
      <c r="HL79">
        <v>-1.5933280000000001</v>
      </c>
      <c r="HM79">
        <v>-1.643354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745.72400000000005</v>
      </c>
      <c r="HX79">
        <v>0</v>
      </c>
      <c r="HZ79">
        <v>745.57299999999998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766.85699999999997</v>
      </c>
      <c r="IJ79">
        <v>0</v>
      </c>
      <c r="IL79">
        <v>766.80899999999997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776.09699999999998</v>
      </c>
      <c r="IV79">
        <v>0</v>
      </c>
      <c r="IX79">
        <v>776.08199999999999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753.053</v>
      </c>
      <c r="JH79">
        <v>0</v>
      </c>
      <c r="JJ79">
        <v>753.17700000000002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705.03700000000003</v>
      </c>
      <c r="JT79">
        <v>0</v>
      </c>
      <c r="JV79">
        <v>704.81600000000003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743.79899999999998</v>
      </c>
      <c r="KF79">
        <v>0.10199999999999999</v>
      </c>
      <c r="KH79">
        <v>744.01700000000005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773.21799999999996</v>
      </c>
      <c r="KR79">
        <v>2.5000000000000001E-2</v>
      </c>
      <c r="KT79">
        <v>773.42700000000002</v>
      </c>
      <c r="KU79">
        <v>2.5000000000000001E-2</v>
      </c>
      <c r="KV79">
        <v>139.6651658705</v>
      </c>
      <c r="KW79">
        <v>129.18080542509998</v>
      </c>
      <c r="KX79">
        <v>109.60634312880001</v>
      </c>
      <c r="KY79">
        <v>109.6080903</v>
      </c>
      <c r="KZ79">
        <v>116.13979886200001</v>
      </c>
      <c r="LA79">
        <v>133.14041117850002</v>
      </c>
      <c r="LB79">
        <v>104.157833094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-25.558191199999996</v>
      </c>
      <c r="LI79">
        <v>-6.2463425999999993</v>
      </c>
      <c r="LJ79">
        <v>-71.342131190000003</v>
      </c>
      <c r="LK79">
        <v>-45.846781397999997</v>
      </c>
      <c r="LL79">
        <v>-19.117798280000006</v>
      </c>
      <c r="LM79">
        <v>-20.212964656</v>
      </c>
      <c r="LN79">
        <v>-22.13883204</v>
      </c>
      <c r="LO79">
        <v>-31.525682759999995</v>
      </c>
      <c r="LP79">
        <v>-27.393763250000003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64.084119999999999</v>
      </c>
      <c r="LY79">
        <v>63.299440000000004</v>
      </c>
      <c r="LZ79">
        <v>62.920559999999995</v>
      </c>
      <c r="MA79">
        <v>63.73312</v>
      </c>
      <c r="MB79">
        <v>49.300620000000002</v>
      </c>
      <c r="MC79">
        <v>0</v>
      </c>
      <c r="MD79">
        <v>0</v>
      </c>
      <c r="ME79">
        <v>-22.761056467500001</v>
      </c>
      <c r="MF79">
        <v>-18.530174520100001</v>
      </c>
      <c r="MG79">
        <v>-16.849958302100003</v>
      </c>
      <c r="MH79">
        <v>-18.412630822299999</v>
      </c>
      <c r="MI79">
        <v>-20.945956425099997</v>
      </c>
      <c r="MJ79">
        <v>-13.8397130874</v>
      </c>
      <c r="MK79">
        <v>-29.28056698</v>
      </c>
      <c r="ML79">
        <v>109.64609821300002</v>
      </c>
      <c r="MM79">
        <v>128.103289507</v>
      </c>
      <c r="MN79">
        <v>136.55914654669999</v>
      </c>
      <c r="MO79">
        <v>134.7156148217</v>
      </c>
      <c r="MP79">
        <v>122.35563039690003</v>
      </c>
      <c r="MQ79">
        <v>62.216824131100026</v>
      </c>
      <c r="MR79">
        <v>41.237160263999982</v>
      </c>
    </row>
    <row r="80" spans="1:356" x14ac:dyDescent="0.25">
      <c r="A80">
        <v>77</v>
      </c>
      <c r="B80" t="s">
        <v>463</v>
      </c>
      <c r="C80" s="3">
        <v>42817.913680555554</v>
      </c>
      <c r="D80">
        <v>60.693300000000001</v>
      </c>
      <c r="E80">
        <v>61.082300000000004</v>
      </c>
      <c r="F80">
        <v>23</v>
      </c>
      <c r="G80">
        <v>55</v>
      </c>
      <c r="H80">
        <v>1.1918</v>
      </c>
      <c r="I80">
        <v>736.4683</v>
      </c>
      <c r="J80">
        <v>19088</v>
      </c>
      <c r="K80">
        <v>28</v>
      </c>
      <c r="L80">
        <v>239517</v>
      </c>
      <c r="M80">
        <v>239707</v>
      </c>
      <c r="N80">
        <v>239988</v>
      </c>
      <c r="O80">
        <v>239996</v>
      </c>
      <c r="P80">
        <v>139311</v>
      </c>
      <c r="Q80">
        <v>139287</v>
      </c>
      <c r="R80">
        <v>221002</v>
      </c>
      <c r="S80">
        <v>220939</v>
      </c>
      <c r="T80">
        <v>220533</v>
      </c>
      <c r="U80">
        <v>220731</v>
      </c>
      <c r="V80">
        <v>215384</v>
      </c>
      <c r="W80">
        <v>215319</v>
      </c>
      <c r="X80">
        <v>215905</v>
      </c>
      <c r="Y80">
        <v>215749</v>
      </c>
      <c r="Z80">
        <v>292987</v>
      </c>
      <c r="AA80">
        <v>292979</v>
      </c>
      <c r="AB80">
        <v>1293.6199999999999</v>
      </c>
      <c r="AC80">
        <v>1974.0389</v>
      </c>
      <c r="AD80">
        <v>6</v>
      </c>
      <c r="AE80">
        <v>299.9599</v>
      </c>
      <c r="AF80">
        <v>299.9599</v>
      </c>
      <c r="AG80">
        <v>299.9599</v>
      </c>
      <c r="AH80">
        <v>48.039499999999997</v>
      </c>
      <c r="AI80">
        <v>42.304699999999997</v>
      </c>
      <c r="AJ80">
        <v>42.304699999999997</v>
      </c>
      <c r="AK80">
        <v>42.304699999999997</v>
      </c>
      <c r="AL80">
        <v>1238.4766</v>
      </c>
      <c r="AM80">
        <v>1150.4264000000001</v>
      </c>
      <c r="AN80">
        <v>1077.5</v>
      </c>
      <c r="AO80">
        <v>885.38499999999999</v>
      </c>
      <c r="AP80">
        <v>1065.6464000000001</v>
      </c>
      <c r="AQ80">
        <v>996.1232</v>
      </c>
      <c r="AR80">
        <v>974.42619999999999</v>
      </c>
      <c r="AS80">
        <v>953.45230000000004</v>
      </c>
      <c r="AT80">
        <v>931.654</v>
      </c>
      <c r="AU80">
        <v>919.04960000000005</v>
      </c>
      <c r="AV80">
        <v>905.95809999999994</v>
      </c>
      <c r="AW80">
        <v>887.58820000000003</v>
      </c>
      <c r="AX80">
        <v>16</v>
      </c>
      <c r="AY80">
        <v>29.4</v>
      </c>
      <c r="AZ80">
        <v>32.424399999999999</v>
      </c>
      <c r="BA80">
        <v>19.8096</v>
      </c>
      <c r="BB80">
        <v>12.2951</v>
      </c>
      <c r="BC80">
        <v>8.5593000000000004</v>
      </c>
      <c r="BD80">
        <v>6.2621000000000002</v>
      </c>
      <c r="BE80">
        <v>4.5186000000000002</v>
      </c>
      <c r="BF80">
        <v>3.3126000000000002</v>
      </c>
      <c r="BG80">
        <v>2.8188</v>
      </c>
      <c r="BH80">
        <v>2.8329</v>
      </c>
      <c r="BI80">
        <v>89.26</v>
      </c>
      <c r="BJ80">
        <v>133.22999999999999</v>
      </c>
      <c r="BK80">
        <v>144.63</v>
      </c>
      <c r="BL80">
        <v>216.05</v>
      </c>
      <c r="BM80">
        <v>210.85</v>
      </c>
      <c r="BN80">
        <v>312.35000000000002</v>
      </c>
      <c r="BO80">
        <v>287.81</v>
      </c>
      <c r="BP80">
        <v>430.64</v>
      </c>
      <c r="BQ80">
        <v>400.25</v>
      </c>
      <c r="BR80">
        <v>600.11</v>
      </c>
      <c r="BS80">
        <v>547.32000000000005</v>
      </c>
      <c r="BT80">
        <v>815.84</v>
      </c>
      <c r="BU80">
        <v>659.94</v>
      </c>
      <c r="BV80">
        <v>969.03</v>
      </c>
      <c r="BW80">
        <v>50.5</v>
      </c>
      <c r="BX80">
        <v>46.9</v>
      </c>
      <c r="BY80">
        <v>34.695799999999998</v>
      </c>
      <c r="BZ80">
        <v>5.1545449999999997</v>
      </c>
      <c r="CA80">
        <v>4.4173999999999998</v>
      </c>
      <c r="CB80">
        <v>4.4173999999999998</v>
      </c>
      <c r="CC80">
        <v>-0.17150000000000001</v>
      </c>
      <c r="CD80">
        <v>4.4173999999999998</v>
      </c>
      <c r="CE80">
        <v>5801413</v>
      </c>
      <c r="CF80">
        <v>2</v>
      </c>
      <c r="CI80">
        <v>3.8742999999999999</v>
      </c>
      <c r="CJ80">
        <v>7.1513999999999998</v>
      </c>
      <c r="CK80">
        <v>9.2857000000000003</v>
      </c>
      <c r="CL80">
        <v>10.892899999999999</v>
      </c>
      <c r="CM80">
        <v>11.4886</v>
      </c>
      <c r="CN80">
        <v>16.571400000000001</v>
      </c>
      <c r="CO80">
        <v>4.3917999999999999</v>
      </c>
      <c r="CP80">
        <v>7.6769999999999996</v>
      </c>
      <c r="CQ80">
        <v>9.9557000000000002</v>
      </c>
      <c r="CR80">
        <v>11.365600000000001</v>
      </c>
      <c r="CS80">
        <v>12.144299999999999</v>
      </c>
      <c r="CT80">
        <v>16.8508</v>
      </c>
      <c r="CU80">
        <v>24.9026</v>
      </c>
      <c r="CV80">
        <v>24.968900000000001</v>
      </c>
      <c r="CW80">
        <v>24.999199999999998</v>
      </c>
      <c r="CX80">
        <v>25.1068</v>
      </c>
      <c r="CY80">
        <v>25.028600000000001</v>
      </c>
      <c r="CZ80">
        <v>24.806999999999999</v>
      </c>
      <c r="DB80">
        <v>12782</v>
      </c>
      <c r="DC80">
        <v>620</v>
      </c>
      <c r="DD80">
        <v>9</v>
      </c>
      <c r="DF80" t="s">
        <v>466</v>
      </c>
      <c r="DG80">
        <v>279</v>
      </c>
      <c r="DH80">
        <v>1176</v>
      </c>
      <c r="DI80">
        <v>7</v>
      </c>
      <c r="DJ80">
        <v>5</v>
      </c>
      <c r="DK80">
        <v>35</v>
      </c>
      <c r="DL80">
        <v>32.333336000000003</v>
      </c>
      <c r="DM80">
        <v>5.1545449999999997</v>
      </c>
      <c r="DN80">
        <v>1717.3143</v>
      </c>
      <c r="DO80">
        <v>1662.8643</v>
      </c>
      <c r="DP80">
        <v>1439.9429</v>
      </c>
      <c r="DQ80">
        <v>1315.0857000000001</v>
      </c>
      <c r="DR80">
        <v>1262.9070999999999</v>
      </c>
      <c r="DS80">
        <v>1203.9572000000001</v>
      </c>
      <c r="DT80">
        <v>1140.6143</v>
      </c>
      <c r="DU80">
        <v>55.328600000000002</v>
      </c>
      <c r="DV80">
        <v>53.1021</v>
      </c>
      <c r="DW80">
        <v>48.223599999999998</v>
      </c>
      <c r="DX80">
        <v>45.937899999999999</v>
      </c>
      <c r="DY80">
        <v>45.868600000000001</v>
      </c>
      <c r="DZ80">
        <v>28.1721</v>
      </c>
      <c r="EA80">
        <v>66.193600000000004</v>
      </c>
      <c r="EB80">
        <v>32.424399999999999</v>
      </c>
      <c r="EC80">
        <v>19.8096</v>
      </c>
      <c r="ED80">
        <v>12.2951</v>
      </c>
      <c r="EE80">
        <v>8.5593000000000004</v>
      </c>
      <c r="EF80">
        <v>6.2621000000000002</v>
      </c>
      <c r="EG80">
        <v>4.5186000000000002</v>
      </c>
      <c r="EH80">
        <v>3.3126000000000002</v>
      </c>
      <c r="EI80">
        <v>2.8188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5.6467999999999997E-2</v>
      </c>
      <c r="EY80">
        <v>4.4749999999999998E-2</v>
      </c>
      <c r="EZ80">
        <v>3.7539000000000003E-2</v>
      </c>
      <c r="FA80">
        <v>1.5897999999999999E-2</v>
      </c>
      <c r="FB80">
        <v>1.5970999999999999E-2</v>
      </c>
      <c r="FC80">
        <v>2.2931E-2</v>
      </c>
      <c r="FD80">
        <v>1.9748999999999999E-2</v>
      </c>
      <c r="FE80">
        <v>-3.0699999999999998E-3</v>
      </c>
      <c r="FF80">
        <v>-9.6249999999999999E-3</v>
      </c>
      <c r="FG80">
        <v>-2.2297999999999998E-2</v>
      </c>
      <c r="FH80">
        <v>-5.1599999999999997E-4</v>
      </c>
      <c r="FI80">
        <v>-9.2E-5</v>
      </c>
      <c r="FJ80">
        <v>-1.1689999999999999E-3</v>
      </c>
      <c r="FK80">
        <v>8.7000000000000001E-5</v>
      </c>
      <c r="FL80">
        <v>8.2910999999999999E-2</v>
      </c>
      <c r="FM80">
        <v>7.9242000000000007E-2</v>
      </c>
      <c r="FN80">
        <v>7.7493000000000006E-2</v>
      </c>
      <c r="FO80">
        <v>7.9851000000000005E-2</v>
      </c>
      <c r="FP80">
        <v>8.9674000000000004E-2</v>
      </c>
      <c r="FQ80">
        <v>0.10503700000000001</v>
      </c>
      <c r="FR80">
        <v>0.100049</v>
      </c>
      <c r="FS80">
        <v>-0.24535199999999999</v>
      </c>
      <c r="FT80">
        <v>-0.242009</v>
      </c>
      <c r="FU80">
        <v>-0.24026600000000001</v>
      </c>
      <c r="FV80">
        <v>-0.24340999999999999</v>
      </c>
      <c r="FW80">
        <v>-0.25190000000000001</v>
      </c>
      <c r="FX80">
        <v>-0.25111600000000001</v>
      </c>
      <c r="FY80">
        <v>-0.24603</v>
      </c>
      <c r="FZ80">
        <v>-1.3717159999999999</v>
      </c>
      <c r="GA80">
        <v>-1.3452170000000001</v>
      </c>
      <c r="GB80">
        <v>-1.3316969999999999</v>
      </c>
      <c r="GC80">
        <v>-1.355772</v>
      </c>
      <c r="GD80">
        <v>-1.4296230000000001</v>
      </c>
      <c r="GE80">
        <v>-1.422442</v>
      </c>
      <c r="GF80">
        <v>-1.3805959999999999</v>
      </c>
      <c r="GG80">
        <v>-0.37570799999999999</v>
      </c>
      <c r="GH80">
        <v>-0.34655000000000002</v>
      </c>
      <c r="GI80">
        <v>-0.33596500000000001</v>
      </c>
      <c r="GJ80">
        <v>-0.37006600000000001</v>
      </c>
      <c r="GK80">
        <v>-0.44594400000000001</v>
      </c>
      <c r="GL80">
        <v>-0.49529200000000001</v>
      </c>
      <c r="GM80">
        <v>-0.44338499999999997</v>
      </c>
      <c r="GN80">
        <v>-0.385716</v>
      </c>
      <c r="GO80">
        <v>-0.35743399999999997</v>
      </c>
      <c r="GP80">
        <v>-0.34286699999999998</v>
      </c>
      <c r="GQ80">
        <v>-0.36976599999999998</v>
      </c>
      <c r="GR80">
        <v>-0.43730400000000003</v>
      </c>
      <c r="GS80">
        <v>-0.43030800000000002</v>
      </c>
      <c r="GT80">
        <v>-0.38877600000000001</v>
      </c>
      <c r="GU80">
        <v>0.40868199999999999</v>
      </c>
      <c r="GV80">
        <v>0.36805300000000002</v>
      </c>
      <c r="GW80">
        <v>0.32550299999999999</v>
      </c>
      <c r="GX80">
        <v>0.262743</v>
      </c>
      <c r="GY80">
        <v>0.40843699999999999</v>
      </c>
      <c r="GZ80">
        <v>0.32385799999999998</v>
      </c>
      <c r="HA80">
        <v>0.28543299999999999</v>
      </c>
      <c r="HB80">
        <v>-40</v>
      </c>
      <c r="HC80">
        <v>-40</v>
      </c>
      <c r="HD80">
        <v>-40</v>
      </c>
      <c r="HE80">
        <v>-40</v>
      </c>
      <c r="HF80">
        <v>-30</v>
      </c>
      <c r="HG80">
        <v>30</v>
      </c>
      <c r="HH80">
        <v>-30</v>
      </c>
      <c r="HI80">
        <v>-1.6023320000000001</v>
      </c>
      <c r="HJ80">
        <v>-1.582708</v>
      </c>
      <c r="HK80">
        <v>-1.5732919999999999</v>
      </c>
      <c r="HL80">
        <v>-1.592824</v>
      </c>
      <c r="HM80">
        <v>-1.6427719999999999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745.72400000000005</v>
      </c>
      <c r="HX80">
        <v>0</v>
      </c>
      <c r="HZ80">
        <v>745.57299999999998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766.85699999999997</v>
      </c>
      <c r="IJ80">
        <v>0</v>
      </c>
      <c r="IL80">
        <v>766.80899999999997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776.09699999999998</v>
      </c>
      <c r="IV80">
        <v>0</v>
      </c>
      <c r="IX80">
        <v>776.08199999999999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753.053</v>
      </c>
      <c r="JH80">
        <v>0</v>
      </c>
      <c r="JJ80">
        <v>753.17700000000002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705.03700000000003</v>
      </c>
      <c r="JT80">
        <v>0</v>
      </c>
      <c r="JV80">
        <v>704.81600000000003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743.79899999999998</v>
      </c>
      <c r="KF80">
        <v>0.10199999999999999</v>
      </c>
      <c r="KH80">
        <v>744.01700000000005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773.21799999999996</v>
      </c>
      <c r="KR80">
        <v>2.5000000000000001E-2</v>
      </c>
      <c r="KT80">
        <v>773.42700000000002</v>
      </c>
      <c r="KU80">
        <v>2.5000000000000001E-2</v>
      </c>
      <c r="KV80">
        <v>142.38424592729999</v>
      </c>
      <c r="KW80">
        <v>131.7686928606</v>
      </c>
      <c r="KX80">
        <v>111.58549514970001</v>
      </c>
      <c r="KY80">
        <v>105.01090823070001</v>
      </c>
      <c r="KZ80">
        <v>113.2499312854</v>
      </c>
      <c r="LA80">
        <v>126.46005241640002</v>
      </c>
      <c r="LB80">
        <v>114.1173201007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-25.513385599999999</v>
      </c>
      <c r="LI80">
        <v>-6.2491620000000001</v>
      </c>
      <c r="LJ80">
        <v>-73.246890968000002</v>
      </c>
      <c r="LK80">
        <v>-47.250747125000004</v>
      </c>
      <c r="LL80">
        <v>-20.296393977000005</v>
      </c>
      <c r="LM80">
        <v>-20.854484904</v>
      </c>
      <c r="LN80">
        <v>-22.700983617000002</v>
      </c>
      <c r="LO80">
        <v>-30.955182804</v>
      </c>
      <c r="LP80">
        <v>-27.385502255999995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64.093280000000007</v>
      </c>
      <c r="LY80">
        <v>63.308320000000002</v>
      </c>
      <c r="LZ80">
        <v>62.93168</v>
      </c>
      <c r="MA80">
        <v>63.712960000000002</v>
      </c>
      <c r="MB80">
        <v>49.283159999999995</v>
      </c>
      <c r="MC80">
        <v>0</v>
      </c>
      <c r="MD80">
        <v>0</v>
      </c>
      <c r="ME80">
        <v>-20.787397648799999</v>
      </c>
      <c r="MF80">
        <v>-18.402532755000003</v>
      </c>
      <c r="MG80">
        <v>-16.201441773999999</v>
      </c>
      <c r="MH80">
        <v>-17.000054901399999</v>
      </c>
      <c r="MI80">
        <v>-20.454826958400002</v>
      </c>
      <c r="MJ80">
        <v>-13.9534157532</v>
      </c>
      <c r="MK80">
        <v>-29.349249336</v>
      </c>
      <c r="ML80">
        <v>112.44323731050001</v>
      </c>
      <c r="MM80">
        <v>129.42373298059999</v>
      </c>
      <c r="MN80">
        <v>138.01933939870003</v>
      </c>
      <c r="MO80">
        <v>130.86932842530001</v>
      </c>
      <c r="MP80">
        <v>119.37728070999999</v>
      </c>
      <c r="MQ80">
        <v>56.03806825920001</v>
      </c>
      <c r="MR80">
        <v>51.133406508700006</v>
      </c>
    </row>
    <row r="81" spans="1:356" x14ac:dyDescent="0.25">
      <c r="A81">
        <v>77</v>
      </c>
      <c r="B81" t="s">
        <v>464</v>
      </c>
      <c r="C81" s="3">
        <v>42817.914675925924</v>
      </c>
      <c r="D81">
        <v>60.951999999999998</v>
      </c>
      <c r="E81">
        <v>61.320700000000002</v>
      </c>
      <c r="F81">
        <v>30</v>
      </c>
      <c r="G81">
        <v>56</v>
      </c>
      <c r="H81">
        <v>1.1918</v>
      </c>
      <c r="I81">
        <v>735.19709999999998</v>
      </c>
      <c r="J81">
        <v>19042</v>
      </c>
      <c r="K81">
        <v>28</v>
      </c>
      <c r="L81">
        <v>239517</v>
      </c>
      <c r="M81">
        <v>239707</v>
      </c>
      <c r="N81">
        <v>239988</v>
      </c>
      <c r="O81">
        <v>239996</v>
      </c>
      <c r="P81">
        <v>139311</v>
      </c>
      <c r="Q81">
        <v>139287</v>
      </c>
      <c r="R81">
        <v>221002</v>
      </c>
      <c r="S81">
        <v>220939</v>
      </c>
      <c r="T81">
        <v>220533</v>
      </c>
      <c r="U81">
        <v>220731</v>
      </c>
      <c r="V81">
        <v>215384</v>
      </c>
      <c r="W81">
        <v>215319</v>
      </c>
      <c r="X81">
        <v>215905</v>
      </c>
      <c r="Y81">
        <v>215749</v>
      </c>
      <c r="Z81">
        <v>292987</v>
      </c>
      <c r="AA81">
        <v>292979</v>
      </c>
      <c r="AB81">
        <v>1293.6199999999999</v>
      </c>
      <c r="AC81">
        <v>1993.3920000000001</v>
      </c>
      <c r="AD81">
        <v>6</v>
      </c>
      <c r="AE81">
        <v>300.70460000000003</v>
      </c>
      <c r="AF81">
        <v>300.70460000000003</v>
      </c>
      <c r="AG81">
        <v>300.70460000000003</v>
      </c>
      <c r="AH81">
        <v>48.784100000000002</v>
      </c>
      <c r="AI81">
        <v>43.049399999999999</v>
      </c>
      <c r="AJ81">
        <v>43.049399999999999</v>
      </c>
      <c r="AK81">
        <v>43.049399999999999</v>
      </c>
      <c r="AL81">
        <v>1257.2266</v>
      </c>
      <c r="AM81">
        <v>1164.7236</v>
      </c>
      <c r="AN81">
        <v>1092.8334</v>
      </c>
      <c r="AO81">
        <v>889.38810000000001</v>
      </c>
      <c r="AP81">
        <v>1063.9704999999999</v>
      </c>
      <c r="AQ81">
        <v>994.40189999999996</v>
      </c>
      <c r="AR81">
        <v>973.22299999999996</v>
      </c>
      <c r="AS81">
        <v>952.91880000000003</v>
      </c>
      <c r="AT81">
        <v>931.91650000000004</v>
      </c>
      <c r="AU81">
        <v>919.97709999999995</v>
      </c>
      <c r="AV81">
        <v>907.9683</v>
      </c>
      <c r="AW81">
        <v>889.7604</v>
      </c>
      <c r="AX81">
        <v>15.8</v>
      </c>
      <c r="AY81">
        <v>34.6</v>
      </c>
      <c r="AZ81">
        <v>32.100499999999997</v>
      </c>
      <c r="BA81">
        <v>19.686900000000001</v>
      </c>
      <c r="BB81">
        <v>12.307700000000001</v>
      </c>
      <c r="BC81">
        <v>8.5954999999999995</v>
      </c>
      <c r="BD81">
        <v>6.2789000000000001</v>
      </c>
      <c r="BE81">
        <v>4.5522999999999998</v>
      </c>
      <c r="BF81">
        <v>3.3014000000000001</v>
      </c>
      <c r="BG81">
        <v>2.8182999999999998</v>
      </c>
      <c r="BH81">
        <v>2.8304999999999998</v>
      </c>
      <c r="BI81">
        <v>88.92</v>
      </c>
      <c r="BJ81">
        <v>133.63999999999999</v>
      </c>
      <c r="BK81">
        <v>143.94999999999999</v>
      </c>
      <c r="BL81">
        <v>214.79</v>
      </c>
      <c r="BM81">
        <v>210.7</v>
      </c>
      <c r="BN81">
        <v>309.63</v>
      </c>
      <c r="BO81">
        <v>288.72000000000003</v>
      </c>
      <c r="BP81">
        <v>427</v>
      </c>
      <c r="BQ81">
        <v>402.58</v>
      </c>
      <c r="BR81">
        <v>591.9</v>
      </c>
      <c r="BS81">
        <v>550.37</v>
      </c>
      <c r="BT81">
        <v>812.97</v>
      </c>
      <c r="BU81">
        <v>660.04</v>
      </c>
      <c r="BV81">
        <v>971.01</v>
      </c>
      <c r="BW81">
        <v>50.3</v>
      </c>
      <c r="BX81">
        <v>47</v>
      </c>
      <c r="BY81">
        <v>34.655299999999997</v>
      </c>
      <c r="BZ81">
        <v>2.5090910000000002</v>
      </c>
      <c r="CA81">
        <v>2.2465000000000002</v>
      </c>
      <c r="CB81">
        <v>3.3127</v>
      </c>
      <c r="CC81">
        <v>-0.4718</v>
      </c>
      <c r="CD81">
        <v>2.2465000000000002</v>
      </c>
      <c r="CE81">
        <v>5801413</v>
      </c>
      <c r="CF81">
        <v>1</v>
      </c>
      <c r="CI81">
        <v>3.9020999999999999</v>
      </c>
      <c r="CJ81">
        <v>7.1749999999999998</v>
      </c>
      <c r="CK81">
        <v>9.2414000000000005</v>
      </c>
      <c r="CL81">
        <v>10.9643</v>
      </c>
      <c r="CM81">
        <v>11.5236</v>
      </c>
      <c r="CN81">
        <v>17.243600000000001</v>
      </c>
      <c r="CO81">
        <v>5.1623000000000001</v>
      </c>
      <c r="CP81">
        <v>7.7737999999999996</v>
      </c>
      <c r="CQ81">
        <v>9.7885000000000009</v>
      </c>
      <c r="CR81">
        <v>11.601599999999999</v>
      </c>
      <c r="CS81">
        <v>13.3721</v>
      </c>
      <c r="CT81">
        <v>18.777100000000001</v>
      </c>
      <c r="CU81">
        <v>24.9069</v>
      </c>
      <c r="CV81">
        <v>24.946200000000001</v>
      </c>
      <c r="CW81">
        <v>25.006499999999999</v>
      </c>
      <c r="CX81">
        <v>25.0654</v>
      </c>
      <c r="CY81">
        <v>24.999600000000001</v>
      </c>
      <c r="CZ81">
        <v>24.9312</v>
      </c>
      <c r="DB81">
        <v>12782</v>
      </c>
      <c r="DC81">
        <v>620</v>
      </c>
      <c r="DD81">
        <v>10</v>
      </c>
      <c r="DF81" t="s">
        <v>466</v>
      </c>
      <c r="DG81">
        <v>279</v>
      </c>
      <c r="DH81">
        <v>1176</v>
      </c>
      <c r="DI81">
        <v>7</v>
      </c>
      <c r="DJ81">
        <v>5</v>
      </c>
      <c r="DK81">
        <v>35</v>
      </c>
      <c r="DL81">
        <v>26.833334000000001</v>
      </c>
      <c r="DM81">
        <v>2.5090910000000002</v>
      </c>
      <c r="DN81">
        <v>1699.1713999999999</v>
      </c>
      <c r="DO81">
        <v>1640.1786</v>
      </c>
      <c r="DP81">
        <v>1431.0215000000001</v>
      </c>
      <c r="DQ81">
        <v>1317.0215000000001</v>
      </c>
      <c r="DR81">
        <v>1242.6500000000001</v>
      </c>
      <c r="DS81">
        <v>1215.55</v>
      </c>
      <c r="DT81">
        <v>1048.7428</v>
      </c>
      <c r="DU81">
        <v>58.817900000000002</v>
      </c>
      <c r="DV81">
        <v>53.2821</v>
      </c>
      <c r="DW81">
        <v>49.178600000000003</v>
      </c>
      <c r="DX81">
        <v>48.477899999999998</v>
      </c>
      <c r="DY81">
        <v>46.709299999999999</v>
      </c>
      <c r="DZ81">
        <v>28.845700000000001</v>
      </c>
      <c r="EA81">
        <v>64.798599999999993</v>
      </c>
      <c r="EB81">
        <v>32.100499999999997</v>
      </c>
      <c r="EC81">
        <v>19.686900000000001</v>
      </c>
      <c r="ED81">
        <v>12.307700000000001</v>
      </c>
      <c r="EE81">
        <v>8.5954999999999995</v>
      </c>
      <c r="EF81">
        <v>6.2789000000000001</v>
      </c>
      <c r="EG81">
        <v>4.5522999999999998</v>
      </c>
      <c r="EH81">
        <v>3.3014000000000001</v>
      </c>
      <c r="EI81">
        <v>2.8182999999999998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5.7653000000000003E-2</v>
      </c>
      <c r="EY81">
        <v>4.5807E-2</v>
      </c>
      <c r="EZ81">
        <v>3.8466E-2</v>
      </c>
      <c r="FA81">
        <v>1.6407000000000001E-2</v>
      </c>
      <c r="FB81">
        <v>1.6376999999999999E-2</v>
      </c>
      <c r="FC81">
        <v>2.3040000000000001E-2</v>
      </c>
      <c r="FD81">
        <v>1.9826E-2</v>
      </c>
      <c r="FE81">
        <v>-3.0699999999999998E-3</v>
      </c>
      <c r="FF81">
        <v>-9.6249999999999999E-3</v>
      </c>
      <c r="FG81">
        <v>-2.2297999999999998E-2</v>
      </c>
      <c r="FH81">
        <v>-5.1500000000000005E-4</v>
      </c>
      <c r="FI81">
        <v>-9.1000000000000003E-5</v>
      </c>
      <c r="FJ81">
        <v>-3.1640000000000001E-3</v>
      </c>
      <c r="FK81">
        <v>-1.1429999999999999E-3</v>
      </c>
      <c r="FL81">
        <v>8.2923999999999998E-2</v>
      </c>
      <c r="FM81">
        <v>7.9255999999999993E-2</v>
      </c>
      <c r="FN81">
        <v>7.7503000000000002E-2</v>
      </c>
      <c r="FO81">
        <v>7.9861000000000001E-2</v>
      </c>
      <c r="FP81">
        <v>8.9691000000000007E-2</v>
      </c>
      <c r="FQ81">
        <v>0.10505100000000001</v>
      </c>
      <c r="FR81">
        <v>0.10012</v>
      </c>
      <c r="FS81">
        <v>-0.24510599999999999</v>
      </c>
      <c r="FT81">
        <v>-0.24174599999999999</v>
      </c>
      <c r="FU81">
        <v>-0.240038</v>
      </c>
      <c r="FV81">
        <v>-0.24319299999999999</v>
      </c>
      <c r="FW81">
        <v>-0.25162200000000001</v>
      </c>
      <c r="FX81">
        <v>-0.25064199999999998</v>
      </c>
      <c r="FY81">
        <v>-0.24526899999999999</v>
      </c>
      <c r="FZ81">
        <v>-1.3718109999999999</v>
      </c>
      <c r="GA81">
        <v>-1.345154</v>
      </c>
      <c r="GB81">
        <v>-1.3318939999999999</v>
      </c>
      <c r="GC81">
        <v>-1.3560760000000001</v>
      </c>
      <c r="GD81">
        <v>-1.4295180000000001</v>
      </c>
      <c r="GE81">
        <v>-1.416059</v>
      </c>
      <c r="GF81">
        <v>-1.3723529999999999</v>
      </c>
      <c r="GG81">
        <v>-0.37530200000000002</v>
      </c>
      <c r="GH81">
        <v>-0.34622700000000001</v>
      </c>
      <c r="GI81">
        <v>-0.33556799999999998</v>
      </c>
      <c r="GJ81">
        <v>-0.36959199999999998</v>
      </c>
      <c r="GK81">
        <v>-0.44554300000000002</v>
      </c>
      <c r="GL81">
        <v>-0.49467499999999998</v>
      </c>
      <c r="GM81">
        <v>-0.44389400000000001</v>
      </c>
      <c r="GN81">
        <v>-0.38581100000000002</v>
      </c>
      <c r="GO81">
        <v>-0.35736200000000001</v>
      </c>
      <c r="GP81">
        <v>-0.34305400000000003</v>
      </c>
      <c r="GQ81">
        <v>-0.37007800000000002</v>
      </c>
      <c r="GR81">
        <v>-0.43716899999999997</v>
      </c>
      <c r="GS81">
        <v>-0.43059900000000001</v>
      </c>
      <c r="GT81">
        <v>-0.386598</v>
      </c>
      <c r="GU81">
        <v>0.40896300000000002</v>
      </c>
      <c r="GV81">
        <v>0.36820900000000001</v>
      </c>
      <c r="GW81">
        <v>0.32541300000000001</v>
      </c>
      <c r="GX81">
        <v>0.26165100000000002</v>
      </c>
      <c r="GY81">
        <v>0.40609099999999998</v>
      </c>
      <c r="GZ81">
        <v>0.321685</v>
      </c>
      <c r="HA81">
        <v>0.28523199999999999</v>
      </c>
      <c r="HB81">
        <v>-40</v>
      </c>
      <c r="HC81">
        <v>-40</v>
      </c>
      <c r="HD81">
        <v>-40</v>
      </c>
      <c r="HE81">
        <v>-40</v>
      </c>
      <c r="HF81">
        <v>-30</v>
      </c>
      <c r="HG81">
        <v>40</v>
      </c>
      <c r="HH81">
        <v>-40</v>
      </c>
      <c r="HI81">
        <v>-1.602374</v>
      </c>
      <c r="HJ81">
        <v>-1.5827469999999999</v>
      </c>
      <c r="HK81">
        <v>-1.5733470000000001</v>
      </c>
      <c r="HL81">
        <v>-1.5928960000000001</v>
      </c>
      <c r="HM81">
        <v>-1.6428579999999999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745.72400000000005</v>
      </c>
      <c r="HX81">
        <v>0</v>
      </c>
      <c r="HZ81">
        <v>745.57299999999998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766.85699999999997</v>
      </c>
      <c r="IJ81">
        <v>0</v>
      </c>
      <c r="IL81">
        <v>766.80899999999997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776.09699999999998</v>
      </c>
      <c r="IV81">
        <v>0</v>
      </c>
      <c r="IX81">
        <v>776.08199999999999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753.053</v>
      </c>
      <c r="JH81">
        <v>0</v>
      </c>
      <c r="JJ81">
        <v>753.17700000000002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705.03700000000003</v>
      </c>
      <c r="JT81">
        <v>0</v>
      </c>
      <c r="JV81">
        <v>704.81600000000003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743.79899999999998</v>
      </c>
      <c r="KF81">
        <v>0.10199999999999999</v>
      </c>
      <c r="KH81">
        <v>744.01700000000005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773.21799999999996</v>
      </c>
      <c r="KR81">
        <v>2.5000000000000001E-2</v>
      </c>
      <c r="KT81">
        <v>773.42700000000002</v>
      </c>
      <c r="KU81">
        <v>2.5000000000000001E-2</v>
      </c>
      <c r="KV81">
        <v>140.90208917359999</v>
      </c>
      <c r="KW81">
        <v>129.99399512159999</v>
      </c>
      <c r="KX81">
        <v>110.90845931450001</v>
      </c>
      <c r="KY81">
        <v>105.1786540115</v>
      </c>
      <c r="KZ81">
        <v>111.45452115000002</v>
      </c>
      <c r="LA81">
        <v>127.69474305</v>
      </c>
      <c r="LB81">
        <v>105.000129136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-25.465227199999994</v>
      </c>
      <c r="LI81">
        <v>-6.2298325999999999</v>
      </c>
      <c r="LJ81">
        <v>-74.877559813000005</v>
      </c>
      <c r="LK81">
        <v>-48.670362028</v>
      </c>
      <c r="LL81">
        <v>-21.534062192000004</v>
      </c>
      <c r="LM81">
        <v>-21.550759792000001</v>
      </c>
      <c r="LN81">
        <v>-23.281130147999999</v>
      </c>
      <c r="LO81">
        <v>-28.145588684</v>
      </c>
      <c r="LP81">
        <v>-25.639671098999997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64.09496</v>
      </c>
      <c r="LY81">
        <v>63.309879999999993</v>
      </c>
      <c r="LZ81">
        <v>62.933880000000002</v>
      </c>
      <c r="MA81">
        <v>63.71584</v>
      </c>
      <c r="MB81">
        <v>49.285739999999997</v>
      </c>
      <c r="MC81">
        <v>0</v>
      </c>
      <c r="MD81">
        <v>0</v>
      </c>
      <c r="ME81">
        <v>-22.074475505800002</v>
      </c>
      <c r="MF81">
        <v>-18.4477016367</v>
      </c>
      <c r="MG81">
        <v>-16.5027644448</v>
      </c>
      <c r="MH81">
        <v>-17.917044016799998</v>
      </c>
      <c r="MI81">
        <v>-20.8110016499</v>
      </c>
      <c r="MJ81">
        <v>-14.269246647499999</v>
      </c>
      <c r="MK81">
        <v>-28.763709748399997</v>
      </c>
      <c r="ML81">
        <v>108.04501385479998</v>
      </c>
      <c r="MM81">
        <v>126.18581145689998</v>
      </c>
      <c r="MN81">
        <v>135.80551267769999</v>
      </c>
      <c r="MO81">
        <v>129.4266902027</v>
      </c>
      <c r="MP81">
        <v>116.64812935210003</v>
      </c>
      <c r="MQ81">
        <v>59.814680518500012</v>
      </c>
      <c r="MR81">
        <v>44.36691568860001</v>
      </c>
    </row>
    <row r="82" spans="1:356" x14ac:dyDescent="0.25">
      <c r="A82">
        <v>77</v>
      </c>
      <c r="B82" t="s">
        <v>465</v>
      </c>
      <c r="C82" s="3">
        <v>42817.915625000001</v>
      </c>
      <c r="D82">
        <v>61.239199999999997</v>
      </c>
      <c r="E82">
        <v>61.605400000000003</v>
      </c>
      <c r="F82">
        <v>25</v>
      </c>
      <c r="G82">
        <v>55</v>
      </c>
      <c r="H82">
        <v>1.1918</v>
      </c>
      <c r="I82">
        <v>735.80790000000002</v>
      </c>
      <c r="J82">
        <v>19071</v>
      </c>
      <c r="K82">
        <v>28</v>
      </c>
      <c r="L82">
        <v>239517</v>
      </c>
      <c r="M82">
        <v>239707</v>
      </c>
      <c r="N82">
        <v>239988</v>
      </c>
      <c r="O82">
        <v>239996</v>
      </c>
      <c r="P82">
        <v>139311</v>
      </c>
      <c r="Q82">
        <v>139287</v>
      </c>
      <c r="R82">
        <v>221002</v>
      </c>
      <c r="S82">
        <v>220939</v>
      </c>
      <c r="T82">
        <v>220533</v>
      </c>
      <c r="U82">
        <v>220731</v>
      </c>
      <c r="V82">
        <v>215384</v>
      </c>
      <c r="W82">
        <v>215319</v>
      </c>
      <c r="X82">
        <v>215905</v>
      </c>
      <c r="Y82">
        <v>215749</v>
      </c>
      <c r="Z82">
        <v>292987</v>
      </c>
      <c r="AA82">
        <v>292979</v>
      </c>
      <c r="AB82">
        <v>1293.6199999999999</v>
      </c>
      <c r="AC82">
        <v>2016.4590000000001</v>
      </c>
      <c r="AD82">
        <v>6</v>
      </c>
      <c r="AE82">
        <v>301.44990000000001</v>
      </c>
      <c r="AF82">
        <v>301.44990000000001</v>
      </c>
      <c r="AG82">
        <v>301.44990000000001</v>
      </c>
      <c r="AH82">
        <v>49.529400000000003</v>
      </c>
      <c r="AI82">
        <v>43.794699999999999</v>
      </c>
      <c r="AJ82">
        <v>43.794699999999999</v>
      </c>
      <c r="AK82">
        <v>43.794699999999999</v>
      </c>
      <c r="AL82">
        <v>1238.4766</v>
      </c>
      <c r="AM82">
        <v>1151.9884</v>
      </c>
      <c r="AN82">
        <v>1079.1666</v>
      </c>
      <c r="AO82">
        <v>886.46</v>
      </c>
      <c r="AP82">
        <v>1064.1225999999999</v>
      </c>
      <c r="AQ82">
        <v>994.60990000000004</v>
      </c>
      <c r="AR82">
        <v>973.44590000000005</v>
      </c>
      <c r="AS82">
        <v>952.92650000000003</v>
      </c>
      <c r="AT82">
        <v>931.58399999999995</v>
      </c>
      <c r="AU82">
        <v>919.19550000000004</v>
      </c>
      <c r="AV82">
        <v>906.41989999999998</v>
      </c>
      <c r="AW82">
        <v>888.67639999999994</v>
      </c>
      <c r="AX82">
        <v>16</v>
      </c>
      <c r="AY82">
        <v>30.4</v>
      </c>
      <c r="AZ82">
        <v>32.234699999999997</v>
      </c>
      <c r="BA82">
        <v>19.904800000000002</v>
      </c>
      <c r="BB82">
        <v>12.323700000000001</v>
      </c>
      <c r="BC82">
        <v>8.6069999999999993</v>
      </c>
      <c r="BD82">
        <v>6.2821999999999996</v>
      </c>
      <c r="BE82">
        <v>4.5545999999999998</v>
      </c>
      <c r="BF82">
        <v>3.327</v>
      </c>
      <c r="BG82">
        <v>2.8186</v>
      </c>
      <c r="BH82">
        <v>2.8355999999999999</v>
      </c>
      <c r="BI82">
        <v>89.43</v>
      </c>
      <c r="BJ82">
        <v>132.24</v>
      </c>
      <c r="BK82">
        <v>144.72999999999999</v>
      </c>
      <c r="BL82">
        <v>214.28</v>
      </c>
      <c r="BM82">
        <v>211.25</v>
      </c>
      <c r="BN82">
        <v>309.32</v>
      </c>
      <c r="BO82">
        <v>288.60000000000002</v>
      </c>
      <c r="BP82">
        <v>426.79</v>
      </c>
      <c r="BQ82">
        <v>401.65</v>
      </c>
      <c r="BR82">
        <v>593.16999999999996</v>
      </c>
      <c r="BS82">
        <v>549.89</v>
      </c>
      <c r="BT82">
        <v>813.08</v>
      </c>
      <c r="BU82">
        <v>660.35</v>
      </c>
      <c r="BV82">
        <v>969.03</v>
      </c>
      <c r="BW82">
        <v>50.2</v>
      </c>
      <c r="BX82">
        <v>47.1</v>
      </c>
      <c r="BY82">
        <v>35.612499999999997</v>
      </c>
      <c r="BZ82">
        <v>5.9545450000000004</v>
      </c>
      <c r="CA82">
        <v>6.0332999999999997</v>
      </c>
      <c r="CB82">
        <v>6.0332999999999997</v>
      </c>
      <c r="CC82">
        <v>-0.4007</v>
      </c>
      <c r="CD82">
        <v>6.0332999999999997</v>
      </c>
      <c r="CE82">
        <v>5801413</v>
      </c>
      <c r="CF82">
        <v>2</v>
      </c>
      <c r="CI82">
        <v>3.8485999999999998</v>
      </c>
      <c r="CJ82">
        <v>7.0442999999999998</v>
      </c>
      <c r="CK82">
        <v>9.2857000000000003</v>
      </c>
      <c r="CL82">
        <v>10.83</v>
      </c>
      <c r="CM82">
        <v>11.394299999999999</v>
      </c>
      <c r="CN82">
        <v>17.117100000000001</v>
      </c>
      <c r="CO82">
        <v>4.3540999999999999</v>
      </c>
      <c r="CP82">
        <v>7.9261999999999997</v>
      </c>
      <c r="CQ82">
        <v>9.9163999999999994</v>
      </c>
      <c r="CR82">
        <v>11.409800000000001</v>
      </c>
      <c r="CS82">
        <v>12.786899999999999</v>
      </c>
      <c r="CT82">
        <v>18.4541</v>
      </c>
      <c r="CU82">
        <v>24.918399999999998</v>
      </c>
      <c r="CV82">
        <v>25.043800000000001</v>
      </c>
      <c r="CW82">
        <v>25.0381</v>
      </c>
      <c r="CX82">
        <v>25.064900000000002</v>
      </c>
      <c r="CY82">
        <v>25.013000000000002</v>
      </c>
      <c r="CZ82">
        <v>24.757400000000001</v>
      </c>
      <c r="DB82">
        <v>12782</v>
      </c>
      <c r="DC82">
        <v>620</v>
      </c>
      <c r="DD82">
        <v>11</v>
      </c>
      <c r="DF82" t="s">
        <v>466</v>
      </c>
      <c r="DG82">
        <v>279</v>
      </c>
      <c r="DH82">
        <v>1176</v>
      </c>
      <c r="DI82">
        <v>7</v>
      </c>
      <c r="DJ82">
        <v>5</v>
      </c>
      <c r="DK82">
        <v>35</v>
      </c>
      <c r="DL82">
        <v>30.833334000000001</v>
      </c>
      <c r="DM82">
        <v>5.9545450000000004</v>
      </c>
      <c r="DN82">
        <v>1712.3071</v>
      </c>
      <c r="DO82">
        <v>1657.3357000000001</v>
      </c>
      <c r="DP82">
        <v>1446.4</v>
      </c>
      <c r="DQ82">
        <v>1332.35</v>
      </c>
      <c r="DR82">
        <v>1261.3857</v>
      </c>
      <c r="DS82">
        <v>1203.9000000000001</v>
      </c>
      <c r="DT82">
        <v>1182.4784999999999</v>
      </c>
      <c r="DU82">
        <v>56.3279</v>
      </c>
      <c r="DV82">
        <v>50.222900000000003</v>
      </c>
      <c r="DW82">
        <v>48.531399999999998</v>
      </c>
      <c r="DX82">
        <v>47.132100000000001</v>
      </c>
      <c r="DY82">
        <v>47.346400000000003</v>
      </c>
      <c r="DZ82">
        <v>31.0229</v>
      </c>
      <c r="EA82">
        <v>60.3521</v>
      </c>
      <c r="EB82">
        <v>32.234699999999997</v>
      </c>
      <c r="EC82">
        <v>19.904800000000002</v>
      </c>
      <c r="ED82">
        <v>12.323700000000001</v>
      </c>
      <c r="EE82">
        <v>8.6069999999999993</v>
      </c>
      <c r="EF82">
        <v>6.2821999999999996</v>
      </c>
      <c r="EG82">
        <v>4.5545999999999998</v>
      </c>
      <c r="EH82">
        <v>3.327</v>
      </c>
      <c r="EI82">
        <v>2.8186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5.8730999999999998E-2</v>
      </c>
      <c r="EY82">
        <v>4.6741999999999999E-2</v>
      </c>
      <c r="EZ82">
        <v>3.9220999999999999E-2</v>
      </c>
      <c r="FA82">
        <v>1.6924999999999999E-2</v>
      </c>
      <c r="FB82">
        <v>1.6792999999999999E-2</v>
      </c>
      <c r="FC82">
        <v>2.3196000000000001E-2</v>
      </c>
      <c r="FD82">
        <v>1.9909E-2</v>
      </c>
      <c r="FE82">
        <v>-3.042E-3</v>
      </c>
      <c r="FF82">
        <v>-9.5519999999999997E-3</v>
      </c>
      <c r="FG82">
        <v>-2.2127000000000001E-2</v>
      </c>
      <c r="FH82">
        <v>-5.1999999999999995E-4</v>
      </c>
      <c r="FI82">
        <v>-9.5000000000000005E-5</v>
      </c>
      <c r="FJ82">
        <v>-1.0549999999999999E-3</v>
      </c>
      <c r="FK82">
        <v>1.9599999999999999E-4</v>
      </c>
      <c r="FL82">
        <v>8.2907999999999996E-2</v>
      </c>
      <c r="FM82">
        <v>7.9235E-2</v>
      </c>
      <c r="FN82">
        <v>7.7485999999999999E-2</v>
      </c>
      <c r="FO82">
        <v>7.9842999999999997E-2</v>
      </c>
      <c r="FP82">
        <v>8.9667999999999998E-2</v>
      </c>
      <c r="FQ82">
        <v>0.10503700000000001</v>
      </c>
      <c r="FR82">
        <v>0.10001</v>
      </c>
      <c r="FS82">
        <v>-0.24527299999999999</v>
      </c>
      <c r="FT82">
        <v>-0.241952</v>
      </c>
      <c r="FU82">
        <v>-0.24021600000000001</v>
      </c>
      <c r="FV82">
        <v>-0.243393</v>
      </c>
      <c r="FW82">
        <v>-0.25184499999999999</v>
      </c>
      <c r="FX82">
        <v>-0.25117899999999999</v>
      </c>
      <c r="FY82">
        <v>-0.24634</v>
      </c>
      <c r="FZ82">
        <v>-1.367761</v>
      </c>
      <c r="GA82">
        <v>-1.341051</v>
      </c>
      <c r="GB82">
        <v>-1.3276920000000001</v>
      </c>
      <c r="GC82">
        <v>-1.352277</v>
      </c>
      <c r="GD82">
        <v>-1.4256219999999999</v>
      </c>
      <c r="GE82">
        <v>-1.4220969999999999</v>
      </c>
      <c r="GF82">
        <v>-1.3830210000000001</v>
      </c>
      <c r="GG82">
        <v>-0.37595099999999998</v>
      </c>
      <c r="GH82">
        <v>-0.34664600000000001</v>
      </c>
      <c r="GI82">
        <v>-0.33605299999999999</v>
      </c>
      <c r="GJ82">
        <v>-0.37012600000000001</v>
      </c>
      <c r="GK82">
        <v>-0.44613000000000003</v>
      </c>
      <c r="GL82">
        <v>-0.49564599999999998</v>
      </c>
      <c r="GM82">
        <v>-0.443021</v>
      </c>
      <c r="GN82">
        <v>-0.385438</v>
      </c>
      <c r="GO82">
        <v>-0.35756599999999999</v>
      </c>
      <c r="GP82">
        <v>-0.34301100000000001</v>
      </c>
      <c r="GQ82">
        <v>-0.37003399999999997</v>
      </c>
      <c r="GR82">
        <v>-0.43728499999999998</v>
      </c>
      <c r="GS82">
        <v>-0.42994300000000002</v>
      </c>
      <c r="GT82">
        <v>-0.39006099999999999</v>
      </c>
      <c r="GU82">
        <v>0.40890399999999999</v>
      </c>
      <c r="GV82">
        <v>0.36804399999999998</v>
      </c>
      <c r="GW82">
        <v>0.325486</v>
      </c>
      <c r="GX82">
        <v>0.26223400000000002</v>
      </c>
      <c r="GY82">
        <v>0.40767599999999998</v>
      </c>
      <c r="GZ82">
        <v>0.32289200000000001</v>
      </c>
      <c r="HA82">
        <v>0.285659</v>
      </c>
      <c r="HB82">
        <v>-45</v>
      </c>
      <c r="HC82">
        <v>-45</v>
      </c>
      <c r="HD82">
        <v>-45</v>
      </c>
      <c r="HE82">
        <v>-45</v>
      </c>
      <c r="HF82">
        <v>-35</v>
      </c>
      <c r="HG82">
        <v>30</v>
      </c>
      <c r="HH82">
        <v>-30</v>
      </c>
      <c r="HI82">
        <v>-1.601334</v>
      </c>
      <c r="HJ82">
        <v>-1.5817220000000001</v>
      </c>
      <c r="HK82">
        <v>-1.572309</v>
      </c>
      <c r="HL82">
        <v>-1.5918209999999999</v>
      </c>
      <c r="HM82">
        <v>-1.641975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745.72400000000005</v>
      </c>
      <c r="HX82">
        <v>0</v>
      </c>
      <c r="HZ82">
        <v>745.57299999999998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766.85699999999997</v>
      </c>
      <c r="IJ82">
        <v>0</v>
      </c>
      <c r="IL82">
        <v>766.80899999999997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776.09699999999998</v>
      </c>
      <c r="IV82">
        <v>0</v>
      </c>
      <c r="IX82">
        <v>776.08199999999999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753.053</v>
      </c>
      <c r="JH82">
        <v>0</v>
      </c>
      <c r="JJ82">
        <v>753.17700000000002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705.03700000000003</v>
      </c>
      <c r="JT82">
        <v>0</v>
      </c>
      <c r="JV82">
        <v>704.81600000000003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743.79899999999998</v>
      </c>
      <c r="KF82">
        <v>0.10199999999999999</v>
      </c>
      <c r="KH82">
        <v>744.01700000000005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773.21799999999996</v>
      </c>
      <c r="KR82">
        <v>2.5000000000000001E-2</v>
      </c>
      <c r="KT82">
        <v>773.42700000000002</v>
      </c>
      <c r="KU82">
        <v>2.5000000000000001E-2</v>
      </c>
      <c r="KV82">
        <v>141.9639570468</v>
      </c>
      <c r="KW82">
        <v>131.31899418950002</v>
      </c>
      <c r="KX82">
        <v>112.0757504</v>
      </c>
      <c r="KY82">
        <v>106.37882104999998</v>
      </c>
      <c r="KZ82">
        <v>113.1059329476</v>
      </c>
      <c r="LA82">
        <v>126.45404430000002</v>
      </c>
      <c r="LB82">
        <v>118.259674785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-25.519786399999997</v>
      </c>
      <c r="LI82">
        <v>-6.2570359999999994</v>
      </c>
      <c r="LJ82">
        <v>-76.169242328999985</v>
      </c>
      <c r="LK82">
        <v>-49.87368669</v>
      </c>
      <c r="LL82">
        <v>-22.695567047999997</v>
      </c>
      <c r="LM82">
        <v>-22.184104185000002</v>
      </c>
      <c r="LN82">
        <v>-23.805036155999996</v>
      </c>
      <c r="LO82">
        <v>-31.486649677000003</v>
      </c>
      <c r="LP82">
        <v>-27.805637204999996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72.060029999999998</v>
      </c>
      <c r="LY82">
        <v>71.177490000000006</v>
      </c>
      <c r="LZ82">
        <v>70.753905000000003</v>
      </c>
      <c r="MA82">
        <v>71.631945000000002</v>
      </c>
      <c r="MB82">
        <v>57.469124999999998</v>
      </c>
      <c r="MC82">
        <v>0</v>
      </c>
      <c r="MD82">
        <v>0</v>
      </c>
      <c r="ME82">
        <v>-21.176530332899997</v>
      </c>
      <c r="MF82">
        <v>-17.4095673934</v>
      </c>
      <c r="MG82">
        <v>-16.309122564199999</v>
      </c>
      <c r="MH82">
        <v>-17.444815644600002</v>
      </c>
      <c r="MI82">
        <v>-21.122649432000003</v>
      </c>
      <c r="MJ82">
        <v>-15.3763762934</v>
      </c>
      <c r="MK82">
        <v>-26.737247694099999</v>
      </c>
      <c r="ML82">
        <v>116.67821438490003</v>
      </c>
      <c r="MM82">
        <v>135.21323010610001</v>
      </c>
      <c r="MN82">
        <v>143.82496578779998</v>
      </c>
      <c r="MO82">
        <v>138.38184622039998</v>
      </c>
      <c r="MP82">
        <v>125.64737235959998</v>
      </c>
      <c r="MQ82">
        <v>54.071231929600017</v>
      </c>
      <c r="MR82">
        <v>57.459753885900007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3"/>
  <sheetViews>
    <sheetView workbookViewId="0">
      <selection activeCell="A3" sqref="A3:BS8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1251</v>
      </c>
      <c r="B3">
        <v>501.99248553996148</v>
      </c>
      <c r="C3">
        <v>9.6859824713225258E-4</v>
      </c>
      <c r="D3">
        <v>0</v>
      </c>
      <c r="E3">
        <v>625.5</v>
      </c>
      <c r="F3">
        <v>-625.5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9.6859824713225258E-4</v>
      </c>
      <c r="Q3">
        <v>9.6859824713225258E-4</v>
      </c>
      <c r="R3">
        <v>9.6859824713225258E-4</v>
      </c>
      <c r="S3">
        <v>9.6859824713225258E-4</v>
      </c>
      <c r="T3">
        <v>9.6859824713225258E-4</v>
      </c>
      <c r="U3">
        <v>9.6859824713225258E-4</v>
      </c>
      <c r="V3">
        <v>9.6859824713225258E-4</v>
      </c>
      <c r="W3">
        <v>9.6859824713225258E-4</v>
      </c>
      <c r="X3">
        <v>9.6859824713225258E-4</v>
      </c>
      <c r="Y3">
        <v>9.6859824713225258E-4</v>
      </c>
      <c r="Z3">
        <v>9.6859824713225258E-4</v>
      </c>
      <c r="AA3">
        <v>9.6859824713225258E-4</v>
      </c>
      <c r="AB3">
        <v>9.6859824713225258E-4</v>
      </c>
      <c r="AC3">
        <v>9.6859824713225258E-4</v>
      </c>
      <c r="AD3">
        <v>9.6859824713225258E-4</v>
      </c>
      <c r="AE3">
        <v>9.6859824713225258E-4</v>
      </c>
      <c r="AF3">
        <v>9.6859824713225258E-4</v>
      </c>
      <c r="AG3">
        <v>9.6859824713225258E-4</v>
      </c>
      <c r="AH3">
        <v>9.6859824713225258E-4</v>
      </c>
      <c r="AI3">
        <v>9.6859824713225258E-4</v>
      </c>
      <c r="AJ3">
        <v>9.6859824713225258E-4</v>
      </c>
      <c r="AK3">
        <v>9.6859824713225258E-4</v>
      </c>
      <c r="AL3">
        <v>9.6859824713225258E-4</v>
      </c>
      <c r="AM3">
        <v>9.6859824713225258E-4</v>
      </c>
      <c r="AN3">
        <v>9.6859824713225258E-4</v>
      </c>
      <c r="AO3">
        <v>9.6859824713225258E-4</v>
      </c>
      <c r="AP3">
        <v>9.6859824713225258E-4</v>
      </c>
      <c r="AQ3">
        <v>9.6859824713225258E-4</v>
      </c>
      <c r="AR3">
        <v>9.6859824713225258E-4</v>
      </c>
      <c r="AS3">
        <v>9.6859824713225258E-4</v>
      </c>
      <c r="AT3">
        <v>9.6859824713225258E-4</v>
      </c>
      <c r="AU3">
        <v>9.6859824713225258E-4</v>
      </c>
      <c r="AV3">
        <v>9.6859824713225258E-4</v>
      </c>
      <c r="AW3">
        <v>9.6859824713225258E-4</v>
      </c>
      <c r="AX3">
        <v>9.6859824713225258E-4</v>
      </c>
      <c r="AY3">
        <v>9.6859824713225258E-4</v>
      </c>
      <c r="AZ3">
        <v>9.6859824713225258E-4</v>
      </c>
      <c r="BA3">
        <v>9.6859824713225258E-4</v>
      </c>
      <c r="BB3">
        <v>9.6859824713225258E-4</v>
      </c>
      <c r="BC3">
        <v>9.6859824713225258E-4</v>
      </c>
      <c r="BD3">
        <v>9.6859824713225258E-4</v>
      </c>
      <c r="BE3">
        <v>9.6859824713225258E-4</v>
      </c>
      <c r="BF3">
        <v>9.6859824713225258E-4</v>
      </c>
      <c r="BG3">
        <v>9.6859824713225258E-4</v>
      </c>
      <c r="BH3">
        <v>9.6859824713225258E-4</v>
      </c>
      <c r="BI3">
        <v>9.6859824713225258E-4</v>
      </c>
      <c r="BJ3">
        <v>9.6859824713225258E-4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513.13273276114307</v>
      </c>
      <c r="C4">
        <v>9.9009343728325631E-4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9.9009343728325631E-4</v>
      </c>
      <c r="Q4">
        <v>9.9009343728325631E-4</v>
      </c>
      <c r="R4">
        <v>9.9009343728325631E-4</v>
      </c>
      <c r="S4">
        <v>9.9009343728325631E-4</v>
      </c>
      <c r="T4">
        <v>9.9009343728325631E-4</v>
      </c>
      <c r="U4">
        <v>9.9009343728325631E-4</v>
      </c>
      <c r="V4">
        <v>9.9009343728325631E-4</v>
      </c>
      <c r="W4">
        <v>9.9009343728325631E-4</v>
      </c>
      <c r="X4">
        <v>9.9009343728325631E-4</v>
      </c>
      <c r="Y4">
        <v>9.9009343728325631E-4</v>
      </c>
      <c r="Z4">
        <v>9.9009343728325631E-4</v>
      </c>
      <c r="AA4">
        <v>9.9009343728325631E-4</v>
      </c>
      <c r="AB4">
        <v>9.9009343728325631E-4</v>
      </c>
      <c r="AC4">
        <v>9.9009343728325631E-4</v>
      </c>
      <c r="AD4">
        <v>9.9009343728325631E-4</v>
      </c>
      <c r="AE4">
        <v>9.9009343728325631E-4</v>
      </c>
      <c r="AF4">
        <v>9.9009343728325631E-4</v>
      </c>
      <c r="AG4">
        <v>9.9009343728325631E-4</v>
      </c>
      <c r="AH4">
        <v>9.9009343728325631E-4</v>
      </c>
      <c r="AI4">
        <v>9.9009343728325631E-4</v>
      </c>
      <c r="AJ4">
        <v>9.9009343728325631E-4</v>
      </c>
      <c r="AK4">
        <v>9.9009343728325631E-4</v>
      </c>
      <c r="AL4">
        <v>9.9009343728325631E-4</v>
      </c>
      <c r="AM4">
        <v>9.9009343728325631E-4</v>
      </c>
      <c r="AN4">
        <v>9.9009343728325631E-4</v>
      </c>
      <c r="AO4">
        <v>9.9009343728325631E-4</v>
      </c>
      <c r="AP4">
        <v>9.9009343728325631E-4</v>
      </c>
      <c r="AQ4">
        <v>9.9009343728325631E-4</v>
      </c>
      <c r="AR4">
        <v>9.9009343728325631E-4</v>
      </c>
      <c r="AS4">
        <v>9.9009343728325631E-4</v>
      </c>
      <c r="AT4">
        <v>9.9009343728325631E-4</v>
      </c>
      <c r="AU4">
        <v>9.9009343728325631E-4</v>
      </c>
      <c r="AV4">
        <v>9.9009343728325631E-4</v>
      </c>
      <c r="AW4">
        <v>9.9009343728325631E-4</v>
      </c>
      <c r="AX4">
        <v>9.9009343728325631E-4</v>
      </c>
      <c r="AY4">
        <v>9.9009343728325631E-4</v>
      </c>
      <c r="AZ4">
        <v>9.9009343728325631E-4</v>
      </c>
      <c r="BA4">
        <v>9.9009343728325631E-4</v>
      </c>
      <c r="BB4">
        <v>9.9009343728325631E-4</v>
      </c>
      <c r="BC4">
        <v>9.9009343728325631E-4</v>
      </c>
      <c r="BD4">
        <v>9.9009343728325631E-4</v>
      </c>
      <c r="BE4">
        <v>9.9009343728325631E-4</v>
      </c>
      <c r="BF4">
        <v>9.9009343728325631E-4</v>
      </c>
      <c r="BG4">
        <v>9.9009343728325631E-4</v>
      </c>
      <c r="BH4">
        <v>9.9009343728325631E-4</v>
      </c>
      <c r="BI4">
        <v>9.9009343728325631E-4</v>
      </c>
      <c r="BJ4">
        <v>9.9009343728325631E-4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531.01255256290733</v>
      </c>
      <c r="C5">
        <v>1.0245926830247561E-3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1.0245926830247561E-3</v>
      </c>
      <c r="Q5">
        <v>1.0245926830247561E-3</v>
      </c>
      <c r="R5">
        <v>1.0245926830247561E-3</v>
      </c>
      <c r="S5">
        <v>1.0245926830247561E-3</v>
      </c>
      <c r="T5">
        <v>1.0245926830247561E-3</v>
      </c>
      <c r="U5">
        <v>1.0245926830247561E-3</v>
      </c>
      <c r="V5">
        <v>1.0245926830247561E-3</v>
      </c>
      <c r="W5">
        <v>1.0245926830247561E-3</v>
      </c>
      <c r="X5">
        <v>1.0245926830247561E-3</v>
      </c>
      <c r="Y5">
        <v>1.0245926830247561E-3</v>
      </c>
      <c r="Z5">
        <v>1.0245926830247561E-3</v>
      </c>
      <c r="AA5">
        <v>1.0245926830247561E-3</v>
      </c>
      <c r="AB5">
        <v>1.0245926830247561E-3</v>
      </c>
      <c r="AC5">
        <v>1.0245926830247561E-3</v>
      </c>
      <c r="AD5">
        <v>1.0245926830247561E-3</v>
      </c>
      <c r="AE5">
        <v>1.0245926830247561E-3</v>
      </c>
      <c r="AF5">
        <v>1.0245926830247561E-3</v>
      </c>
      <c r="AG5">
        <v>1.0245926830247561E-3</v>
      </c>
      <c r="AH5">
        <v>1.0245926830247561E-3</v>
      </c>
      <c r="AI5">
        <v>1.0245926830247561E-3</v>
      </c>
      <c r="AJ5">
        <v>1.0245926830247561E-3</v>
      </c>
      <c r="AK5">
        <v>1.0245926830247561E-3</v>
      </c>
      <c r="AL5">
        <v>1.0245926830247561E-3</v>
      </c>
      <c r="AM5">
        <v>1.0245926830247561E-3</v>
      </c>
      <c r="AN5">
        <v>1.0245926830247561E-3</v>
      </c>
      <c r="AO5">
        <v>1.0245926830247561E-3</v>
      </c>
      <c r="AP5">
        <v>1.0245926830247561E-3</v>
      </c>
      <c r="AQ5">
        <v>1.0245926830247561E-3</v>
      </c>
      <c r="AR5">
        <v>1.0245926830247561E-3</v>
      </c>
      <c r="AS5">
        <v>1.0245926830247561E-3</v>
      </c>
      <c r="AT5">
        <v>1.0245926830247561E-3</v>
      </c>
      <c r="AU5">
        <v>1.0245926830247561E-3</v>
      </c>
      <c r="AV5">
        <v>1.0245926830247561E-3</v>
      </c>
      <c r="AW5">
        <v>1.0245926830247561E-3</v>
      </c>
      <c r="AX5">
        <v>1.0245926830247561E-3</v>
      </c>
      <c r="AY5">
        <v>1.0245926830247561E-3</v>
      </c>
      <c r="AZ5">
        <v>1.0245926830247561E-3</v>
      </c>
      <c r="BA5">
        <v>1.0245926830247561E-3</v>
      </c>
      <c r="BB5">
        <v>1.0245926830247561E-3</v>
      </c>
      <c r="BC5">
        <v>1.0245926830247561E-3</v>
      </c>
      <c r="BD5">
        <v>1.0245926830247561E-3</v>
      </c>
      <c r="BE5">
        <v>1.0245926830247561E-3</v>
      </c>
      <c r="BF5">
        <v>1.0245926830247561E-3</v>
      </c>
      <c r="BG5">
        <v>1.0245926830247561E-3</v>
      </c>
      <c r="BH5">
        <v>1.0245926830247561E-3</v>
      </c>
      <c r="BI5">
        <v>1.0245926830247561E-3</v>
      </c>
      <c r="BJ5">
        <v>1.0245926830247561E-3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545.50402563955129</v>
      </c>
      <c r="C6">
        <v>1.0525540884734918E-3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1.0525540884734918E-3</v>
      </c>
      <c r="Q6">
        <v>1.0525540884734918E-3</v>
      </c>
      <c r="R6">
        <v>1.0525540884734918E-3</v>
      </c>
      <c r="S6">
        <v>1.0525540884734918E-3</v>
      </c>
      <c r="T6">
        <v>1.0525540884734918E-3</v>
      </c>
      <c r="U6">
        <v>1.0525540884734918E-3</v>
      </c>
      <c r="V6">
        <v>1.0525540884734918E-3</v>
      </c>
      <c r="W6">
        <v>1.0525540884734918E-3</v>
      </c>
      <c r="X6">
        <v>1.0525540884734918E-3</v>
      </c>
      <c r="Y6">
        <v>1.0525540884734918E-3</v>
      </c>
      <c r="Z6">
        <v>1.0525540884734918E-3</v>
      </c>
      <c r="AA6">
        <v>1.0525540884734918E-3</v>
      </c>
      <c r="AB6">
        <v>1.0525540884734918E-3</v>
      </c>
      <c r="AC6">
        <v>1.0525540884734918E-3</v>
      </c>
      <c r="AD6">
        <v>1.0525540884734918E-3</v>
      </c>
      <c r="AE6">
        <v>1.0525540884734918E-3</v>
      </c>
      <c r="AF6">
        <v>1.0525540884734918E-3</v>
      </c>
      <c r="AG6">
        <v>1.0525540884734918E-3</v>
      </c>
      <c r="AH6">
        <v>1.0525540884734918E-3</v>
      </c>
      <c r="AI6">
        <v>1.0525540884734918E-3</v>
      </c>
      <c r="AJ6">
        <v>1.0525540884734918E-3</v>
      </c>
      <c r="AK6">
        <v>1.0525540884734918E-3</v>
      </c>
      <c r="AL6">
        <v>1.0525540884734918E-3</v>
      </c>
      <c r="AM6">
        <v>1.0525540884734918E-3</v>
      </c>
      <c r="AN6">
        <v>1.0525540884734918E-3</v>
      </c>
      <c r="AO6">
        <v>1.0525540884734918E-3</v>
      </c>
      <c r="AP6">
        <v>1.0525540884734918E-3</v>
      </c>
      <c r="AQ6">
        <v>1.0525540884734918E-3</v>
      </c>
      <c r="AR6">
        <v>1.0525540884734918E-3</v>
      </c>
      <c r="AS6">
        <v>1.0525540884734918E-3</v>
      </c>
      <c r="AT6">
        <v>1.0525540884734918E-3</v>
      </c>
      <c r="AU6">
        <v>1.0525540884734918E-3</v>
      </c>
      <c r="AV6">
        <v>1.0525540884734918E-3</v>
      </c>
      <c r="AW6">
        <v>1.0525540884734918E-3</v>
      </c>
      <c r="AX6">
        <v>1.0525540884734918E-3</v>
      </c>
      <c r="AY6">
        <v>1.0525540884734918E-3</v>
      </c>
      <c r="AZ6">
        <v>1.0525540884734918E-3</v>
      </c>
      <c r="BA6">
        <v>1.0525540884734918E-3</v>
      </c>
      <c r="BB6">
        <v>1.0525540884734918E-3</v>
      </c>
      <c r="BC6">
        <v>1.0525540884734918E-3</v>
      </c>
      <c r="BD6">
        <v>1.0525540884734918E-3</v>
      </c>
      <c r="BE6">
        <v>1.0525540884734918E-3</v>
      </c>
      <c r="BF6">
        <v>1.0525540884734918E-3</v>
      </c>
      <c r="BG6">
        <v>1.0525540884734918E-3</v>
      </c>
      <c r="BH6">
        <v>1.0525540884734918E-3</v>
      </c>
      <c r="BI6">
        <v>1.0525540884734918E-3</v>
      </c>
      <c r="BJ6">
        <v>1.0525540884734918E-3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516.20568751721112</v>
      </c>
      <c r="C7">
        <v>9.9602272641801824E-4</v>
      </c>
      <c r="D7">
        <v>-10</v>
      </c>
      <c r="E7">
        <v>615.5</v>
      </c>
      <c r="F7">
        <v>-635.5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9.9602272641801824E-4</v>
      </c>
      <c r="Q7">
        <v>9.9602272641801824E-4</v>
      </c>
      <c r="R7">
        <v>9.9602272641801824E-4</v>
      </c>
      <c r="S7">
        <v>9.9602272641801824E-4</v>
      </c>
      <c r="T7">
        <v>9.9602272641801824E-4</v>
      </c>
      <c r="U7">
        <v>9.9602272641801824E-4</v>
      </c>
      <c r="V7">
        <v>9.9602272641801824E-4</v>
      </c>
      <c r="W7">
        <v>9.9602272641801824E-4</v>
      </c>
      <c r="X7">
        <v>9.9602272641801824E-4</v>
      </c>
      <c r="Y7">
        <v>9.9602272641801824E-4</v>
      </c>
      <c r="Z7">
        <v>9.9602272641801824E-4</v>
      </c>
      <c r="AA7">
        <v>9.9602272641801824E-4</v>
      </c>
      <c r="AB7">
        <v>9.9602272641801824E-4</v>
      </c>
      <c r="AC7">
        <v>9.9602272641801824E-4</v>
      </c>
      <c r="AD7">
        <v>9.9602272641801824E-4</v>
      </c>
      <c r="AE7">
        <v>9.9602272641801824E-4</v>
      </c>
      <c r="AF7">
        <v>9.9602272641801824E-4</v>
      </c>
      <c r="AG7">
        <v>9.9602272641801824E-4</v>
      </c>
      <c r="AH7">
        <v>9.9602272641801824E-4</v>
      </c>
      <c r="AI7">
        <v>9.9602272641801824E-4</v>
      </c>
      <c r="AJ7">
        <v>9.9602272641801824E-4</v>
      </c>
      <c r="AK7">
        <v>9.9602272641801824E-4</v>
      </c>
      <c r="AL7">
        <v>9.9602272641801824E-4</v>
      </c>
      <c r="AM7">
        <v>9.9602272641801824E-4</v>
      </c>
      <c r="AN7">
        <v>9.9602272641801824E-4</v>
      </c>
      <c r="AO7">
        <v>9.9602272641801824E-4</v>
      </c>
      <c r="AP7">
        <v>9.9602272641801824E-4</v>
      </c>
      <c r="AQ7">
        <v>9.9602272641801824E-4</v>
      </c>
      <c r="AR7">
        <v>9.9602272641801824E-4</v>
      </c>
      <c r="AS7">
        <v>9.9602272641801824E-4</v>
      </c>
      <c r="AT7">
        <v>9.9602272641801824E-4</v>
      </c>
      <c r="AU7">
        <v>9.9602272641801824E-4</v>
      </c>
      <c r="AV7">
        <v>9.9602272641801824E-4</v>
      </c>
      <c r="AW7">
        <v>9.9602272641801824E-4</v>
      </c>
      <c r="AX7">
        <v>9.9602272641801824E-4</v>
      </c>
      <c r="AY7">
        <v>9.9602272641801824E-4</v>
      </c>
      <c r="AZ7">
        <v>9.9602272641801824E-4</v>
      </c>
      <c r="BA7">
        <v>9.9602272641801824E-4</v>
      </c>
      <c r="BB7">
        <v>9.9602272641801824E-4</v>
      </c>
      <c r="BC7">
        <v>9.9602272641801824E-4</v>
      </c>
      <c r="BD7">
        <v>9.9602272641801824E-4</v>
      </c>
      <c r="BE7">
        <v>9.9602272641801824E-4</v>
      </c>
      <c r="BF7">
        <v>9.9602272641801824E-4</v>
      </c>
      <c r="BG7">
        <v>9.9602272641801824E-4</v>
      </c>
      <c r="BH7">
        <v>9.9602272641801824E-4</v>
      </c>
      <c r="BI7">
        <v>9.9602272641801824E-4</v>
      </c>
      <c r="BJ7">
        <v>9.9602272641801824E-4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532.66058955331425</v>
      </c>
      <c r="C8">
        <v>1.0277725826967606E-3</v>
      </c>
      <c r="D8">
        <v>-20</v>
      </c>
      <c r="E8">
        <v>605.5</v>
      </c>
      <c r="F8">
        <v>-645.5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1.0277725826967606E-3</v>
      </c>
      <c r="P8">
        <v>1.0277725826967606E-3</v>
      </c>
      <c r="Q8">
        <v>1.0277725826967606E-3</v>
      </c>
      <c r="R8">
        <v>1.0277725826967606E-3</v>
      </c>
      <c r="S8">
        <v>1.0277725826967606E-3</v>
      </c>
      <c r="T8">
        <v>1.0277725826967606E-3</v>
      </c>
      <c r="U8">
        <v>1.0277725826967606E-3</v>
      </c>
      <c r="V8">
        <v>1.0277725826967606E-3</v>
      </c>
      <c r="W8">
        <v>1.0277725826967606E-3</v>
      </c>
      <c r="X8">
        <v>1.0277725826967606E-3</v>
      </c>
      <c r="Y8">
        <v>1.0277725826967606E-3</v>
      </c>
      <c r="Z8">
        <v>1.0277725826967606E-3</v>
      </c>
      <c r="AA8">
        <v>1.0277725826967606E-3</v>
      </c>
      <c r="AB8">
        <v>1.0277725826967606E-3</v>
      </c>
      <c r="AC8">
        <v>1.0277725826967606E-3</v>
      </c>
      <c r="AD8">
        <v>1.0277725826967606E-3</v>
      </c>
      <c r="AE8">
        <v>1.0277725826967606E-3</v>
      </c>
      <c r="AF8">
        <v>1.0277725826967606E-3</v>
      </c>
      <c r="AG8">
        <v>1.0277725826967606E-3</v>
      </c>
      <c r="AH8">
        <v>1.0277725826967606E-3</v>
      </c>
      <c r="AI8">
        <v>1.0277725826967606E-3</v>
      </c>
      <c r="AJ8">
        <v>1.0277725826967606E-3</v>
      </c>
      <c r="AK8">
        <v>1.0277725826967606E-3</v>
      </c>
      <c r="AL8">
        <v>1.0277725826967606E-3</v>
      </c>
      <c r="AM8">
        <v>1.0277725826967606E-3</v>
      </c>
      <c r="AN8">
        <v>1.0277725826967606E-3</v>
      </c>
      <c r="AO8">
        <v>1.0277725826967606E-3</v>
      </c>
      <c r="AP8">
        <v>1.0277725826967606E-3</v>
      </c>
      <c r="AQ8">
        <v>1.0277725826967606E-3</v>
      </c>
      <c r="AR8">
        <v>1.0277725826967606E-3</v>
      </c>
      <c r="AS8">
        <v>1.0277725826967606E-3</v>
      </c>
      <c r="AT8">
        <v>1.0277725826967606E-3</v>
      </c>
      <c r="AU8">
        <v>1.0277725826967606E-3</v>
      </c>
      <c r="AV8">
        <v>1.0277725826967606E-3</v>
      </c>
      <c r="AW8">
        <v>1.0277725826967606E-3</v>
      </c>
      <c r="AX8">
        <v>1.0277725826967606E-3</v>
      </c>
      <c r="AY8">
        <v>1.0277725826967606E-3</v>
      </c>
      <c r="AZ8">
        <v>1.0277725826967606E-3</v>
      </c>
      <c r="BA8">
        <v>1.0277725826967606E-3</v>
      </c>
      <c r="BB8">
        <v>1.0277725826967606E-3</v>
      </c>
      <c r="BC8">
        <v>1.0277725826967606E-3</v>
      </c>
      <c r="BD8">
        <v>1.0277725826967606E-3</v>
      </c>
      <c r="BE8">
        <v>1.0277725826967606E-3</v>
      </c>
      <c r="BF8">
        <v>1.0277725826967606E-3</v>
      </c>
      <c r="BG8">
        <v>1.0277725826967606E-3</v>
      </c>
      <c r="BH8">
        <v>1.0277725826967606E-3</v>
      </c>
      <c r="BI8">
        <v>1.0277725826967606E-3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510.78328187448398</v>
      </c>
      <c r="C9">
        <v>9.8556015426390278E-4</v>
      </c>
      <c r="D9">
        <v>-30</v>
      </c>
      <c r="E9">
        <v>595.5</v>
      </c>
      <c r="F9">
        <v>-655.5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9.8556015426390278E-4</v>
      </c>
      <c r="P9">
        <v>9.8556015426390278E-4</v>
      </c>
      <c r="Q9">
        <v>9.8556015426390278E-4</v>
      </c>
      <c r="R9">
        <v>9.8556015426390278E-4</v>
      </c>
      <c r="S9">
        <v>9.8556015426390278E-4</v>
      </c>
      <c r="T9">
        <v>9.8556015426390278E-4</v>
      </c>
      <c r="U9">
        <v>9.8556015426390278E-4</v>
      </c>
      <c r="V9">
        <v>9.8556015426390278E-4</v>
      </c>
      <c r="W9">
        <v>9.8556015426390278E-4</v>
      </c>
      <c r="X9">
        <v>9.8556015426390278E-4</v>
      </c>
      <c r="Y9">
        <v>9.8556015426390278E-4</v>
      </c>
      <c r="Z9">
        <v>9.8556015426390278E-4</v>
      </c>
      <c r="AA9">
        <v>9.8556015426390278E-4</v>
      </c>
      <c r="AB9">
        <v>9.8556015426390278E-4</v>
      </c>
      <c r="AC9">
        <v>9.8556015426390278E-4</v>
      </c>
      <c r="AD9">
        <v>9.8556015426390278E-4</v>
      </c>
      <c r="AE9">
        <v>9.8556015426390278E-4</v>
      </c>
      <c r="AF9">
        <v>9.8556015426390278E-4</v>
      </c>
      <c r="AG9">
        <v>9.8556015426390278E-4</v>
      </c>
      <c r="AH9">
        <v>9.8556015426390278E-4</v>
      </c>
      <c r="AI9">
        <v>9.8556015426390278E-4</v>
      </c>
      <c r="AJ9">
        <v>9.8556015426390278E-4</v>
      </c>
      <c r="AK9">
        <v>9.8556015426390278E-4</v>
      </c>
      <c r="AL9">
        <v>9.8556015426390278E-4</v>
      </c>
      <c r="AM9">
        <v>9.8556015426390278E-4</v>
      </c>
      <c r="AN9">
        <v>9.8556015426390278E-4</v>
      </c>
      <c r="AO9">
        <v>9.8556015426390278E-4</v>
      </c>
      <c r="AP9">
        <v>9.8556015426390278E-4</v>
      </c>
      <c r="AQ9">
        <v>9.8556015426390278E-4</v>
      </c>
      <c r="AR9">
        <v>9.8556015426390278E-4</v>
      </c>
      <c r="AS9">
        <v>9.8556015426390278E-4</v>
      </c>
      <c r="AT9">
        <v>9.8556015426390278E-4</v>
      </c>
      <c r="AU9">
        <v>9.8556015426390278E-4</v>
      </c>
      <c r="AV9">
        <v>9.8556015426390278E-4</v>
      </c>
      <c r="AW9">
        <v>9.8556015426390278E-4</v>
      </c>
      <c r="AX9">
        <v>9.8556015426390278E-4</v>
      </c>
      <c r="AY9">
        <v>9.8556015426390278E-4</v>
      </c>
      <c r="AZ9">
        <v>9.8556015426390278E-4</v>
      </c>
      <c r="BA9">
        <v>9.8556015426390278E-4</v>
      </c>
      <c r="BB9">
        <v>9.8556015426390278E-4</v>
      </c>
      <c r="BC9">
        <v>9.8556015426390278E-4</v>
      </c>
      <c r="BD9">
        <v>9.8556015426390278E-4</v>
      </c>
      <c r="BE9">
        <v>9.8556015426390278E-4</v>
      </c>
      <c r="BF9">
        <v>9.8556015426390278E-4</v>
      </c>
      <c r="BG9">
        <v>9.8556015426390278E-4</v>
      </c>
      <c r="BH9">
        <v>9.8556015426390278E-4</v>
      </c>
      <c r="BI9">
        <v>9.8556015426390278E-4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539.69800230582268</v>
      </c>
      <c r="C10">
        <v>1.0413513231217169E-3</v>
      </c>
      <c r="D10">
        <v>-40</v>
      </c>
      <c r="E10">
        <v>585.5</v>
      </c>
      <c r="F10">
        <v>-665.5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1.0413513231217169E-3</v>
      </c>
      <c r="P10">
        <v>1.0413513231217169E-3</v>
      </c>
      <c r="Q10">
        <v>1.0413513231217169E-3</v>
      </c>
      <c r="R10">
        <v>1.0413513231217169E-3</v>
      </c>
      <c r="S10">
        <v>1.0413513231217169E-3</v>
      </c>
      <c r="T10">
        <v>1.0413513231217169E-3</v>
      </c>
      <c r="U10">
        <v>1.0413513231217169E-3</v>
      </c>
      <c r="V10">
        <v>1.0413513231217169E-3</v>
      </c>
      <c r="W10">
        <v>1.0413513231217169E-3</v>
      </c>
      <c r="X10">
        <v>1.0413513231217169E-3</v>
      </c>
      <c r="Y10">
        <v>1.0413513231217169E-3</v>
      </c>
      <c r="Z10">
        <v>1.0413513231217169E-3</v>
      </c>
      <c r="AA10">
        <v>1.0413513231217169E-3</v>
      </c>
      <c r="AB10">
        <v>1.0413513231217169E-3</v>
      </c>
      <c r="AC10">
        <v>1.0413513231217169E-3</v>
      </c>
      <c r="AD10">
        <v>1.0413513231217169E-3</v>
      </c>
      <c r="AE10">
        <v>1.0413513231217169E-3</v>
      </c>
      <c r="AF10">
        <v>1.0413513231217169E-3</v>
      </c>
      <c r="AG10">
        <v>1.0413513231217169E-3</v>
      </c>
      <c r="AH10">
        <v>1.0413513231217169E-3</v>
      </c>
      <c r="AI10">
        <v>1.0413513231217169E-3</v>
      </c>
      <c r="AJ10">
        <v>1.0413513231217169E-3</v>
      </c>
      <c r="AK10">
        <v>1.0413513231217169E-3</v>
      </c>
      <c r="AL10">
        <v>1.0413513231217169E-3</v>
      </c>
      <c r="AM10">
        <v>1.0413513231217169E-3</v>
      </c>
      <c r="AN10">
        <v>1.0413513231217169E-3</v>
      </c>
      <c r="AO10">
        <v>1.0413513231217169E-3</v>
      </c>
      <c r="AP10">
        <v>1.0413513231217169E-3</v>
      </c>
      <c r="AQ10">
        <v>1.0413513231217169E-3</v>
      </c>
      <c r="AR10">
        <v>1.0413513231217169E-3</v>
      </c>
      <c r="AS10">
        <v>1.0413513231217169E-3</v>
      </c>
      <c r="AT10">
        <v>1.0413513231217169E-3</v>
      </c>
      <c r="AU10">
        <v>1.0413513231217169E-3</v>
      </c>
      <c r="AV10">
        <v>1.0413513231217169E-3</v>
      </c>
      <c r="AW10">
        <v>1.0413513231217169E-3</v>
      </c>
      <c r="AX10">
        <v>1.0413513231217169E-3</v>
      </c>
      <c r="AY10">
        <v>1.0413513231217169E-3</v>
      </c>
      <c r="AZ10">
        <v>1.0413513231217169E-3</v>
      </c>
      <c r="BA10">
        <v>1.0413513231217169E-3</v>
      </c>
      <c r="BB10">
        <v>1.0413513231217169E-3</v>
      </c>
      <c r="BC10">
        <v>1.0413513231217169E-3</v>
      </c>
      <c r="BD10">
        <v>1.0413513231217169E-3</v>
      </c>
      <c r="BE10">
        <v>1.0413513231217169E-3</v>
      </c>
      <c r="BF10">
        <v>1.0413513231217169E-3</v>
      </c>
      <c r="BG10">
        <v>1.0413513231217169E-3</v>
      </c>
      <c r="BH10">
        <v>1.0413513231217169E-3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1294</v>
      </c>
      <c r="B11">
        <v>424.01331264981911</v>
      </c>
      <c r="C11">
        <v>8.1813685109567366E-4</v>
      </c>
      <c r="D11">
        <v>-30</v>
      </c>
      <c r="E11">
        <v>617</v>
      </c>
      <c r="F11">
        <v>-677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8.1813685109567366E-4</v>
      </c>
      <c r="O11">
        <v>8.1813685109567366E-4</v>
      </c>
      <c r="P11">
        <v>8.1813685109567366E-4</v>
      </c>
      <c r="Q11">
        <v>8.1813685109567366E-4</v>
      </c>
      <c r="R11">
        <v>8.1813685109567366E-4</v>
      </c>
      <c r="S11">
        <v>8.1813685109567366E-4</v>
      </c>
      <c r="T11">
        <v>8.1813685109567366E-4</v>
      </c>
      <c r="U11">
        <v>8.1813685109567366E-4</v>
      </c>
      <c r="V11">
        <v>8.1813685109567366E-4</v>
      </c>
      <c r="W11">
        <v>8.1813685109567366E-4</v>
      </c>
      <c r="X11">
        <v>8.1813685109567366E-4</v>
      </c>
      <c r="Y11">
        <v>8.1813685109567366E-4</v>
      </c>
      <c r="Z11">
        <v>8.1813685109567366E-4</v>
      </c>
      <c r="AA11">
        <v>8.1813685109567366E-4</v>
      </c>
      <c r="AB11">
        <v>8.1813685109567366E-4</v>
      </c>
      <c r="AC11">
        <v>8.1813685109567366E-4</v>
      </c>
      <c r="AD11">
        <v>8.1813685109567366E-4</v>
      </c>
      <c r="AE11">
        <v>8.1813685109567366E-4</v>
      </c>
      <c r="AF11">
        <v>8.1813685109567366E-4</v>
      </c>
      <c r="AG11">
        <v>8.1813685109567366E-4</v>
      </c>
      <c r="AH11">
        <v>8.1813685109567366E-4</v>
      </c>
      <c r="AI11">
        <v>8.1813685109567366E-4</v>
      </c>
      <c r="AJ11">
        <v>8.1813685109567366E-4</v>
      </c>
      <c r="AK11">
        <v>8.1813685109567366E-4</v>
      </c>
      <c r="AL11">
        <v>8.1813685109567366E-4</v>
      </c>
      <c r="AM11">
        <v>8.1813685109567366E-4</v>
      </c>
      <c r="AN11">
        <v>8.1813685109567366E-4</v>
      </c>
      <c r="AO11">
        <v>8.1813685109567366E-4</v>
      </c>
      <c r="AP11">
        <v>8.1813685109567366E-4</v>
      </c>
      <c r="AQ11">
        <v>8.1813685109567366E-4</v>
      </c>
      <c r="AR11">
        <v>8.1813685109567366E-4</v>
      </c>
      <c r="AS11">
        <v>8.1813685109567366E-4</v>
      </c>
      <c r="AT11">
        <v>8.1813685109567366E-4</v>
      </c>
      <c r="AU11">
        <v>8.1813685109567366E-4</v>
      </c>
      <c r="AV11">
        <v>8.1813685109567366E-4</v>
      </c>
      <c r="AW11">
        <v>8.1813685109567366E-4</v>
      </c>
      <c r="AX11">
        <v>8.1813685109567366E-4</v>
      </c>
      <c r="AY11">
        <v>8.1813685109567366E-4</v>
      </c>
      <c r="AZ11">
        <v>8.1813685109567366E-4</v>
      </c>
      <c r="BA11">
        <v>8.1813685109567366E-4</v>
      </c>
      <c r="BB11">
        <v>8.1813685109567366E-4</v>
      </c>
      <c r="BC11">
        <v>8.1813685109567366E-4</v>
      </c>
      <c r="BD11">
        <v>8.1813685109567366E-4</v>
      </c>
      <c r="BE11">
        <v>8.1813685109567366E-4</v>
      </c>
      <c r="BF11">
        <v>8.1813685109567366E-4</v>
      </c>
      <c r="BG11">
        <v>8.1813685109567366E-4</v>
      </c>
      <c r="BH11">
        <v>8.1813685109567366E-4</v>
      </c>
      <c r="BI11">
        <v>8.1813685109567366E-4</v>
      </c>
      <c r="BJ11">
        <v>8.1813685109567366E-4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1380</v>
      </c>
      <c r="B12">
        <v>423.46104637677553</v>
      </c>
      <c r="C12">
        <v>8.1707124920036851E-4</v>
      </c>
      <c r="D12">
        <v>-20</v>
      </c>
      <c r="E12">
        <v>670</v>
      </c>
      <c r="F12">
        <v>-710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8.1707124920036851E-4</v>
      </c>
      <c r="N12">
        <v>8.1707124920036851E-4</v>
      </c>
      <c r="O12">
        <v>8.1707124920036851E-4</v>
      </c>
      <c r="P12">
        <v>8.1707124920036851E-4</v>
      </c>
      <c r="Q12">
        <v>8.1707124920036851E-4</v>
      </c>
      <c r="R12">
        <v>8.1707124920036851E-4</v>
      </c>
      <c r="S12">
        <v>8.1707124920036851E-4</v>
      </c>
      <c r="T12">
        <v>8.1707124920036851E-4</v>
      </c>
      <c r="U12">
        <v>8.1707124920036851E-4</v>
      </c>
      <c r="V12">
        <v>8.1707124920036851E-4</v>
      </c>
      <c r="W12">
        <v>8.1707124920036851E-4</v>
      </c>
      <c r="X12">
        <v>8.1707124920036851E-4</v>
      </c>
      <c r="Y12">
        <v>8.1707124920036851E-4</v>
      </c>
      <c r="Z12">
        <v>8.1707124920036851E-4</v>
      </c>
      <c r="AA12">
        <v>8.1707124920036851E-4</v>
      </c>
      <c r="AB12">
        <v>8.1707124920036851E-4</v>
      </c>
      <c r="AC12">
        <v>8.1707124920036851E-4</v>
      </c>
      <c r="AD12">
        <v>8.1707124920036851E-4</v>
      </c>
      <c r="AE12">
        <v>8.1707124920036851E-4</v>
      </c>
      <c r="AF12">
        <v>8.1707124920036851E-4</v>
      </c>
      <c r="AG12">
        <v>8.1707124920036851E-4</v>
      </c>
      <c r="AH12">
        <v>8.1707124920036851E-4</v>
      </c>
      <c r="AI12">
        <v>8.1707124920036851E-4</v>
      </c>
      <c r="AJ12">
        <v>8.1707124920036851E-4</v>
      </c>
      <c r="AK12">
        <v>8.1707124920036851E-4</v>
      </c>
      <c r="AL12">
        <v>8.1707124920036851E-4</v>
      </c>
      <c r="AM12">
        <v>8.1707124920036851E-4</v>
      </c>
      <c r="AN12">
        <v>8.1707124920036851E-4</v>
      </c>
      <c r="AO12">
        <v>8.1707124920036851E-4</v>
      </c>
      <c r="AP12">
        <v>8.1707124920036851E-4</v>
      </c>
      <c r="AQ12">
        <v>8.1707124920036851E-4</v>
      </c>
      <c r="AR12">
        <v>8.1707124920036851E-4</v>
      </c>
      <c r="AS12">
        <v>8.1707124920036851E-4</v>
      </c>
      <c r="AT12">
        <v>8.1707124920036851E-4</v>
      </c>
      <c r="AU12">
        <v>8.1707124920036851E-4</v>
      </c>
      <c r="AV12">
        <v>8.1707124920036851E-4</v>
      </c>
      <c r="AW12">
        <v>8.1707124920036851E-4</v>
      </c>
      <c r="AX12">
        <v>8.1707124920036851E-4</v>
      </c>
      <c r="AY12">
        <v>8.1707124920036851E-4</v>
      </c>
      <c r="AZ12">
        <v>8.1707124920036851E-4</v>
      </c>
      <c r="BA12">
        <v>8.1707124920036851E-4</v>
      </c>
      <c r="BB12">
        <v>8.1707124920036851E-4</v>
      </c>
      <c r="BC12">
        <v>8.1707124920036851E-4</v>
      </c>
      <c r="BD12">
        <v>8.1707124920036851E-4</v>
      </c>
      <c r="BE12">
        <v>8.1707124920036851E-4</v>
      </c>
      <c r="BF12">
        <v>8.1707124920036851E-4</v>
      </c>
      <c r="BG12">
        <v>8.1707124920036851E-4</v>
      </c>
      <c r="BH12">
        <v>8.1707124920036851E-4</v>
      </c>
      <c r="BI12">
        <v>8.1707124920036851E-4</v>
      </c>
      <c r="BJ12">
        <v>8.1707124920036851E-4</v>
      </c>
      <c r="BK12">
        <v>8.1707124920036851E-4</v>
      </c>
      <c r="BL12">
        <v>8.1707124920036851E-4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450.03865517208806</v>
      </c>
      <c r="C13">
        <v>8.6835294371501116E-4</v>
      </c>
      <c r="D13">
        <v>-10</v>
      </c>
      <c r="E13">
        <v>697</v>
      </c>
      <c r="F13">
        <v>-717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8.6835294371501116E-4</v>
      </c>
      <c r="N13">
        <v>8.6835294371501116E-4</v>
      </c>
      <c r="O13">
        <v>8.6835294371501116E-4</v>
      </c>
      <c r="P13">
        <v>8.6835294371501116E-4</v>
      </c>
      <c r="Q13">
        <v>8.6835294371501116E-4</v>
      </c>
      <c r="R13">
        <v>8.6835294371501116E-4</v>
      </c>
      <c r="S13">
        <v>8.6835294371501116E-4</v>
      </c>
      <c r="T13">
        <v>8.6835294371501116E-4</v>
      </c>
      <c r="U13">
        <v>8.6835294371501116E-4</v>
      </c>
      <c r="V13">
        <v>8.6835294371501116E-4</v>
      </c>
      <c r="W13">
        <v>8.6835294371501116E-4</v>
      </c>
      <c r="X13">
        <v>8.6835294371501116E-4</v>
      </c>
      <c r="Y13">
        <v>8.6835294371501116E-4</v>
      </c>
      <c r="Z13">
        <v>8.6835294371501116E-4</v>
      </c>
      <c r="AA13">
        <v>8.6835294371501116E-4</v>
      </c>
      <c r="AB13">
        <v>8.6835294371501116E-4</v>
      </c>
      <c r="AC13">
        <v>8.6835294371501116E-4</v>
      </c>
      <c r="AD13">
        <v>8.6835294371501116E-4</v>
      </c>
      <c r="AE13">
        <v>8.6835294371501116E-4</v>
      </c>
      <c r="AF13">
        <v>8.6835294371501116E-4</v>
      </c>
      <c r="AG13">
        <v>8.6835294371501116E-4</v>
      </c>
      <c r="AH13">
        <v>8.6835294371501116E-4</v>
      </c>
      <c r="AI13">
        <v>8.6835294371501116E-4</v>
      </c>
      <c r="AJ13">
        <v>8.6835294371501116E-4</v>
      </c>
      <c r="AK13">
        <v>8.6835294371501116E-4</v>
      </c>
      <c r="AL13">
        <v>8.6835294371501116E-4</v>
      </c>
      <c r="AM13">
        <v>8.6835294371501116E-4</v>
      </c>
      <c r="AN13">
        <v>8.6835294371501116E-4</v>
      </c>
      <c r="AO13">
        <v>8.6835294371501116E-4</v>
      </c>
      <c r="AP13">
        <v>8.6835294371501116E-4</v>
      </c>
      <c r="AQ13">
        <v>8.6835294371501116E-4</v>
      </c>
      <c r="AR13">
        <v>8.6835294371501116E-4</v>
      </c>
      <c r="AS13">
        <v>8.6835294371501116E-4</v>
      </c>
      <c r="AT13">
        <v>8.6835294371501116E-4</v>
      </c>
      <c r="AU13">
        <v>8.6835294371501116E-4</v>
      </c>
      <c r="AV13">
        <v>8.6835294371501116E-4</v>
      </c>
      <c r="AW13">
        <v>8.6835294371501116E-4</v>
      </c>
      <c r="AX13">
        <v>8.6835294371501116E-4</v>
      </c>
      <c r="AY13">
        <v>8.6835294371501116E-4</v>
      </c>
      <c r="AZ13">
        <v>8.6835294371501116E-4</v>
      </c>
      <c r="BA13">
        <v>8.6835294371501116E-4</v>
      </c>
      <c r="BB13">
        <v>8.6835294371501116E-4</v>
      </c>
      <c r="BC13">
        <v>8.6835294371501116E-4</v>
      </c>
      <c r="BD13">
        <v>8.6835294371501116E-4</v>
      </c>
      <c r="BE13">
        <v>8.6835294371501116E-4</v>
      </c>
      <c r="BF13">
        <v>8.6835294371501116E-4</v>
      </c>
      <c r="BG13">
        <v>8.6835294371501116E-4</v>
      </c>
      <c r="BH13">
        <v>8.6835294371501116E-4</v>
      </c>
      <c r="BI13">
        <v>8.6835294371501116E-4</v>
      </c>
      <c r="BJ13">
        <v>8.6835294371501116E-4</v>
      </c>
      <c r="BK13">
        <v>8.6835294371501116E-4</v>
      </c>
      <c r="BL13">
        <v>8.6835294371501116E-4</v>
      </c>
      <c r="BM13">
        <v>8.6835294371501116E-4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1477</v>
      </c>
      <c r="B14">
        <v>296.55342972386535</v>
      </c>
      <c r="C14">
        <v>5.7220205577903532E-4</v>
      </c>
      <c r="D14">
        <v>0</v>
      </c>
      <c r="E14">
        <v>738.5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5.7220205577903532E-4</v>
      </c>
      <c r="M14">
        <v>5.7220205577903532E-4</v>
      </c>
      <c r="N14">
        <v>5.7220205577903532E-4</v>
      </c>
      <c r="O14">
        <v>5.7220205577903532E-4</v>
      </c>
      <c r="P14">
        <v>5.7220205577903532E-4</v>
      </c>
      <c r="Q14">
        <v>5.7220205577903532E-4</v>
      </c>
      <c r="R14">
        <v>5.7220205577903532E-4</v>
      </c>
      <c r="S14">
        <v>5.7220205577903532E-4</v>
      </c>
      <c r="T14">
        <v>5.7220205577903532E-4</v>
      </c>
      <c r="U14">
        <v>5.7220205577903532E-4</v>
      </c>
      <c r="V14">
        <v>5.7220205577903532E-4</v>
      </c>
      <c r="W14">
        <v>5.7220205577903532E-4</v>
      </c>
      <c r="X14">
        <v>5.7220205577903532E-4</v>
      </c>
      <c r="Y14">
        <v>5.7220205577903532E-4</v>
      </c>
      <c r="Z14">
        <v>5.7220205577903532E-4</v>
      </c>
      <c r="AA14">
        <v>5.7220205577903532E-4</v>
      </c>
      <c r="AB14">
        <v>5.7220205577903532E-4</v>
      </c>
      <c r="AC14">
        <v>5.7220205577903532E-4</v>
      </c>
      <c r="AD14">
        <v>5.7220205577903532E-4</v>
      </c>
      <c r="AE14">
        <v>5.7220205577903532E-4</v>
      </c>
      <c r="AF14">
        <v>5.7220205577903532E-4</v>
      </c>
      <c r="AG14">
        <v>5.7220205577903532E-4</v>
      </c>
      <c r="AH14">
        <v>5.7220205577903532E-4</v>
      </c>
      <c r="AI14">
        <v>5.7220205577903532E-4</v>
      </c>
      <c r="AJ14">
        <v>5.7220205577903532E-4</v>
      </c>
      <c r="AK14">
        <v>5.7220205577903532E-4</v>
      </c>
      <c r="AL14">
        <v>5.7220205577903532E-4</v>
      </c>
      <c r="AM14">
        <v>5.7220205577903532E-4</v>
      </c>
      <c r="AN14">
        <v>5.7220205577903532E-4</v>
      </c>
      <c r="AO14">
        <v>5.7220205577903532E-4</v>
      </c>
      <c r="AP14">
        <v>5.7220205577903532E-4</v>
      </c>
      <c r="AQ14">
        <v>5.7220205577903532E-4</v>
      </c>
      <c r="AR14">
        <v>5.7220205577903532E-4</v>
      </c>
      <c r="AS14">
        <v>5.7220205577903532E-4</v>
      </c>
      <c r="AT14">
        <v>5.7220205577903532E-4</v>
      </c>
      <c r="AU14">
        <v>5.7220205577903532E-4</v>
      </c>
      <c r="AV14">
        <v>5.7220205577903532E-4</v>
      </c>
      <c r="AW14">
        <v>5.7220205577903532E-4</v>
      </c>
      <c r="AX14">
        <v>5.7220205577903532E-4</v>
      </c>
      <c r="AY14">
        <v>5.7220205577903532E-4</v>
      </c>
      <c r="AZ14">
        <v>5.7220205577903532E-4</v>
      </c>
      <c r="BA14">
        <v>5.7220205577903532E-4</v>
      </c>
      <c r="BB14">
        <v>5.7220205577903532E-4</v>
      </c>
      <c r="BC14">
        <v>5.7220205577903532E-4</v>
      </c>
      <c r="BD14">
        <v>5.7220205577903532E-4</v>
      </c>
      <c r="BE14">
        <v>5.7220205577903532E-4</v>
      </c>
      <c r="BF14">
        <v>5.7220205577903532E-4</v>
      </c>
      <c r="BG14">
        <v>5.7220205577903532E-4</v>
      </c>
      <c r="BH14">
        <v>5.7220205577903532E-4</v>
      </c>
      <c r="BI14">
        <v>5.7220205577903532E-4</v>
      </c>
      <c r="BJ14">
        <v>5.7220205577903532E-4</v>
      </c>
      <c r="BK14">
        <v>5.7220205577903532E-4</v>
      </c>
      <c r="BL14">
        <v>5.7220205577903532E-4</v>
      </c>
      <c r="BM14">
        <v>5.7220205577903532E-4</v>
      </c>
      <c r="BN14">
        <v>5.7220205577903532E-4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1453</v>
      </c>
      <c r="B15">
        <v>450.35913961318226</v>
      </c>
      <c r="C15">
        <v>8.6897132083582228E-4</v>
      </c>
      <c r="D15">
        <v>10</v>
      </c>
      <c r="E15">
        <v>736.5</v>
      </c>
      <c r="F15">
        <v>-716.5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8.6897132083582228E-4</v>
      </c>
      <c r="N15">
        <v>8.6897132083582228E-4</v>
      </c>
      <c r="O15">
        <v>8.6897132083582228E-4</v>
      </c>
      <c r="P15">
        <v>8.6897132083582228E-4</v>
      </c>
      <c r="Q15">
        <v>8.6897132083582228E-4</v>
      </c>
      <c r="R15">
        <v>8.6897132083582228E-4</v>
      </c>
      <c r="S15">
        <v>8.6897132083582228E-4</v>
      </c>
      <c r="T15">
        <v>8.6897132083582228E-4</v>
      </c>
      <c r="U15">
        <v>8.6897132083582228E-4</v>
      </c>
      <c r="V15">
        <v>8.6897132083582228E-4</v>
      </c>
      <c r="W15">
        <v>8.6897132083582228E-4</v>
      </c>
      <c r="X15">
        <v>8.6897132083582228E-4</v>
      </c>
      <c r="Y15">
        <v>8.6897132083582228E-4</v>
      </c>
      <c r="Z15">
        <v>8.6897132083582228E-4</v>
      </c>
      <c r="AA15">
        <v>8.6897132083582228E-4</v>
      </c>
      <c r="AB15">
        <v>8.6897132083582228E-4</v>
      </c>
      <c r="AC15">
        <v>8.6897132083582228E-4</v>
      </c>
      <c r="AD15">
        <v>8.6897132083582228E-4</v>
      </c>
      <c r="AE15">
        <v>8.6897132083582228E-4</v>
      </c>
      <c r="AF15">
        <v>8.6897132083582228E-4</v>
      </c>
      <c r="AG15">
        <v>8.6897132083582228E-4</v>
      </c>
      <c r="AH15">
        <v>8.6897132083582228E-4</v>
      </c>
      <c r="AI15">
        <v>8.6897132083582228E-4</v>
      </c>
      <c r="AJ15">
        <v>8.6897132083582228E-4</v>
      </c>
      <c r="AK15">
        <v>8.6897132083582228E-4</v>
      </c>
      <c r="AL15">
        <v>8.6897132083582228E-4</v>
      </c>
      <c r="AM15">
        <v>8.6897132083582228E-4</v>
      </c>
      <c r="AN15">
        <v>8.6897132083582228E-4</v>
      </c>
      <c r="AO15">
        <v>8.6897132083582228E-4</v>
      </c>
      <c r="AP15">
        <v>8.6897132083582228E-4</v>
      </c>
      <c r="AQ15">
        <v>8.6897132083582228E-4</v>
      </c>
      <c r="AR15">
        <v>8.6897132083582228E-4</v>
      </c>
      <c r="AS15">
        <v>8.6897132083582228E-4</v>
      </c>
      <c r="AT15">
        <v>8.6897132083582228E-4</v>
      </c>
      <c r="AU15">
        <v>8.6897132083582228E-4</v>
      </c>
      <c r="AV15">
        <v>8.6897132083582228E-4</v>
      </c>
      <c r="AW15">
        <v>8.6897132083582228E-4</v>
      </c>
      <c r="AX15">
        <v>8.6897132083582228E-4</v>
      </c>
      <c r="AY15">
        <v>8.6897132083582228E-4</v>
      </c>
      <c r="AZ15">
        <v>8.6897132083582228E-4</v>
      </c>
      <c r="BA15">
        <v>8.6897132083582228E-4</v>
      </c>
      <c r="BB15">
        <v>8.6897132083582228E-4</v>
      </c>
      <c r="BC15">
        <v>8.6897132083582228E-4</v>
      </c>
      <c r="BD15">
        <v>8.6897132083582228E-4</v>
      </c>
      <c r="BE15">
        <v>8.6897132083582228E-4</v>
      </c>
      <c r="BF15">
        <v>8.6897132083582228E-4</v>
      </c>
      <c r="BG15">
        <v>8.6897132083582228E-4</v>
      </c>
      <c r="BH15">
        <v>8.6897132083582228E-4</v>
      </c>
      <c r="BI15">
        <v>8.6897132083582228E-4</v>
      </c>
      <c r="BJ15">
        <v>8.6897132083582228E-4</v>
      </c>
      <c r="BK15">
        <v>8.6897132083582228E-4</v>
      </c>
      <c r="BL15">
        <v>8.6897132083582228E-4</v>
      </c>
      <c r="BM15">
        <v>8.6897132083582228E-4</v>
      </c>
      <c r="BN15">
        <v>8.6897132083582228E-4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1453</v>
      </c>
      <c r="B16">
        <v>442.94382348091995</v>
      </c>
      <c r="C16">
        <v>8.5466341301940326E-4</v>
      </c>
      <c r="D16">
        <v>20</v>
      </c>
      <c r="E16">
        <v>746.5</v>
      </c>
      <c r="F16">
        <v>-706.5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8.5466341301940326E-4</v>
      </c>
      <c r="N16">
        <v>8.5466341301940326E-4</v>
      </c>
      <c r="O16">
        <v>8.5466341301940326E-4</v>
      </c>
      <c r="P16">
        <v>8.5466341301940326E-4</v>
      </c>
      <c r="Q16">
        <v>8.5466341301940326E-4</v>
      </c>
      <c r="R16">
        <v>8.5466341301940326E-4</v>
      </c>
      <c r="S16">
        <v>8.5466341301940326E-4</v>
      </c>
      <c r="T16">
        <v>8.5466341301940326E-4</v>
      </c>
      <c r="U16">
        <v>8.5466341301940326E-4</v>
      </c>
      <c r="V16">
        <v>8.5466341301940326E-4</v>
      </c>
      <c r="W16">
        <v>8.5466341301940326E-4</v>
      </c>
      <c r="X16">
        <v>8.5466341301940326E-4</v>
      </c>
      <c r="Y16">
        <v>8.5466341301940326E-4</v>
      </c>
      <c r="Z16">
        <v>8.5466341301940326E-4</v>
      </c>
      <c r="AA16">
        <v>8.5466341301940326E-4</v>
      </c>
      <c r="AB16">
        <v>8.5466341301940326E-4</v>
      </c>
      <c r="AC16">
        <v>8.5466341301940326E-4</v>
      </c>
      <c r="AD16">
        <v>8.5466341301940326E-4</v>
      </c>
      <c r="AE16">
        <v>8.5466341301940326E-4</v>
      </c>
      <c r="AF16">
        <v>8.5466341301940326E-4</v>
      </c>
      <c r="AG16">
        <v>8.5466341301940326E-4</v>
      </c>
      <c r="AH16">
        <v>8.5466341301940326E-4</v>
      </c>
      <c r="AI16">
        <v>8.5466341301940326E-4</v>
      </c>
      <c r="AJ16">
        <v>8.5466341301940326E-4</v>
      </c>
      <c r="AK16">
        <v>8.5466341301940326E-4</v>
      </c>
      <c r="AL16">
        <v>8.5466341301940326E-4</v>
      </c>
      <c r="AM16">
        <v>8.5466341301940326E-4</v>
      </c>
      <c r="AN16">
        <v>8.5466341301940326E-4</v>
      </c>
      <c r="AO16">
        <v>8.5466341301940326E-4</v>
      </c>
      <c r="AP16">
        <v>8.5466341301940326E-4</v>
      </c>
      <c r="AQ16">
        <v>8.5466341301940326E-4</v>
      </c>
      <c r="AR16">
        <v>8.5466341301940326E-4</v>
      </c>
      <c r="AS16">
        <v>8.5466341301940326E-4</v>
      </c>
      <c r="AT16">
        <v>8.5466341301940326E-4</v>
      </c>
      <c r="AU16">
        <v>8.5466341301940326E-4</v>
      </c>
      <c r="AV16">
        <v>8.5466341301940326E-4</v>
      </c>
      <c r="AW16">
        <v>8.5466341301940326E-4</v>
      </c>
      <c r="AX16">
        <v>8.5466341301940326E-4</v>
      </c>
      <c r="AY16">
        <v>8.5466341301940326E-4</v>
      </c>
      <c r="AZ16">
        <v>8.5466341301940326E-4</v>
      </c>
      <c r="BA16">
        <v>8.5466341301940326E-4</v>
      </c>
      <c r="BB16">
        <v>8.5466341301940326E-4</v>
      </c>
      <c r="BC16">
        <v>8.5466341301940326E-4</v>
      </c>
      <c r="BD16">
        <v>8.5466341301940326E-4</v>
      </c>
      <c r="BE16">
        <v>8.5466341301940326E-4</v>
      </c>
      <c r="BF16">
        <v>8.5466341301940326E-4</v>
      </c>
      <c r="BG16">
        <v>8.5466341301940326E-4</v>
      </c>
      <c r="BH16">
        <v>8.5466341301940326E-4</v>
      </c>
      <c r="BI16">
        <v>8.5466341301940326E-4</v>
      </c>
      <c r="BJ16">
        <v>8.5466341301940326E-4</v>
      </c>
      <c r="BK16">
        <v>8.5466341301940326E-4</v>
      </c>
      <c r="BL16">
        <v>8.5466341301940326E-4</v>
      </c>
      <c r="BM16">
        <v>8.5466341301940326E-4</v>
      </c>
      <c r="BN16">
        <v>8.5466341301940326E-4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1453</v>
      </c>
      <c r="B17">
        <v>435.1844058401299</v>
      </c>
      <c r="C17">
        <v>8.3969155877431018E-4</v>
      </c>
      <c r="D17">
        <v>30</v>
      </c>
      <c r="E17">
        <v>756.5</v>
      </c>
      <c r="F17">
        <v>-696.5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8.3969155877431018E-4</v>
      </c>
      <c r="N17">
        <v>8.3969155877431018E-4</v>
      </c>
      <c r="O17">
        <v>8.3969155877431018E-4</v>
      </c>
      <c r="P17">
        <v>8.3969155877431018E-4</v>
      </c>
      <c r="Q17">
        <v>8.3969155877431018E-4</v>
      </c>
      <c r="R17">
        <v>8.3969155877431018E-4</v>
      </c>
      <c r="S17">
        <v>8.3969155877431018E-4</v>
      </c>
      <c r="T17">
        <v>8.3969155877431018E-4</v>
      </c>
      <c r="U17">
        <v>8.3969155877431018E-4</v>
      </c>
      <c r="V17">
        <v>8.3969155877431018E-4</v>
      </c>
      <c r="W17">
        <v>8.3969155877431018E-4</v>
      </c>
      <c r="X17">
        <v>8.3969155877431018E-4</v>
      </c>
      <c r="Y17">
        <v>8.3969155877431018E-4</v>
      </c>
      <c r="Z17">
        <v>8.3969155877431018E-4</v>
      </c>
      <c r="AA17">
        <v>8.3969155877431018E-4</v>
      </c>
      <c r="AB17">
        <v>8.3969155877431018E-4</v>
      </c>
      <c r="AC17">
        <v>8.3969155877431018E-4</v>
      </c>
      <c r="AD17">
        <v>8.3969155877431018E-4</v>
      </c>
      <c r="AE17">
        <v>8.3969155877431018E-4</v>
      </c>
      <c r="AF17">
        <v>8.3969155877431018E-4</v>
      </c>
      <c r="AG17">
        <v>8.3969155877431018E-4</v>
      </c>
      <c r="AH17">
        <v>8.3969155877431018E-4</v>
      </c>
      <c r="AI17">
        <v>8.3969155877431018E-4</v>
      </c>
      <c r="AJ17">
        <v>8.3969155877431018E-4</v>
      </c>
      <c r="AK17">
        <v>8.3969155877431018E-4</v>
      </c>
      <c r="AL17">
        <v>8.3969155877431018E-4</v>
      </c>
      <c r="AM17">
        <v>8.3969155877431018E-4</v>
      </c>
      <c r="AN17">
        <v>8.3969155877431018E-4</v>
      </c>
      <c r="AO17">
        <v>8.3969155877431018E-4</v>
      </c>
      <c r="AP17">
        <v>8.3969155877431018E-4</v>
      </c>
      <c r="AQ17">
        <v>8.3969155877431018E-4</v>
      </c>
      <c r="AR17">
        <v>8.3969155877431018E-4</v>
      </c>
      <c r="AS17">
        <v>8.3969155877431018E-4</v>
      </c>
      <c r="AT17">
        <v>8.3969155877431018E-4</v>
      </c>
      <c r="AU17">
        <v>8.3969155877431018E-4</v>
      </c>
      <c r="AV17">
        <v>8.3969155877431018E-4</v>
      </c>
      <c r="AW17">
        <v>8.3969155877431018E-4</v>
      </c>
      <c r="AX17">
        <v>8.3969155877431018E-4</v>
      </c>
      <c r="AY17">
        <v>8.3969155877431018E-4</v>
      </c>
      <c r="AZ17">
        <v>8.3969155877431018E-4</v>
      </c>
      <c r="BA17">
        <v>8.3969155877431018E-4</v>
      </c>
      <c r="BB17">
        <v>8.3969155877431018E-4</v>
      </c>
      <c r="BC17">
        <v>8.3969155877431018E-4</v>
      </c>
      <c r="BD17">
        <v>8.3969155877431018E-4</v>
      </c>
      <c r="BE17">
        <v>8.3969155877431018E-4</v>
      </c>
      <c r="BF17">
        <v>8.3969155877431018E-4</v>
      </c>
      <c r="BG17">
        <v>8.3969155877431018E-4</v>
      </c>
      <c r="BH17">
        <v>8.3969155877431018E-4</v>
      </c>
      <c r="BI17">
        <v>8.3969155877431018E-4</v>
      </c>
      <c r="BJ17">
        <v>8.3969155877431018E-4</v>
      </c>
      <c r="BK17">
        <v>8.3969155877431018E-4</v>
      </c>
      <c r="BL17">
        <v>8.3969155877431018E-4</v>
      </c>
      <c r="BM17">
        <v>8.3969155877431018E-4</v>
      </c>
      <c r="BN17">
        <v>8.3969155877431018E-4</v>
      </c>
      <c r="BO17">
        <v>8.3969155877431018E-4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1435</v>
      </c>
      <c r="B18">
        <v>494.61607200351796</v>
      </c>
      <c r="C18">
        <v>9.5436540216478931E-4</v>
      </c>
      <c r="D18">
        <v>40</v>
      </c>
      <c r="E18">
        <v>757.5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9.5436540216478931E-4</v>
      </c>
      <c r="O18">
        <v>9.5436540216478931E-4</v>
      </c>
      <c r="P18">
        <v>9.5436540216478931E-4</v>
      </c>
      <c r="Q18">
        <v>9.5436540216478931E-4</v>
      </c>
      <c r="R18">
        <v>9.5436540216478931E-4</v>
      </c>
      <c r="S18">
        <v>9.5436540216478931E-4</v>
      </c>
      <c r="T18">
        <v>9.5436540216478931E-4</v>
      </c>
      <c r="U18">
        <v>9.5436540216478931E-4</v>
      </c>
      <c r="V18">
        <v>9.5436540216478931E-4</v>
      </c>
      <c r="W18">
        <v>9.5436540216478931E-4</v>
      </c>
      <c r="X18">
        <v>9.5436540216478931E-4</v>
      </c>
      <c r="Y18">
        <v>9.5436540216478931E-4</v>
      </c>
      <c r="Z18">
        <v>9.5436540216478931E-4</v>
      </c>
      <c r="AA18">
        <v>9.5436540216478931E-4</v>
      </c>
      <c r="AB18">
        <v>9.5436540216478931E-4</v>
      </c>
      <c r="AC18">
        <v>9.5436540216478931E-4</v>
      </c>
      <c r="AD18">
        <v>9.5436540216478931E-4</v>
      </c>
      <c r="AE18">
        <v>9.5436540216478931E-4</v>
      </c>
      <c r="AF18">
        <v>9.5436540216478931E-4</v>
      </c>
      <c r="AG18">
        <v>9.5436540216478931E-4</v>
      </c>
      <c r="AH18">
        <v>9.5436540216478931E-4</v>
      </c>
      <c r="AI18">
        <v>9.5436540216478931E-4</v>
      </c>
      <c r="AJ18">
        <v>9.5436540216478931E-4</v>
      </c>
      <c r="AK18">
        <v>9.5436540216478931E-4</v>
      </c>
      <c r="AL18">
        <v>9.5436540216478931E-4</v>
      </c>
      <c r="AM18">
        <v>9.5436540216478931E-4</v>
      </c>
      <c r="AN18">
        <v>9.5436540216478931E-4</v>
      </c>
      <c r="AO18">
        <v>9.5436540216478931E-4</v>
      </c>
      <c r="AP18">
        <v>9.5436540216478931E-4</v>
      </c>
      <c r="AQ18">
        <v>9.5436540216478931E-4</v>
      </c>
      <c r="AR18">
        <v>9.5436540216478931E-4</v>
      </c>
      <c r="AS18">
        <v>9.5436540216478931E-4</v>
      </c>
      <c r="AT18">
        <v>9.5436540216478931E-4</v>
      </c>
      <c r="AU18">
        <v>9.5436540216478931E-4</v>
      </c>
      <c r="AV18">
        <v>9.5436540216478931E-4</v>
      </c>
      <c r="AW18">
        <v>9.5436540216478931E-4</v>
      </c>
      <c r="AX18">
        <v>9.5436540216478931E-4</v>
      </c>
      <c r="AY18">
        <v>9.5436540216478931E-4</v>
      </c>
      <c r="AZ18">
        <v>9.5436540216478931E-4</v>
      </c>
      <c r="BA18">
        <v>9.5436540216478931E-4</v>
      </c>
      <c r="BB18">
        <v>9.5436540216478931E-4</v>
      </c>
      <c r="BC18">
        <v>9.5436540216478931E-4</v>
      </c>
      <c r="BD18">
        <v>9.5436540216478931E-4</v>
      </c>
      <c r="BE18">
        <v>9.5436540216478931E-4</v>
      </c>
      <c r="BF18">
        <v>9.5436540216478931E-4</v>
      </c>
      <c r="BG18">
        <v>9.5436540216478931E-4</v>
      </c>
      <c r="BH18">
        <v>9.5436540216478931E-4</v>
      </c>
      <c r="BI18">
        <v>9.5436540216478931E-4</v>
      </c>
      <c r="BJ18">
        <v>9.5436540216478931E-4</v>
      </c>
      <c r="BK18">
        <v>9.5436540216478931E-4</v>
      </c>
      <c r="BL18">
        <v>9.5436540216478931E-4</v>
      </c>
      <c r="BM18">
        <v>9.5436540216478931E-4</v>
      </c>
      <c r="BN18">
        <v>9.5436540216478931E-4</v>
      </c>
      <c r="BO18">
        <v>9.5436540216478931E-4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1414</v>
      </c>
      <c r="B19">
        <v>486.22316082160677</v>
      </c>
      <c r="C19">
        <v>9.3817121740445047E-4</v>
      </c>
      <c r="D19">
        <v>30</v>
      </c>
      <c r="E19">
        <v>737</v>
      </c>
      <c r="F19">
        <v>-677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9.3817121740445047E-4</v>
      </c>
      <c r="O19">
        <v>9.3817121740445047E-4</v>
      </c>
      <c r="P19">
        <v>9.3817121740445047E-4</v>
      </c>
      <c r="Q19">
        <v>9.3817121740445047E-4</v>
      </c>
      <c r="R19">
        <v>9.3817121740445047E-4</v>
      </c>
      <c r="S19">
        <v>9.3817121740445047E-4</v>
      </c>
      <c r="T19">
        <v>9.3817121740445047E-4</v>
      </c>
      <c r="U19">
        <v>9.3817121740445047E-4</v>
      </c>
      <c r="V19">
        <v>9.3817121740445047E-4</v>
      </c>
      <c r="W19">
        <v>9.3817121740445047E-4</v>
      </c>
      <c r="X19">
        <v>9.3817121740445047E-4</v>
      </c>
      <c r="Y19">
        <v>9.3817121740445047E-4</v>
      </c>
      <c r="Z19">
        <v>9.3817121740445047E-4</v>
      </c>
      <c r="AA19">
        <v>9.3817121740445047E-4</v>
      </c>
      <c r="AB19">
        <v>9.3817121740445047E-4</v>
      </c>
      <c r="AC19">
        <v>9.3817121740445047E-4</v>
      </c>
      <c r="AD19">
        <v>9.3817121740445047E-4</v>
      </c>
      <c r="AE19">
        <v>9.3817121740445047E-4</v>
      </c>
      <c r="AF19">
        <v>9.3817121740445047E-4</v>
      </c>
      <c r="AG19">
        <v>9.3817121740445047E-4</v>
      </c>
      <c r="AH19">
        <v>9.3817121740445047E-4</v>
      </c>
      <c r="AI19">
        <v>9.3817121740445047E-4</v>
      </c>
      <c r="AJ19">
        <v>9.3817121740445047E-4</v>
      </c>
      <c r="AK19">
        <v>9.3817121740445047E-4</v>
      </c>
      <c r="AL19">
        <v>9.3817121740445047E-4</v>
      </c>
      <c r="AM19">
        <v>9.3817121740445047E-4</v>
      </c>
      <c r="AN19">
        <v>9.3817121740445047E-4</v>
      </c>
      <c r="AO19">
        <v>9.3817121740445047E-4</v>
      </c>
      <c r="AP19">
        <v>9.3817121740445047E-4</v>
      </c>
      <c r="AQ19">
        <v>9.3817121740445047E-4</v>
      </c>
      <c r="AR19">
        <v>9.3817121740445047E-4</v>
      </c>
      <c r="AS19">
        <v>9.3817121740445047E-4</v>
      </c>
      <c r="AT19">
        <v>9.3817121740445047E-4</v>
      </c>
      <c r="AU19">
        <v>9.3817121740445047E-4</v>
      </c>
      <c r="AV19">
        <v>9.3817121740445047E-4</v>
      </c>
      <c r="AW19">
        <v>9.3817121740445047E-4</v>
      </c>
      <c r="AX19">
        <v>9.3817121740445047E-4</v>
      </c>
      <c r="AY19">
        <v>9.3817121740445047E-4</v>
      </c>
      <c r="AZ19">
        <v>9.3817121740445047E-4</v>
      </c>
      <c r="BA19">
        <v>9.3817121740445047E-4</v>
      </c>
      <c r="BB19">
        <v>9.3817121740445047E-4</v>
      </c>
      <c r="BC19">
        <v>9.3817121740445047E-4</v>
      </c>
      <c r="BD19">
        <v>9.3817121740445047E-4</v>
      </c>
      <c r="BE19">
        <v>9.3817121740445047E-4</v>
      </c>
      <c r="BF19">
        <v>9.3817121740445047E-4</v>
      </c>
      <c r="BG19">
        <v>9.3817121740445047E-4</v>
      </c>
      <c r="BH19">
        <v>9.3817121740445047E-4</v>
      </c>
      <c r="BI19">
        <v>9.3817121740445047E-4</v>
      </c>
      <c r="BJ19">
        <v>9.3817121740445047E-4</v>
      </c>
      <c r="BK19">
        <v>9.3817121740445047E-4</v>
      </c>
      <c r="BL19">
        <v>9.3817121740445047E-4</v>
      </c>
      <c r="BM19">
        <v>9.3817121740445047E-4</v>
      </c>
      <c r="BN19">
        <v>9.3817121740445047E-4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1414</v>
      </c>
      <c r="B20">
        <v>453.15180281698855</v>
      </c>
      <c r="C20">
        <v>8.7435978532872784E-4</v>
      </c>
      <c r="D20">
        <v>20</v>
      </c>
      <c r="E20">
        <v>727</v>
      </c>
      <c r="F20">
        <v>-687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8.7435978532872784E-4</v>
      </c>
      <c r="O20">
        <v>8.7435978532872784E-4</v>
      </c>
      <c r="P20">
        <v>8.7435978532872784E-4</v>
      </c>
      <c r="Q20">
        <v>8.7435978532872784E-4</v>
      </c>
      <c r="R20">
        <v>8.7435978532872784E-4</v>
      </c>
      <c r="S20">
        <v>8.7435978532872784E-4</v>
      </c>
      <c r="T20">
        <v>8.7435978532872784E-4</v>
      </c>
      <c r="U20">
        <v>8.7435978532872784E-4</v>
      </c>
      <c r="V20">
        <v>8.7435978532872784E-4</v>
      </c>
      <c r="W20">
        <v>8.7435978532872784E-4</v>
      </c>
      <c r="X20">
        <v>8.7435978532872784E-4</v>
      </c>
      <c r="Y20">
        <v>8.7435978532872784E-4</v>
      </c>
      <c r="Z20">
        <v>8.7435978532872784E-4</v>
      </c>
      <c r="AA20">
        <v>8.7435978532872784E-4</v>
      </c>
      <c r="AB20">
        <v>8.7435978532872784E-4</v>
      </c>
      <c r="AC20">
        <v>8.7435978532872784E-4</v>
      </c>
      <c r="AD20">
        <v>8.7435978532872784E-4</v>
      </c>
      <c r="AE20">
        <v>8.7435978532872784E-4</v>
      </c>
      <c r="AF20">
        <v>8.7435978532872784E-4</v>
      </c>
      <c r="AG20">
        <v>8.7435978532872784E-4</v>
      </c>
      <c r="AH20">
        <v>8.7435978532872784E-4</v>
      </c>
      <c r="AI20">
        <v>8.7435978532872784E-4</v>
      </c>
      <c r="AJ20">
        <v>8.7435978532872784E-4</v>
      </c>
      <c r="AK20">
        <v>8.7435978532872784E-4</v>
      </c>
      <c r="AL20">
        <v>8.7435978532872784E-4</v>
      </c>
      <c r="AM20">
        <v>8.7435978532872784E-4</v>
      </c>
      <c r="AN20">
        <v>8.7435978532872784E-4</v>
      </c>
      <c r="AO20">
        <v>8.7435978532872784E-4</v>
      </c>
      <c r="AP20">
        <v>8.7435978532872784E-4</v>
      </c>
      <c r="AQ20">
        <v>8.7435978532872784E-4</v>
      </c>
      <c r="AR20">
        <v>8.7435978532872784E-4</v>
      </c>
      <c r="AS20">
        <v>8.7435978532872784E-4</v>
      </c>
      <c r="AT20">
        <v>8.7435978532872784E-4</v>
      </c>
      <c r="AU20">
        <v>8.7435978532872784E-4</v>
      </c>
      <c r="AV20">
        <v>8.7435978532872784E-4</v>
      </c>
      <c r="AW20">
        <v>8.7435978532872784E-4</v>
      </c>
      <c r="AX20">
        <v>8.7435978532872784E-4</v>
      </c>
      <c r="AY20">
        <v>8.7435978532872784E-4</v>
      </c>
      <c r="AZ20">
        <v>8.7435978532872784E-4</v>
      </c>
      <c r="BA20">
        <v>8.7435978532872784E-4</v>
      </c>
      <c r="BB20">
        <v>8.7435978532872784E-4</v>
      </c>
      <c r="BC20">
        <v>8.7435978532872784E-4</v>
      </c>
      <c r="BD20">
        <v>8.7435978532872784E-4</v>
      </c>
      <c r="BE20">
        <v>8.7435978532872784E-4</v>
      </c>
      <c r="BF20">
        <v>8.7435978532872784E-4</v>
      </c>
      <c r="BG20">
        <v>8.7435978532872784E-4</v>
      </c>
      <c r="BH20">
        <v>8.7435978532872784E-4</v>
      </c>
      <c r="BI20">
        <v>8.7435978532872784E-4</v>
      </c>
      <c r="BJ20">
        <v>8.7435978532872784E-4</v>
      </c>
      <c r="BK20">
        <v>8.7435978532872784E-4</v>
      </c>
      <c r="BL20">
        <v>8.7435978532872784E-4</v>
      </c>
      <c r="BM20">
        <v>8.7435978532872784E-4</v>
      </c>
      <c r="BN20">
        <v>8.7435978532872784E-4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1414</v>
      </c>
      <c r="B21">
        <v>472.30869436771485</v>
      </c>
      <c r="C21">
        <v>9.11323150540415E-4</v>
      </c>
      <c r="D21">
        <v>10</v>
      </c>
      <c r="E21">
        <v>717</v>
      </c>
      <c r="F21">
        <v>-697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9.11323150540415E-4</v>
      </c>
      <c r="N21">
        <v>9.11323150540415E-4</v>
      </c>
      <c r="O21">
        <v>9.11323150540415E-4</v>
      </c>
      <c r="P21">
        <v>9.11323150540415E-4</v>
      </c>
      <c r="Q21">
        <v>9.11323150540415E-4</v>
      </c>
      <c r="R21">
        <v>9.11323150540415E-4</v>
      </c>
      <c r="S21">
        <v>9.11323150540415E-4</v>
      </c>
      <c r="T21">
        <v>9.11323150540415E-4</v>
      </c>
      <c r="U21">
        <v>9.11323150540415E-4</v>
      </c>
      <c r="V21">
        <v>9.11323150540415E-4</v>
      </c>
      <c r="W21">
        <v>9.11323150540415E-4</v>
      </c>
      <c r="X21">
        <v>9.11323150540415E-4</v>
      </c>
      <c r="Y21">
        <v>9.11323150540415E-4</v>
      </c>
      <c r="Z21">
        <v>9.11323150540415E-4</v>
      </c>
      <c r="AA21">
        <v>9.11323150540415E-4</v>
      </c>
      <c r="AB21">
        <v>9.11323150540415E-4</v>
      </c>
      <c r="AC21">
        <v>9.11323150540415E-4</v>
      </c>
      <c r="AD21">
        <v>9.11323150540415E-4</v>
      </c>
      <c r="AE21">
        <v>9.11323150540415E-4</v>
      </c>
      <c r="AF21">
        <v>9.11323150540415E-4</v>
      </c>
      <c r="AG21">
        <v>9.11323150540415E-4</v>
      </c>
      <c r="AH21">
        <v>9.11323150540415E-4</v>
      </c>
      <c r="AI21">
        <v>9.11323150540415E-4</v>
      </c>
      <c r="AJ21">
        <v>9.11323150540415E-4</v>
      </c>
      <c r="AK21">
        <v>9.11323150540415E-4</v>
      </c>
      <c r="AL21">
        <v>9.11323150540415E-4</v>
      </c>
      <c r="AM21">
        <v>9.11323150540415E-4</v>
      </c>
      <c r="AN21">
        <v>9.11323150540415E-4</v>
      </c>
      <c r="AO21">
        <v>9.11323150540415E-4</v>
      </c>
      <c r="AP21">
        <v>9.11323150540415E-4</v>
      </c>
      <c r="AQ21">
        <v>9.11323150540415E-4</v>
      </c>
      <c r="AR21">
        <v>9.11323150540415E-4</v>
      </c>
      <c r="AS21">
        <v>9.11323150540415E-4</v>
      </c>
      <c r="AT21">
        <v>9.11323150540415E-4</v>
      </c>
      <c r="AU21">
        <v>9.11323150540415E-4</v>
      </c>
      <c r="AV21">
        <v>9.11323150540415E-4</v>
      </c>
      <c r="AW21">
        <v>9.11323150540415E-4</v>
      </c>
      <c r="AX21">
        <v>9.11323150540415E-4</v>
      </c>
      <c r="AY21">
        <v>9.11323150540415E-4</v>
      </c>
      <c r="AZ21">
        <v>9.11323150540415E-4</v>
      </c>
      <c r="BA21">
        <v>9.11323150540415E-4</v>
      </c>
      <c r="BB21">
        <v>9.11323150540415E-4</v>
      </c>
      <c r="BC21">
        <v>9.11323150540415E-4</v>
      </c>
      <c r="BD21">
        <v>9.11323150540415E-4</v>
      </c>
      <c r="BE21">
        <v>9.11323150540415E-4</v>
      </c>
      <c r="BF21">
        <v>9.11323150540415E-4</v>
      </c>
      <c r="BG21">
        <v>9.11323150540415E-4</v>
      </c>
      <c r="BH21">
        <v>9.11323150540415E-4</v>
      </c>
      <c r="BI21">
        <v>9.11323150540415E-4</v>
      </c>
      <c r="BJ21">
        <v>9.11323150540415E-4</v>
      </c>
      <c r="BK21">
        <v>9.11323150540415E-4</v>
      </c>
      <c r="BL21">
        <v>9.11323150540415E-4</v>
      </c>
      <c r="BM21">
        <v>9.11323150540415E-4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1414</v>
      </c>
      <c r="B22">
        <v>441.14029631796546</v>
      </c>
      <c r="C22">
        <v>8.5118349389907207E-4</v>
      </c>
      <c r="D22">
        <v>0</v>
      </c>
      <c r="E22">
        <v>707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8.5118349389907207E-4</v>
      </c>
      <c r="N22">
        <v>8.5118349389907207E-4</v>
      </c>
      <c r="O22">
        <v>8.5118349389907207E-4</v>
      </c>
      <c r="P22">
        <v>8.5118349389907207E-4</v>
      </c>
      <c r="Q22">
        <v>8.5118349389907207E-4</v>
      </c>
      <c r="R22">
        <v>8.5118349389907207E-4</v>
      </c>
      <c r="S22">
        <v>8.5118349389907207E-4</v>
      </c>
      <c r="T22">
        <v>8.5118349389907207E-4</v>
      </c>
      <c r="U22">
        <v>8.5118349389907207E-4</v>
      </c>
      <c r="V22">
        <v>8.5118349389907207E-4</v>
      </c>
      <c r="W22">
        <v>8.5118349389907207E-4</v>
      </c>
      <c r="X22">
        <v>8.5118349389907207E-4</v>
      </c>
      <c r="Y22">
        <v>8.5118349389907207E-4</v>
      </c>
      <c r="Z22">
        <v>8.5118349389907207E-4</v>
      </c>
      <c r="AA22">
        <v>8.5118349389907207E-4</v>
      </c>
      <c r="AB22">
        <v>8.5118349389907207E-4</v>
      </c>
      <c r="AC22">
        <v>8.5118349389907207E-4</v>
      </c>
      <c r="AD22">
        <v>8.5118349389907207E-4</v>
      </c>
      <c r="AE22">
        <v>8.5118349389907207E-4</v>
      </c>
      <c r="AF22">
        <v>8.5118349389907207E-4</v>
      </c>
      <c r="AG22">
        <v>8.5118349389907207E-4</v>
      </c>
      <c r="AH22">
        <v>8.5118349389907207E-4</v>
      </c>
      <c r="AI22">
        <v>8.5118349389907207E-4</v>
      </c>
      <c r="AJ22">
        <v>8.5118349389907207E-4</v>
      </c>
      <c r="AK22">
        <v>8.5118349389907207E-4</v>
      </c>
      <c r="AL22">
        <v>8.5118349389907207E-4</v>
      </c>
      <c r="AM22">
        <v>8.5118349389907207E-4</v>
      </c>
      <c r="AN22">
        <v>8.5118349389907207E-4</v>
      </c>
      <c r="AO22">
        <v>8.5118349389907207E-4</v>
      </c>
      <c r="AP22">
        <v>8.5118349389907207E-4</v>
      </c>
      <c r="AQ22">
        <v>8.5118349389907207E-4</v>
      </c>
      <c r="AR22">
        <v>8.5118349389907207E-4</v>
      </c>
      <c r="AS22">
        <v>8.5118349389907207E-4</v>
      </c>
      <c r="AT22">
        <v>8.5118349389907207E-4</v>
      </c>
      <c r="AU22">
        <v>8.5118349389907207E-4</v>
      </c>
      <c r="AV22">
        <v>8.5118349389907207E-4</v>
      </c>
      <c r="AW22">
        <v>8.5118349389907207E-4</v>
      </c>
      <c r="AX22">
        <v>8.5118349389907207E-4</v>
      </c>
      <c r="AY22">
        <v>8.5118349389907207E-4</v>
      </c>
      <c r="AZ22">
        <v>8.5118349389907207E-4</v>
      </c>
      <c r="BA22">
        <v>8.5118349389907207E-4</v>
      </c>
      <c r="BB22">
        <v>8.5118349389907207E-4</v>
      </c>
      <c r="BC22">
        <v>8.5118349389907207E-4</v>
      </c>
      <c r="BD22">
        <v>8.5118349389907207E-4</v>
      </c>
      <c r="BE22">
        <v>8.5118349389907207E-4</v>
      </c>
      <c r="BF22">
        <v>8.5118349389907207E-4</v>
      </c>
      <c r="BG22">
        <v>8.5118349389907207E-4</v>
      </c>
      <c r="BH22">
        <v>8.5118349389907207E-4</v>
      </c>
      <c r="BI22">
        <v>8.5118349389907207E-4</v>
      </c>
      <c r="BJ22">
        <v>8.5118349389907207E-4</v>
      </c>
      <c r="BK22">
        <v>8.5118349389907207E-4</v>
      </c>
      <c r="BL22">
        <v>8.5118349389907207E-4</v>
      </c>
      <c r="BM22">
        <v>8.5118349389907207E-4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1414</v>
      </c>
      <c r="B23">
        <v>457.8450661819648</v>
      </c>
      <c r="C23">
        <v>8.8341547201646045E-4</v>
      </c>
      <c r="D23">
        <v>-10</v>
      </c>
      <c r="E23">
        <v>697</v>
      </c>
      <c r="F23">
        <v>-717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8.8341547201646045E-4</v>
      </c>
      <c r="N23">
        <v>8.8341547201646045E-4</v>
      </c>
      <c r="O23">
        <v>8.8341547201646045E-4</v>
      </c>
      <c r="P23">
        <v>8.8341547201646045E-4</v>
      </c>
      <c r="Q23">
        <v>8.8341547201646045E-4</v>
      </c>
      <c r="R23">
        <v>8.8341547201646045E-4</v>
      </c>
      <c r="S23">
        <v>8.8341547201646045E-4</v>
      </c>
      <c r="T23">
        <v>8.8341547201646045E-4</v>
      </c>
      <c r="U23">
        <v>8.8341547201646045E-4</v>
      </c>
      <c r="V23">
        <v>8.8341547201646045E-4</v>
      </c>
      <c r="W23">
        <v>8.8341547201646045E-4</v>
      </c>
      <c r="X23">
        <v>8.8341547201646045E-4</v>
      </c>
      <c r="Y23">
        <v>8.8341547201646045E-4</v>
      </c>
      <c r="Z23">
        <v>8.8341547201646045E-4</v>
      </c>
      <c r="AA23">
        <v>8.8341547201646045E-4</v>
      </c>
      <c r="AB23">
        <v>8.8341547201646045E-4</v>
      </c>
      <c r="AC23">
        <v>8.8341547201646045E-4</v>
      </c>
      <c r="AD23">
        <v>8.8341547201646045E-4</v>
      </c>
      <c r="AE23">
        <v>8.8341547201646045E-4</v>
      </c>
      <c r="AF23">
        <v>8.8341547201646045E-4</v>
      </c>
      <c r="AG23">
        <v>8.8341547201646045E-4</v>
      </c>
      <c r="AH23">
        <v>8.8341547201646045E-4</v>
      </c>
      <c r="AI23">
        <v>8.8341547201646045E-4</v>
      </c>
      <c r="AJ23">
        <v>8.8341547201646045E-4</v>
      </c>
      <c r="AK23">
        <v>8.8341547201646045E-4</v>
      </c>
      <c r="AL23">
        <v>8.8341547201646045E-4</v>
      </c>
      <c r="AM23">
        <v>8.8341547201646045E-4</v>
      </c>
      <c r="AN23">
        <v>8.8341547201646045E-4</v>
      </c>
      <c r="AO23">
        <v>8.8341547201646045E-4</v>
      </c>
      <c r="AP23">
        <v>8.8341547201646045E-4</v>
      </c>
      <c r="AQ23">
        <v>8.8341547201646045E-4</v>
      </c>
      <c r="AR23">
        <v>8.8341547201646045E-4</v>
      </c>
      <c r="AS23">
        <v>8.8341547201646045E-4</v>
      </c>
      <c r="AT23">
        <v>8.8341547201646045E-4</v>
      </c>
      <c r="AU23">
        <v>8.8341547201646045E-4</v>
      </c>
      <c r="AV23">
        <v>8.8341547201646045E-4</v>
      </c>
      <c r="AW23">
        <v>8.8341547201646045E-4</v>
      </c>
      <c r="AX23">
        <v>8.8341547201646045E-4</v>
      </c>
      <c r="AY23">
        <v>8.8341547201646045E-4</v>
      </c>
      <c r="AZ23">
        <v>8.8341547201646045E-4</v>
      </c>
      <c r="BA23">
        <v>8.8341547201646045E-4</v>
      </c>
      <c r="BB23">
        <v>8.8341547201646045E-4</v>
      </c>
      <c r="BC23">
        <v>8.8341547201646045E-4</v>
      </c>
      <c r="BD23">
        <v>8.8341547201646045E-4</v>
      </c>
      <c r="BE23">
        <v>8.8341547201646045E-4</v>
      </c>
      <c r="BF23">
        <v>8.8341547201646045E-4</v>
      </c>
      <c r="BG23">
        <v>8.8341547201646045E-4</v>
      </c>
      <c r="BH23">
        <v>8.8341547201646045E-4</v>
      </c>
      <c r="BI23">
        <v>8.8341547201646045E-4</v>
      </c>
      <c r="BJ23">
        <v>8.8341547201646045E-4</v>
      </c>
      <c r="BK23">
        <v>8.8341547201646045E-4</v>
      </c>
      <c r="BL23">
        <v>8.8341547201646045E-4</v>
      </c>
      <c r="BM23">
        <v>8.8341547201646045E-4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1414</v>
      </c>
      <c r="B24">
        <v>453.27227813238244</v>
      </c>
      <c r="C24">
        <v>8.7459224334886676E-4</v>
      </c>
      <c r="D24">
        <v>-20</v>
      </c>
      <c r="E24">
        <v>687</v>
      </c>
      <c r="F24">
        <v>-727</v>
      </c>
      <c r="G24">
        <v>0</v>
      </c>
      <c r="H24">
        <v>0</v>
      </c>
      <c r="I24">
        <v>0</v>
      </c>
      <c r="J24">
        <v>0</v>
      </c>
      <c r="K24">
        <v>0</v>
      </c>
      <c r="L24">
        <v>8.7459224334886676E-4</v>
      </c>
      <c r="M24">
        <v>8.7459224334886676E-4</v>
      </c>
      <c r="N24">
        <v>8.7459224334886676E-4</v>
      </c>
      <c r="O24">
        <v>8.7459224334886676E-4</v>
      </c>
      <c r="P24">
        <v>8.7459224334886676E-4</v>
      </c>
      <c r="Q24">
        <v>8.7459224334886676E-4</v>
      </c>
      <c r="R24">
        <v>8.7459224334886676E-4</v>
      </c>
      <c r="S24">
        <v>8.7459224334886676E-4</v>
      </c>
      <c r="T24">
        <v>8.7459224334886676E-4</v>
      </c>
      <c r="U24">
        <v>8.7459224334886676E-4</v>
      </c>
      <c r="V24">
        <v>8.7459224334886676E-4</v>
      </c>
      <c r="W24">
        <v>8.7459224334886676E-4</v>
      </c>
      <c r="X24">
        <v>8.7459224334886676E-4</v>
      </c>
      <c r="Y24">
        <v>8.7459224334886676E-4</v>
      </c>
      <c r="Z24">
        <v>8.7459224334886676E-4</v>
      </c>
      <c r="AA24">
        <v>8.7459224334886676E-4</v>
      </c>
      <c r="AB24">
        <v>8.7459224334886676E-4</v>
      </c>
      <c r="AC24">
        <v>8.7459224334886676E-4</v>
      </c>
      <c r="AD24">
        <v>8.7459224334886676E-4</v>
      </c>
      <c r="AE24">
        <v>8.7459224334886676E-4</v>
      </c>
      <c r="AF24">
        <v>8.7459224334886676E-4</v>
      </c>
      <c r="AG24">
        <v>8.7459224334886676E-4</v>
      </c>
      <c r="AH24">
        <v>8.7459224334886676E-4</v>
      </c>
      <c r="AI24">
        <v>8.7459224334886676E-4</v>
      </c>
      <c r="AJ24">
        <v>8.7459224334886676E-4</v>
      </c>
      <c r="AK24">
        <v>8.7459224334886676E-4</v>
      </c>
      <c r="AL24">
        <v>8.7459224334886676E-4</v>
      </c>
      <c r="AM24">
        <v>8.7459224334886676E-4</v>
      </c>
      <c r="AN24">
        <v>8.7459224334886676E-4</v>
      </c>
      <c r="AO24">
        <v>8.7459224334886676E-4</v>
      </c>
      <c r="AP24">
        <v>8.7459224334886676E-4</v>
      </c>
      <c r="AQ24">
        <v>8.7459224334886676E-4</v>
      </c>
      <c r="AR24">
        <v>8.7459224334886676E-4</v>
      </c>
      <c r="AS24">
        <v>8.7459224334886676E-4</v>
      </c>
      <c r="AT24">
        <v>8.7459224334886676E-4</v>
      </c>
      <c r="AU24">
        <v>8.7459224334886676E-4</v>
      </c>
      <c r="AV24">
        <v>8.7459224334886676E-4</v>
      </c>
      <c r="AW24">
        <v>8.7459224334886676E-4</v>
      </c>
      <c r="AX24">
        <v>8.7459224334886676E-4</v>
      </c>
      <c r="AY24">
        <v>8.7459224334886676E-4</v>
      </c>
      <c r="AZ24">
        <v>8.7459224334886676E-4</v>
      </c>
      <c r="BA24">
        <v>8.7459224334886676E-4</v>
      </c>
      <c r="BB24">
        <v>8.7459224334886676E-4</v>
      </c>
      <c r="BC24">
        <v>8.7459224334886676E-4</v>
      </c>
      <c r="BD24">
        <v>8.7459224334886676E-4</v>
      </c>
      <c r="BE24">
        <v>8.7459224334886676E-4</v>
      </c>
      <c r="BF24">
        <v>8.7459224334886676E-4</v>
      </c>
      <c r="BG24">
        <v>8.7459224334886676E-4</v>
      </c>
      <c r="BH24">
        <v>8.7459224334886676E-4</v>
      </c>
      <c r="BI24">
        <v>8.7459224334886676E-4</v>
      </c>
      <c r="BJ24">
        <v>8.7459224334886676E-4</v>
      </c>
      <c r="BK24">
        <v>8.7459224334886676E-4</v>
      </c>
      <c r="BL24">
        <v>8.7459224334886676E-4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1414</v>
      </c>
      <c r="B25">
        <v>465.45361014071528</v>
      </c>
      <c r="C25">
        <v>8.9809621436611408E-4</v>
      </c>
      <c r="D25">
        <v>-30</v>
      </c>
      <c r="E25">
        <v>677</v>
      </c>
      <c r="F25">
        <v>-737</v>
      </c>
      <c r="G25">
        <v>0</v>
      </c>
      <c r="H25">
        <v>0</v>
      </c>
      <c r="I25">
        <v>0</v>
      </c>
      <c r="J25">
        <v>0</v>
      </c>
      <c r="K25">
        <v>0</v>
      </c>
      <c r="L25">
        <v>8.9809621436611408E-4</v>
      </c>
      <c r="M25">
        <v>8.9809621436611408E-4</v>
      </c>
      <c r="N25">
        <v>8.9809621436611408E-4</v>
      </c>
      <c r="O25">
        <v>8.9809621436611408E-4</v>
      </c>
      <c r="P25">
        <v>8.9809621436611408E-4</v>
      </c>
      <c r="Q25">
        <v>8.9809621436611408E-4</v>
      </c>
      <c r="R25">
        <v>8.9809621436611408E-4</v>
      </c>
      <c r="S25">
        <v>8.9809621436611408E-4</v>
      </c>
      <c r="T25">
        <v>8.9809621436611408E-4</v>
      </c>
      <c r="U25">
        <v>8.9809621436611408E-4</v>
      </c>
      <c r="V25">
        <v>8.9809621436611408E-4</v>
      </c>
      <c r="W25">
        <v>8.9809621436611408E-4</v>
      </c>
      <c r="X25">
        <v>8.9809621436611408E-4</v>
      </c>
      <c r="Y25">
        <v>8.9809621436611408E-4</v>
      </c>
      <c r="Z25">
        <v>8.9809621436611408E-4</v>
      </c>
      <c r="AA25">
        <v>8.9809621436611408E-4</v>
      </c>
      <c r="AB25">
        <v>8.9809621436611408E-4</v>
      </c>
      <c r="AC25">
        <v>8.9809621436611408E-4</v>
      </c>
      <c r="AD25">
        <v>8.9809621436611408E-4</v>
      </c>
      <c r="AE25">
        <v>8.9809621436611408E-4</v>
      </c>
      <c r="AF25">
        <v>8.9809621436611408E-4</v>
      </c>
      <c r="AG25">
        <v>8.9809621436611408E-4</v>
      </c>
      <c r="AH25">
        <v>8.9809621436611408E-4</v>
      </c>
      <c r="AI25">
        <v>8.9809621436611408E-4</v>
      </c>
      <c r="AJ25">
        <v>8.9809621436611408E-4</v>
      </c>
      <c r="AK25">
        <v>8.9809621436611408E-4</v>
      </c>
      <c r="AL25">
        <v>8.9809621436611408E-4</v>
      </c>
      <c r="AM25">
        <v>8.9809621436611408E-4</v>
      </c>
      <c r="AN25">
        <v>8.9809621436611408E-4</v>
      </c>
      <c r="AO25">
        <v>8.9809621436611408E-4</v>
      </c>
      <c r="AP25">
        <v>8.9809621436611408E-4</v>
      </c>
      <c r="AQ25">
        <v>8.9809621436611408E-4</v>
      </c>
      <c r="AR25">
        <v>8.9809621436611408E-4</v>
      </c>
      <c r="AS25">
        <v>8.9809621436611408E-4</v>
      </c>
      <c r="AT25">
        <v>8.9809621436611408E-4</v>
      </c>
      <c r="AU25">
        <v>8.9809621436611408E-4</v>
      </c>
      <c r="AV25">
        <v>8.9809621436611408E-4</v>
      </c>
      <c r="AW25">
        <v>8.9809621436611408E-4</v>
      </c>
      <c r="AX25">
        <v>8.9809621436611408E-4</v>
      </c>
      <c r="AY25">
        <v>8.9809621436611408E-4</v>
      </c>
      <c r="AZ25">
        <v>8.9809621436611408E-4</v>
      </c>
      <c r="BA25">
        <v>8.9809621436611408E-4</v>
      </c>
      <c r="BB25">
        <v>8.9809621436611408E-4</v>
      </c>
      <c r="BC25">
        <v>8.9809621436611408E-4</v>
      </c>
      <c r="BD25">
        <v>8.9809621436611408E-4</v>
      </c>
      <c r="BE25">
        <v>8.9809621436611408E-4</v>
      </c>
      <c r="BF25">
        <v>8.9809621436611408E-4</v>
      </c>
      <c r="BG25">
        <v>8.9809621436611408E-4</v>
      </c>
      <c r="BH25">
        <v>8.9809621436611408E-4</v>
      </c>
      <c r="BI25">
        <v>8.9809621436611408E-4</v>
      </c>
      <c r="BJ25">
        <v>8.9809621436611408E-4</v>
      </c>
      <c r="BK25">
        <v>8.9809621436611408E-4</v>
      </c>
      <c r="BL25">
        <v>8.9809621436611408E-4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1414</v>
      </c>
      <c r="B26">
        <v>457.42154817845596</v>
      </c>
      <c r="C26">
        <v>8.8259829086804868E-4</v>
      </c>
      <c r="D26">
        <v>-40</v>
      </c>
      <c r="E26">
        <v>667</v>
      </c>
      <c r="F26">
        <v>-747</v>
      </c>
      <c r="G26">
        <v>0</v>
      </c>
      <c r="H26">
        <v>0</v>
      </c>
      <c r="I26">
        <v>0</v>
      </c>
      <c r="J26">
        <v>0</v>
      </c>
      <c r="K26">
        <v>0</v>
      </c>
      <c r="L26">
        <v>8.8259829086804868E-4</v>
      </c>
      <c r="M26">
        <v>8.8259829086804868E-4</v>
      </c>
      <c r="N26">
        <v>8.8259829086804868E-4</v>
      </c>
      <c r="O26">
        <v>8.8259829086804868E-4</v>
      </c>
      <c r="P26">
        <v>8.8259829086804868E-4</v>
      </c>
      <c r="Q26">
        <v>8.8259829086804868E-4</v>
      </c>
      <c r="R26">
        <v>8.8259829086804868E-4</v>
      </c>
      <c r="S26">
        <v>8.8259829086804868E-4</v>
      </c>
      <c r="T26">
        <v>8.8259829086804868E-4</v>
      </c>
      <c r="U26">
        <v>8.8259829086804868E-4</v>
      </c>
      <c r="V26">
        <v>8.8259829086804868E-4</v>
      </c>
      <c r="W26">
        <v>8.8259829086804868E-4</v>
      </c>
      <c r="X26">
        <v>8.8259829086804868E-4</v>
      </c>
      <c r="Y26">
        <v>8.8259829086804868E-4</v>
      </c>
      <c r="Z26">
        <v>8.8259829086804868E-4</v>
      </c>
      <c r="AA26">
        <v>8.8259829086804868E-4</v>
      </c>
      <c r="AB26">
        <v>8.8259829086804868E-4</v>
      </c>
      <c r="AC26">
        <v>8.8259829086804868E-4</v>
      </c>
      <c r="AD26">
        <v>8.8259829086804868E-4</v>
      </c>
      <c r="AE26">
        <v>8.8259829086804868E-4</v>
      </c>
      <c r="AF26">
        <v>8.8259829086804868E-4</v>
      </c>
      <c r="AG26">
        <v>8.8259829086804868E-4</v>
      </c>
      <c r="AH26">
        <v>8.8259829086804868E-4</v>
      </c>
      <c r="AI26">
        <v>8.8259829086804868E-4</v>
      </c>
      <c r="AJ26">
        <v>8.8259829086804868E-4</v>
      </c>
      <c r="AK26">
        <v>8.8259829086804868E-4</v>
      </c>
      <c r="AL26">
        <v>8.8259829086804868E-4</v>
      </c>
      <c r="AM26">
        <v>8.8259829086804868E-4</v>
      </c>
      <c r="AN26">
        <v>8.8259829086804868E-4</v>
      </c>
      <c r="AO26">
        <v>8.8259829086804868E-4</v>
      </c>
      <c r="AP26">
        <v>8.8259829086804868E-4</v>
      </c>
      <c r="AQ26">
        <v>8.8259829086804868E-4</v>
      </c>
      <c r="AR26">
        <v>8.8259829086804868E-4</v>
      </c>
      <c r="AS26">
        <v>8.8259829086804868E-4</v>
      </c>
      <c r="AT26">
        <v>8.8259829086804868E-4</v>
      </c>
      <c r="AU26">
        <v>8.8259829086804868E-4</v>
      </c>
      <c r="AV26">
        <v>8.8259829086804868E-4</v>
      </c>
      <c r="AW26">
        <v>8.8259829086804868E-4</v>
      </c>
      <c r="AX26">
        <v>8.8259829086804868E-4</v>
      </c>
      <c r="AY26">
        <v>8.8259829086804868E-4</v>
      </c>
      <c r="AZ26">
        <v>8.8259829086804868E-4</v>
      </c>
      <c r="BA26">
        <v>8.8259829086804868E-4</v>
      </c>
      <c r="BB26">
        <v>8.8259829086804868E-4</v>
      </c>
      <c r="BC26">
        <v>8.8259829086804868E-4</v>
      </c>
      <c r="BD26">
        <v>8.8259829086804868E-4</v>
      </c>
      <c r="BE26">
        <v>8.8259829086804868E-4</v>
      </c>
      <c r="BF26">
        <v>8.8259829086804868E-4</v>
      </c>
      <c r="BG26">
        <v>8.8259829086804868E-4</v>
      </c>
      <c r="BH26">
        <v>8.8259829086804868E-4</v>
      </c>
      <c r="BI26">
        <v>8.8259829086804868E-4</v>
      </c>
      <c r="BJ26">
        <v>8.8259829086804868E-4</v>
      </c>
      <c r="BK26">
        <v>8.8259829086804868E-4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449.27995651162757</v>
      </c>
      <c r="C27">
        <v>8.6688902898761605E-4</v>
      </c>
      <c r="D27">
        <v>-30</v>
      </c>
      <c r="E27">
        <v>677</v>
      </c>
      <c r="F27">
        <v>-737</v>
      </c>
      <c r="G27">
        <v>0</v>
      </c>
      <c r="H27">
        <v>0</v>
      </c>
      <c r="I27">
        <v>0</v>
      </c>
      <c r="J27">
        <v>0</v>
      </c>
      <c r="K27">
        <v>0</v>
      </c>
      <c r="L27">
        <v>8.6688902898761605E-4</v>
      </c>
      <c r="M27">
        <v>8.6688902898761605E-4</v>
      </c>
      <c r="N27">
        <v>8.6688902898761605E-4</v>
      </c>
      <c r="O27">
        <v>8.6688902898761605E-4</v>
      </c>
      <c r="P27">
        <v>8.6688902898761605E-4</v>
      </c>
      <c r="Q27">
        <v>8.6688902898761605E-4</v>
      </c>
      <c r="R27">
        <v>8.6688902898761605E-4</v>
      </c>
      <c r="S27">
        <v>8.6688902898761605E-4</v>
      </c>
      <c r="T27">
        <v>8.6688902898761605E-4</v>
      </c>
      <c r="U27">
        <v>8.6688902898761605E-4</v>
      </c>
      <c r="V27">
        <v>8.6688902898761605E-4</v>
      </c>
      <c r="W27">
        <v>8.6688902898761605E-4</v>
      </c>
      <c r="X27">
        <v>8.6688902898761605E-4</v>
      </c>
      <c r="Y27">
        <v>8.6688902898761605E-4</v>
      </c>
      <c r="Z27">
        <v>8.6688902898761605E-4</v>
      </c>
      <c r="AA27">
        <v>8.6688902898761605E-4</v>
      </c>
      <c r="AB27">
        <v>8.6688902898761605E-4</v>
      </c>
      <c r="AC27">
        <v>8.6688902898761605E-4</v>
      </c>
      <c r="AD27">
        <v>8.6688902898761605E-4</v>
      </c>
      <c r="AE27">
        <v>8.6688902898761605E-4</v>
      </c>
      <c r="AF27">
        <v>8.6688902898761605E-4</v>
      </c>
      <c r="AG27">
        <v>8.6688902898761605E-4</v>
      </c>
      <c r="AH27">
        <v>8.6688902898761605E-4</v>
      </c>
      <c r="AI27">
        <v>8.6688902898761605E-4</v>
      </c>
      <c r="AJ27">
        <v>8.6688902898761605E-4</v>
      </c>
      <c r="AK27">
        <v>8.6688902898761605E-4</v>
      </c>
      <c r="AL27">
        <v>8.6688902898761605E-4</v>
      </c>
      <c r="AM27">
        <v>8.6688902898761605E-4</v>
      </c>
      <c r="AN27">
        <v>8.6688902898761605E-4</v>
      </c>
      <c r="AO27">
        <v>8.6688902898761605E-4</v>
      </c>
      <c r="AP27">
        <v>8.6688902898761605E-4</v>
      </c>
      <c r="AQ27">
        <v>8.6688902898761605E-4</v>
      </c>
      <c r="AR27">
        <v>8.6688902898761605E-4</v>
      </c>
      <c r="AS27">
        <v>8.6688902898761605E-4</v>
      </c>
      <c r="AT27">
        <v>8.6688902898761605E-4</v>
      </c>
      <c r="AU27">
        <v>8.6688902898761605E-4</v>
      </c>
      <c r="AV27">
        <v>8.6688902898761605E-4</v>
      </c>
      <c r="AW27">
        <v>8.6688902898761605E-4</v>
      </c>
      <c r="AX27">
        <v>8.6688902898761605E-4</v>
      </c>
      <c r="AY27">
        <v>8.6688902898761605E-4</v>
      </c>
      <c r="AZ27">
        <v>8.6688902898761605E-4</v>
      </c>
      <c r="BA27">
        <v>8.6688902898761605E-4</v>
      </c>
      <c r="BB27">
        <v>8.6688902898761605E-4</v>
      </c>
      <c r="BC27">
        <v>8.6688902898761605E-4</v>
      </c>
      <c r="BD27">
        <v>8.6688902898761605E-4</v>
      </c>
      <c r="BE27">
        <v>8.6688902898761605E-4</v>
      </c>
      <c r="BF27">
        <v>8.6688902898761605E-4</v>
      </c>
      <c r="BG27">
        <v>8.6688902898761605E-4</v>
      </c>
      <c r="BH27">
        <v>8.6688902898761605E-4</v>
      </c>
      <c r="BI27">
        <v>8.6688902898761605E-4</v>
      </c>
      <c r="BJ27">
        <v>8.6688902898761605E-4</v>
      </c>
      <c r="BK27">
        <v>8.6688902898761605E-4</v>
      </c>
      <c r="BL27">
        <v>8.6688902898761605E-4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491.7919707158859</v>
      </c>
      <c r="C28">
        <v>9.4891627765452487E-4</v>
      </c>
      <c r="D28">
        <v>-20</v>
      </c>
      <c r="E28">
        <v>687</v>
      </c>
      <c r="F28">
        <v>-727</v>
      </c>
      <c r="G28">
        <v>0</v>
      </c>
      <c r="H28">
        <v>0</v>
      </c>
      <c r="I28">
        <v>0</v>
      </c>
      <c r="J28">
        <v>0</v>
      </c>
      <c r="K28">
        <v>0</v>
      </c>
      <c r="L28">
        <v>9.4891627765452487E-4</v>
      </c>
      <c r="M28">
        <v>9.4891627765452487E-4</v>
      </c>
      <c r="N28">
        <v>9.4891627765452487E-4</v>
      </c>
      <c r="O28">
        <v>9.4891627765452487E-4</v>
      </c>
      <c r="P28">
        <v>9.4891627765452487E-4</v>
      </c>
      <c r="Q28">
        <v>9.4891627765452487E-4</v>
      </c>
      <c r="R28">
        <v>9.4891627765452487E-4</v>
      </c>
      <c r="S28">
        <v>9.4891627765452487E-4</v>
      </c>
      <c r="T28">
        <v>9.4891627765452487E-4</v>
      </c>
      <c r="U28">
        <v>9.4891627765452487E-4</v>
      </c>
      <c r="V28">
        <v>9.4891627765452487E-4</v>
      </c>
      <c r="W28">
        <v>9.4891627765452487E-4</v>
      </c>
      <c r="X28">
        <v>9.4891627765452487E-4</v>
      </c>
      <c r="Y28">
        <v>9.4891627765452487E-4</v>
      </c>
      <c r="Z28">
        <v>9.4891627765452487E-4</v>
      </c>
      <c r="AA28">
        <v>9.4891627765452487E-4</v>
      </c>
      <c r="AB28">
        <v>9.4891627765452487E-4</v>
      </c>
      <c r="AC28">
        <v>9.4891627765452487E-4</v>
      </c>
      <c r="AD28">
        <v>9.4891627765452487E-4</v>
      </c>
      <c r="AE28">
        <v>9.4891627765452487E-4</v>
      </c>
      <c r="AF28">
        <v>9.4891627765452487E-4</v>
      </c>
      <c r="AG28">
        <v>9.4891627765452487E-4</v>
      </c>
      <c r="AH28">
        <v>9.4891627765452487E-4</v>
      </c>
      <c r="AI28">
        <v>9.4891627765452487E-4</v>
      </c>
      <c r="AJ28">
        <v>9.4891627765452487E-4</v>
      </c>
      <c r="AK28">
        <v>9.4891627765452487E-4</v>
      </c>
      <c r="AL28">
        <v>9.4891627765452487E-4</v>
      </c>
      <c r="AM28">
        <v>9.4891627765452487E-4</v>
      </c>
      <c r="AN28">
        <v>9.4891627765452487E-4</v>
      </c>
      <c r="AO28">
        <v>9.4891627765452487E-4</v>
      </c>
      <c r="AP28">
        <v>9.4891627765452487E-4</v>
      </c>
      <c r="AQ28">
        <v>9.4891627765452487E-4</v>
      </c>
      <c r="AR28">
        <v>9.4891627765452487E-4</v>
      </c>
      <c r="AS28">
        <v>9.4891627765452487E-4</v>
      </c>
      <c r="AT28">
        <v>9.4891627765452487E-4</v>
      </c>
      <c r="AU28">
        <v>9.4891627765452487E-4</v>
      </c>
      <c r="AV28">
        <v>9.4891627765452487E-4</v>
      </c>
      <c r="AW28">
        <v>9.4891627765452487E-4</v>
      </c>
      <c r="AX28">
        <v>9.4891627765452487E-4</v>
      </c>
      <c r="AY28">
        <v>9.4891627765452487E-4</v>
      </c>
      <c r="AZ28">
        <v>9.4891627765452487E-4</v>
      </c>
      <c r="BA28">
        <v>9.4891627765452487E-4</v>
      </c>
      <c r="BB28">
        <v>9.4891627765452487E-4</v>
      </c>
      <c r="BC28">
        <v>9.4891627765452487E-4</v>
      </c>
      <c r="BD28">
        <v>9.4891627765452487E-4</v>
      </c>
      <c r="BE28">
        <v>9.4891627765452487E-4</v>
      </c>
      <c r="BF28">
        <v>9.4891627765452487E-4</v>
      </c>
      <c r="BG28">
        <v>9.4891627765452487E-4</v>
      </c>
      <c r="BH28">
        <v>9.4891627765452487E-4</v>
      </c>
      <c r="BI28">
        <v>9.4891627765452487E-4</v>
      </c>
      <c r="BJ28">
        <v>9.4891627765452487E-4</v>
      </c>
      <c r="BK28">
        <v>9.4891627765452487E-4</v>
      </c>
      <c r="BL28">
        <v>9.4891627765452487E-4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426.14511089554327</v>
      </c>
      <c r="C29">
        <v>8.2225017172003908E-4</v>
      </c>
      <c r="D29">
        <v>-10</v>
      </c>
      <c r="E29">
        <v>697</v>
      </c>
      <c r="F29">
        <v>-717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8.2225017172003908E-4</v>
      </c>
      <c r="N29">
        <v>8.2225017172003908E-4</v>
      </c>
      <c r="O29">
        <v>8.2225017172003908E-4</v>
      </c>
      <c r="P29">
        <v>8.2225017172003908E-4</v>
      </c>
      <c r="Q29">
        <v>8.2225017172003908E-4</v>
      </c>
      <c r="R29">
        <v>8.2225017172003908E-4</v>
      </c>
      <c r="S29">
        <v>8.2225017172003908E-4</v>
      </c>
      <c r="T29">
        <v>8.2225017172003908E-4</v>
      </c>
      <c r="U29">
        <v>8.2225017172003908E-4</v>
      </c>
      <c r="V29">
        <v>8.2225017172003908E-4</v>
      </c>
      <c r="W29">
        <v>8.2225017172003908E-4</v>
      </c>
      <c r="X29">
        <v>8.2225017172003908E-4</v>
      </c>
      <c r="Y29">
        <v>8.2225017172003908E-4</v>
      </c>
      <c r="Z29">
        <v>8.2225017172003908E-4</v>
      </c>
      <c r="AA29">
        <v>8.2225017172003908E-4</v>
      </c>
      <c r="AB29">
        <v>8.2225017172003908E-4</v>
      </c>
      <c r="AC29">
        <v>8.2225017172003908E-4</v>
      </c>
      <c r="AD29">
        <v>8.2225017172003908E-4</v>
      </c>
      <c r="AE29">
        <v>8.2225017172003908E-4</v>
      </c>
      <c r="AF29">
        <v>8.2225017172003908E-4</v>
      </c>
      <c r="AG29">
        <v>8.2225017172003908E-4</v>
      </c>
      <c r="AH29">
        <v>8.2225017172003908E-4</v>
      </c>
      <c r="AI29">
        <v>8.2225017172003908E-4</v>
      </c>
      <c r="AJ29">
        <v>8.2225017172003908E-4</v>
      </c>
      <c r="AK29">
        <v>8.2225017172003908E-4</v>
      </c>
      <c r="AL29">
        <v>8.2225017172003908E-4</v>
      </c>
      <c r="AM29">
        <v>8.2225017172003908E-4</v>
      </c>
      <c r="AN29">
        <v>8.2225017172003908E-4</v>
      </c>
      <c r="AO29">
        <v>8.2225017172003908E-4</v>
      </c>
      <c r="AP29">
        <v>8.2225017172003908E-4</v>
      </c>
      <c r="AQ29">
        <v>8.2225017172003908E-4</v>
      </c>
      <c r="AR29">
        <v>8.2225017172003908E-4</v>
      </c>
      <c r="AS29">
        <v>8.2225017172003908E-4</v>
      </c>
      <c r="AT29">
        <v>8.2225017172003908E-4</v>
      </c>
      <c r="AU29">
        <v>8.2225017172003908E-4</v>
      </c>
      <c r="AV29">
        <v>8.2225017172003908E-4</v>
      </c>
      <c r="AW29">
        <v>8.2225017172003908E-4</v>
      </c>
      <c r="AX29">
        <v>8.2225017172003908E-4</v>
      </c>
      <c r="AY29">
        <v>8.2225017172003908E-4</v>
      </c>
      <c r="AZ29">
        <v>8.2225017172003908E-4</v>
      </c>
      <c r="BA29">
        <v>8.2225017172003908E-4</v>
      </c>
      <c r="BB29">
        <v>8.2225017172003908E-4</v>
      </c>
      <c r="BC29">
        <v>8.2225017172003908E-4</v>
      </c>
      <c r="BD29">
        <v>8.2225017172003908E-4</v>
      </c>
      <c r="BE29">
        <v>8.2225017172003908E-4</v>
      </c>
      <c r="BF29">
        <v>8.2225017172003908E-4</v>
      </c>
      <c r="BG29">
        <v>8.2225017172003908E-4</v>
      </c>
      <c r="BH29">
        <v>8.2225017172003908E-4</v>
      </c>
      <c r="BI29">
        <v>8.2225017172003908E-4</v>
      </c>
      <c r="BJ29">
        <v>8.2225017172003908E-4</v>
      </c>
      <c r="BK29">
        <v>8.2225017172003908E-4</v>
      </c>
      <c r="BL29">
        <v>8.2225017172003908E-4</v>
      </c>
      <c r="BM29">
        <v>8.2225017172003908E-4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1405</v>
      </c>
      <c r="B30">
        <v>435.87555021195362</v>
      </c>
      <c r="C30">
        <v>8.4102512699763465E-4</v>
      </c>
      <c r="D30">
        <v>0</v>
      </c>
      <c r="E30">
        <v>702.5</v>
      </c>
      <c r="F30">
        <v>-702.5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8.4102512699763465E-4</v>
      </c>
      <c r="N30">
        <v>8.4102512699763465E-4</v>
      </c>
      <c r="O30">
        <v>8.4102512699763465E-4</v>
      </c>
      <c r="P30">
        <v>8.4102512699763465E-4</v>
      </c>
      <c r="Q30">
        <v>8.4102512699763465E-4</v>
      </c>
      <c r="R30">
        <v>8.4102512699763465E-4</v>
      </c>
      <c r="S30">
        <v>8.4102512699763465E-4</v>
      </c>
      <c r="T30">
        <v>8.4102512699763465E-4</v>
      </c>
      <c r="U30">
        <v>8.4102512699763465E-4</v>
      </c>
      <c r="V30">
        <v>8.4102512699763465E-4</v>
      </c>
      <c r="W30">
        <v>8.4102512699763465E-4</v>
      </c>
      <c r="X30">
        <v>8.4102512699763465E-4</v>
      </c>
      <c r="Y30">
        <v>8.4102512699763465E-4</v>
      </c>
      <c r="Z30">
        <v>8.4102512699763465E-4</v>
      </c>
      <c r="AA30">
        <v>8.4102512699763465E-4</v>
      </c>
      <c r="AB30">
        <v>8.4102512699763465E-4</v>
      </c>
      <c r="AC30">
        <v>8.4102512699763465E-4</v>
      </c>
      <c r="AD30">
        <v>8.4102512699763465E-4</v>
      </c>
      <c r="AE30">
        <v>8.4102512699763465E-4</v>
      </c>
      <c r="AF30">
        <v>8.4102512699763465E-4</v>
      </c>
      <c r="AG30">
        <v>8.4102512699763465E-4</v>
      </c>
      <c r="AH30">
        <v>8.4102512699763465E-4</v>
      </c>
      <c r="AI30">
        <v>8.4102512699763465E-4</v>
      </c>
      <c r="AJ30">
        <v>8.4102512699763465E-4</v>
      </c>
      <c r="AK30">
        <v>8.4102512699763465E-4</v>
      </c>
      <c r="AL30">
        <v>8.4102512699763465E-4</v>
      </c>
      <c r="AM30">
        <v>8.4102512699763465E-4</v>
      </c>
      <c r="AN30">
        <v>8.4102512699763465E-4</v>
      </c>
      <c r="AO30">
        <v>8.4102512699763465E-4</v>
      </c>
      <c r="AP30">
        <v>8.4102512699763465E-4</v>
      </c>
      <c r="AQ30">
        <v>8.4102512699763465E-4</v>
      </c>
      <c r="AR30">
        <v>8.4102512699763465E-4</v>
      </c>
      <c r="AS30">
        <v>8.4102512699763465E-4</v>
      </c>
      <c r="AT30">
        <v>8.4102512699763465E-4</v>
      </c>
      <c r="AU30">
        <v>8.4102512699763465E-4</v>
      </c>
      <c r="AV30">
        <v>8.4102512699763465E-4</v>
      </c>
      <c r="AW30">
        <v>8.4102512699763465E-4</v>
      </c>
      <c r="AX30">
        <v>8.4102512699763465E-4</v>
      </c>
      <c r="AY30">
        <v>8.4102512699763465E-4</v>
      </c>
      <c r="AZ30">
        <v>8.4102512699763465E-4</v>
      </c>
      <c r="BA30">
        <v>8.4102512699763465E-4</v>
      </c>
      <c r="BB30">
        <v>8.4102512699763465E-4</v>
      </c>
      <c r="BC30">
        <v>8.4102512699763465E-4</v>
      </c>
      <c r="BD30">
        <v>8.4102512699763465E-4</v>
      </c>
      <c r="BE30">
        <v>8.4102512699763465E-4</v>
      </c>
      <c r="BF30">
        <v>8.4102512699763465E-4</v>
      </c>
      <c r="BG30">
        <v>8.4102512699763465E-4</v>
      </c>
      <c r="BH30">
        <v>8.4102512699763465E-4</v>
      </c>
      <c r="BI30">
        <v>8.4102512699763465E-4</v>
      </c>
      <c r="BJ30">
        <v>8.4102512699763465E-4</v>
      </c>
      <c r="BK30">
        <v>8.4102512699763465E-4</v>
      </c>
      <c r="BL30">
        <v>8.4102512699763465E-4</v>
      </c>
      <c r="BM30">
        <v>8.4102512699763465E-4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1405</v>
      </c>
      <c r="B31">
        <v>431.05988972578371</v>
      </c>
      <c r="C31">
        <v>8.3173327415113048E-4</v>
      </c>
      <c r="D31">
        <v>10</v>
      </c>
      <c r="E31">
        <v>712.5</v>
      </c>
      <c r="F31">
        <v>-692.5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8.3173327415113048E-4</v>
      </c>
      <c r="O31">
        <v>8.3173327415113048E-4</v>
      </c>
      <c r="P31">
        <v>8.3173327415113048E-4</v>
      </c>
      <c r="Q31">
        <v>8.3173327415113048E-4</v>
      </c>
      <c r="R31">
        <v>8.3173327415113048E-4</v>
      </c>
      <c r="S31">
        <v>8.3173327415113048E-4</v>
      </c>
      <c r="T31">
        <v>8.3173327415113048E-4</v>
      </c>
      <c r="U31">
        <v>8.3173327415113048E-4</v>
      </c>
      <c r="V31">
        <v>8.3173327415113048E-4</v>
      </c>
      <c r="W31">
        <v>8.3173327415113048E-4</v>
      </c>
      <c r="X31">
        <v>8.3173327415113048E-4</v>
      </c>
      <c r="Y31">
        <v>8.3173327415113048E-4</v>
      </c>
      <c r="Z31">
        <v>8.3173327415113048E-4</v>
      </c>
      <c r="AA31">
        <v>8.3173327415113048E-4</v>
      </c>
      <c r="AB31">
        <v>8.3173327415113048E-4</v>
      </c>
      <c r="AC31">
        <v>8.3173327415113048E-4</v>
      </c>
      <c r="AD31">
        <v>8.3173327415113048E-4</v>
      </c>
      <c r="AE31">
        <v>8.3173327415113048E-4</v>
      </c>
      <c r="AF31">
        <v>8.3173327415113048E-4</v>
      </c>
      <c r="AG31">
        <v>8.3173327415113048E-4</v>
      </c>
      <c r="AH31">
        <v>8.3173327415113048E-4</v>
      </c>
      <c r="AI31">
        <v>8.3173327415113048E-4</v>
      </c>
      <c r="AJ31">
        <v>8.3173327415113048E-4</v>
      </c>
      <c r="AK31">
        <v>8.3173327415113048E-4</v>
      </c>
      <c r="AL31">
        <v>8.3173327415113048E-4</v>
      </c>
      <c r="AM31">
        <v>8.3173327415113048E-4</v>
      </c>
      <c r="AN31">
        <v>8.3173327415113048E-4</v>
      </c>
      <c r="AO31">
        <v>8.3173327415113048E-4</v>
      </c>
      <c r="AP31">
        <v>8.3173327415113048E-4</v>
      </c>
      <c r="AQ31">
        <v>8.3173327415113048E-4</v>
      </c>
      <c r="AR31">
        <v>8.3173327415113048E-4</v>
      </c>
      <c r="AS31">
        <v>8.3173327415113048E-4</v>
      </c>
      <c r="AT31">
        <v>8.3173327415113048E-4</v>
      </c>
      <c r="AU31">
        <v>8.3173327415113048E-4</v>
      </c>
      <c r="AV31">
        <v>8.3173327415113048E-4</v>
      </c>
      <c r="AW31">
        <v>8.3173327415113048E-4</v>
      </c>
      <c r="AX31">
        <v>8.3173327415113048E-4</v>
      </c>
      <c r="AY31">
        <v>8.3173327415113048E-4</v>
      </c>
      <c r="AZ31">
        <v>8.3173327415113048E-4</v>
      </c>
      <c r="BA31">
        <v>8.3173327415113048E-4</v>
      </c>
      <c r="BB31">
        <v>8.3173327415113048E-4</v>
      </c>
      <c r="BC31">
        <v>8.3173327415113048E-4</v>
      </c>
      <c r="BD31">
        <v>8.3173327415113048E-4</v>
      </c>
      <c r="BE31">
        <v>8.3173327415113048E-4</v>
      </c>
      <c r="BF31">
        <v>8.3173327415113048E-4</v>
      </c>
      <c r="BG31">
        <v>8.3173327415113048E-4</v>
      </c>
      <c r="BH31">
        <v>8.3173327415113048E-4</v>
      </c>
      <c r="BI31">
        <v>8.3173327415113048E-4</v>
      </c>
      <c r="BJ31">
        <v>8.3173327415113048E-4</v>
      </c>
      <c r="BK31">
        <v>8.3173327415113048E-4</v>
      </c>
      <c r="BL31">
        <v>8.3173327415113048E-4</v>
      </c>
      <c r="BM31">
        <v>8.3173327415113048E-4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1405</v>
      </c>
      <c r="B32">
        <v>435.90534516145948</v>
      </c>
      <c r="C32">
        <v>8.4108261657506081E-4</v>
      </c>
      <c r="D32">
        <v>20</v>
      </c>
      <c r="E32">
        <v>722.5</v>
      </c>
      <c r="F32">
        <v>-682.5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8.4108261657506081E-4</v>
      </c>
      <c r="O32">
        <v>8.4108261657506081E-4</v>
      </c>
      <c r="P32">
        <v>8.4108261657506081E-4</v>
      </c>
      <c r="Q32">
        <v>8.4108261657506081E-4</v>
      </c>
      <c r="R32">
        <v>8.4108261657506081E-4</v>
      </c>
      <c r="S32">
        <v>8.4108261657506081E-4</v>
      </c>
      <c r="T32">
        <v>8.4108261657506081E-4</v>
      </c>
      <c r="U32">
        <v>8.4108261657506081E-4</v>
      </c>
      <c r="V32">
        <v>8.4108261657506081E-4</v>
      </c>
      <c r="W32">
        <v>8.4108261657506081E-4</v>
      </c>
      <c r="X32">
        <v>8.4108261657506081E-4</v>
      </c>
      <c r="Y32">
        <v>8.4108261657506081E-4</v>
      </c>
      <c r="Z32">
        <v>8.4108261657506081E-4</v>
      </c>
      <c r="AA32">
        <v>8.4108261657506081E-4</v>
      </c>
      <c r="AB32">
        <v>8.4108261657506081E-4</v>
      </c>
      <c r="AC32">
        <v>8.4108261657506081E-4</v>
      </c>
      <c r="AD32">
        <v>8.4108261657506081E-4</v>
      </c>
      <c r="AE32">
        <v>8.4108261657506081E-4</v>
      </c>
      <c r="AF32">
        <v>8.4108261657506081E-4</v>
      </c>
      <c r="AG32">
        <v>8.4108261657506081E-4</v>
      </c>
      <c r="AH32">
        <v>8.4108261657506081E-4</v>
      </c>
      <c r="AI32">
        <v>8.4108261657506081E-4</v>
      </c>
      <c r="AJ32">
        <v>8.4108261657506081E-4</v>
      </c>
      <c r="AK32">
        <v>8.4108261657506081E-4</v>
      </c>
      <c r="AL32">
        <v>8.4108261657506081E-4</v>
      </c>
      <c r="AM32">
        <v>8.4108261657506081E-4</v>
      </c>
      <c r="AN32">
        <v>8.4108261657506081E-4</v>
      </c>
      <c r="AO32">
        <v>8.4108261657506081E-4</v>
      </c>
      <c r="AP32">
        <v>8.4108261657506081E-4</v>
      </c>
      <c r="AQ32">
        <v>8.4108261657506081E-4</v>
      </c>
      <c r="AR32">
        <v>8.4108261657506081E-4</v>
      </c>
      <c r="AS32">
        <v>8.4108261657506081E-4</v>
      </c>
      <c r="AT32">
        <v>8.4108261657506081E-4</v>
      </c>
      <c r="AU32">
        <v>8.4108261657506081E-4</v>
      </c>
      <c r="AV32">
        <v>8.4108261657506081E-4</v>
      </c>
      <c r="AW32">
        <v>8.4108261657506081E-4</v>
      </c>
      <c r="AX32">
        <v>8.4108261657506081E-4</v>
      </c>
      <c r="AY32">
        <v>8.4108261657506081E-4</v>
      </c>
      <c r="AZ32">
        <v>8.4108261657506081E-4</v>
      </c>
      <c r="BA32">
        <v>8.4108261657506081E-4</v>
      </c>
      <c r="BB32">
        <v>8.4108261657506081E-4</v>
      </c>
      <c r="BC32">
        <v>8.4108261657506081E-4</v>
      </c>
      <c r="BD32">
        <v>8.4108261657506081E-4</v>
      </c>
      <c r="BE32">
        <v>8.4108261657506081E-4</v>
      </c>
      <c r="BF32">
        <v>8.4108261657506081E-4</v>
      </c>
      <c r="BG32">
        <v>8.4108261657506081E-4</v>
      </c>
      <c r="BH32">
        <v>8.4108261657506081E-4</v>
      </c>
      <c r="BI32">
        <v>8.4108261657506081E-4</v>
      </c>
      <c r="BJ32">
        <v>8.4108261657506081E-4</v>
      </c>
      <c r="BK32">
        <v>8.4108261657506081E-4</v>
      </c>
      <c r="BL32">
        <v>8.4108261657506081E-4</v>
      </c>
      <c r="BM32">
        <v>8.4108261657506081E-4</v>
      </c>
      <c r="BN32">
        <v>8.4108261657506081E-4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1405</v>
      </c>
      <c r="B33">
        <v>435.12602750164137</v>
      </c>
      <c r="C33">
        <v>8.395789173345292E-4</v>
      </c>
      <c r="D33">
        <v>30</v>
      </c>
      <c r="E33">
        <v>732.5</v>
      </c>
      <c r="F33">
        <v>-672.5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8.395789173345292E-4</v>
      </c>
      <c r="O33">
        <v>8.395789173345292E-4</v>
      </c>
      <c r="P33">
        <v>8.395789173345292E-4</v>
      </c>
      <c r="Q33">
        <v>8.395789173345292E-4</v>
      </c>
      <c r="R33">
        <v>8.395789173345292E-4</v>
      </c>
      <c r="S33">
        <v>8.395789173345292E-4</v>
      </c>
      <c r="T33">
        <v>8.395789173345292E-4</v>
      </c>
      <c r="U33">
        <v>8.395789173345292E-4</v>
      </c>
      <c r="V33">
        <v>8.395789173345292E-4</v>
      </c>
      <c r="W33">
        <v>8.395789173345292E-4</v>
      </c>
      <c r="X33">
        <v>8.395789173345292E-4</v>
      </c>
      <c r="Y33">
        <v>8.395789173345292E-4</v>
      </c>
      <c r="Z33">
        <v>8.395789173345292E-4</v>
      </c>
      <c r="AA33">
        <v>8.395789173345292E-4</v>
      </c>
      <c r="AB33">
        <v>8.395789173345292E-4</v>
      </c>
      <c r="AC33">
        <v>8.395789173345292E-4</v>
      </c>
      <c r="AD33">
        <v>8.395789173345292E-4</v>
      </c>
      <c r="AE33">
        <v>8.395789173345292E-4</v>
      </c>
      <c r="AF33">
        <v>8.395789173345292E-4</v>
      </c>
      <c r="AG33">
        <v>8.395789173345292E-4</v>
      </c>
      <c r="AH33">
        <v>8.395789173345292E-4</v>
      </c>
      <c r="AI33">
        <v>8.395789173345292E-4</v>
      </c>
      <c r="AJ33">
        <v>8.395789173345292E-4</v>
      </c>
      <c r="AK33">
        <v>8.395789173345292E-4</v>
      </c>
      <c r="AL33">
        <v>8.395789173345292E-4</v>
      </c>
      <c r="AM33">
        <v>8.395789173345292E-4</v>
      </c>
      <c r="AN33">
        <v>8.395789173345292E-4</v>
      </c>
      <c r="AO33">
        <v>8.395789173345292E-4</v>
      </c>
      <c r="AP33">
        <v>8.395789173345292E-4</v>
      </c>
      <c r="AQ33">
        <v>8.395789173345292E-4</v>
      </c>
      <c r="AR33">
        <v>8.395789173345292E-4</v>
      </c>
      <c r="AS33">
        <v>8.395789173345292E-4</v>
      </c>
      <c r="AT33">
        <v>8.395789173345292E-4</v>
      </c>
      <c r="AU33">
        <v>8.395789173345292E-4</v>
      </c>
      <c r="AV33">
        <v>8.395789173345292E-4</v>
      </c>
      <c r="AW33">
        <v>8.395789173345292E-4</v>
      </c>
      <c r="AX33">
        <v>8.395789173345292E-4</v>
      </c>
      <c r="AY33">
        <v>8.395789173345292E-4</v>
      </c>
      <c r="AZ33">
        <v>8.395789173345292E-4</v>
      </c>
      <c r="BA33">
        <v>8.395789173345292E-4</v>
      </c>
      <c r="BB33">
        <v>8.395789173345292E-4</v>
      </c>
      <c r="BC33">
        <v>8.395789173345292E-4</v>
      </c>
      <c r="BD33">
        <v>8.395789173345292E-4</v>
      </c>
      <c r="BE33">
        <v>8.395789173345292E-4</v>
      </c>
      <c r="BF33">
        <v>8.395789173345292E-4</v>
      </c>
      <c r="BG33">
        <v>8.395789173345292E-4</v>
      </c>
      <c r="BH33">
        <v>8.395789173345292E-4</v>
      </c>
      <c r="BI33">
        <v>8.395789173345292E-4</v>
      </c>
      <c r="BJ33">
        <v>8.395789173345292E-4</v>
      </c>
      <c r="BK33">
        <v>8.395789173345292E-4</v>
      </c>
      <c r="BL33">
        <v>8.395789173345292E-4</v>
      </c>
      <c r="BM33">
        <v>8.395789173345292E-4</v>
      </c>
      <c r="BN33">
        <v>8.395789173345292E-4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472.49274933012805</v>
      </c>
      <c r="C34">
        <v>9.1167828596396146E-4</v>
      </c>
      <c r="D34">
        <v>40</v>
      </c>
      <c r="E34">
        <v>747</v>
      </c>
      <c r="F34">
        <v>-667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9.1167828596396146E-4</v>
      </c>
      <c r="P34">
        <v>9.1167828596396146E-4</v>
      </c>
      <c r="Q34">
        <v>9.1167828596396146E-4</v>
      </c>
      <c r="R34">
        <v>9.1167828596396146E-4</v>
      </c>
      <c r="S34">
        <v>9.1167828596396146E-4</v>
      </c>
      <c r="T34">
        <v>9.1167828596396146E-4</v>
      </c>
      <c r="U34">
        <v>9.1167828596396146E-4</v>
      </c>
      <c r="V34">
        <v>9.1167828596396146E-4</v>
      </c>
      <c r="W34">
        <v>9.1167828596396146E-4</v>
      </c>
      <c r="X34">
        <v>9.1167828596396146E-4</v>
      </c>
      <c r="Y34">
        <v>9.1167828596396146E-4</v>
      </c>
      <c r="Z34">
        <v>9.1167828596396146E-4</v>
      </c>
      <c r="AA34">
        <v>9.1167828596396146E-4</v>
      </c>
      <c r="AB34">
        <v>9.1167828596396146E-4</v>
      </c>
      <c r="AC34">
        <v>9.1167828596396146E-4</v>
      </c>
      <c r="AD34">
        <v>9.1167828596396146E-4</v>
      </c>
      <c r="AE34">
        <v>9.1167828596396146E-4</v>
      </c>
      <c r="AF34">
        <v>9.1167828596396146E-4</v>
      </c>
      <c r="AG34">
        <v>9.1167828596396146E-4</v>
      </c>
      <c r="AH34">
        <v>9.1167828596396146E-4</v>
      </c>
      <c r="AI34">
        <v>9.1167828596396146E-4</v>
      </c>
      <c r="AJ34">
        <v>9.1167828596396146E-4</v>
      </c>
      <c r="AK34">
        <v>9.1167828596396146E-4</v>
      </c>
      <c r="AL34">
        <v>9.1167828596396146E-4</v>
      </c>
      <c r="AM34">
        <v>9.1167828596396146E-4</v>
      </c>
      <c r="AN34">
        <v>9.1167828596396146E-4</v>
      </c>
      <c r="AO34">
        <v>9.1167828596396146E-4</v>
      </c>
      <c r="AP34">
        <v>9.1167828596396146E-4</v>
      </c>
      <c r="AQ34">
        <v>9.1167828596396146E-4</v>
      </c>
      <c r="AR34">
        <v>9.1167828596396146E-4</v>
      </c>
      <c r="AS34">
        <v>9.1167828596396146E-4</v>
      </c>
      <c r="AT34">
        <v>9.1167828596396146E-4</v>
      </c>
      <c r="AU34">
        <v>9.1167828596396146E-4</v>
      </c>
      <c r="AV34">
        <v>9.1167828596396146E-4</v>
      </c>
      <c r="AW34">
        <v>9.1167828596396146E-4</v>
      </c>
      <c r="AX34">
        <v>9.1167828596396146E-4</v>
      </c>
      <c r="AY34">
        <v>9.1167828596396146E-4</v>
      </c>
      <c r="AZ34">
        <v>9.1167828596396146E-4</v>
      </c>
      <c r="BA34">
        <v>9.1167828596396146E-4</v>
      </c>
      <c r="BB34">
        <v>9.1167828596396146E-4</v>
      </c>
      <c r="BC34">
        <v>9.1167828596396146E-4</v>
      </c>
      <c r="BD34">
        <v>9.1167828596396146E-4</v>
      </c>
      <c r="BE34">
        <v>9.1167828596396146E-4</v>
      </c>
      <c r="BF34">
        <v>9.1167828596396146E-4</v>
      </c>
      <c r="BG34">
        <v>9.1167828596396146E-4</v>
      </c>
      <c r="BH34">
        <v>9.1167828596396146E-4</v>
      </c>
      <c r="BI34">
        <v>9.1167828596396146E-4</v>
      </c>
      <c r="BJ34">
        <v>9.1167828596396146E-4</v>
      </c>
      <c r="BK34">
        <v>9.1167828596396146E-4</v>
      </c>
      <c r="BL34">
        <v>9.1167828596396146E-4</v>
      </c>
      <c r="BM34">
        <v>9.1167828596396146E-4</v>
      </c>
      <c r="BN34">
        <v>9.1167828596396146E-4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468.76651303650226</v>
      </c>
      <c r="C35">
        <v>9.0448848522715506E-4</v>
      </c>
      <c r="D35">
        <v>30</v>
      </c>
      <c r="E35">
        <v>737</v>
      </c>
      <c r="F35">
        <v>-677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9.0448848522715506E-4</v>
      </c>
      <c r="O35">
        <v>9.0448848522715506E-4</v>
      </c>
      <c r="P35">
        <v>9.0448848522715506E-4</v>
      </c>
      <c r="Q35">
        <v>9.0448848522715506E-4</v>
      </c>
      <c r="R35">
        <v>9.0448848522715506E-4</v>
      </c>
      <c r="S35">
        <v>9.0448848522715506E-4</v>
      </c>
      <c r="T35">
        <v>9.0448848522715506E-4</v>
      </c>
      <c r="U35">
        <v>9.0448848522715506E-4</v>
      </c>
      <c r="V35">
        <v>9.0448848522715506E-4</v>
      </c>
      <c r="W35">
        <v>9.0448848522715506E-4</v>
      </c>
      <c r="X35">
        <v>9.0448848522715506E-4</v>
      </c>
      <c r="Y35">
        <v>9.0448848522715506E-4</v>
      </c>
      <c r="Z35">
        <v>9.0448848522715506E-4</v>
      </c>
      <c r="AA35">
        <v>9.0448848522715506E-4</v>
      </c>
      <c r="AB35">
        <v>9.0448848522715506E-4</v>
      </c>
      <c r="AC35">
        <v>9.0448848522715506E-4</v>
      </c>
      <c r="AD35">
        <v>9.0448848522715506E-4</v>
      </c>
      <c r="AE35">
        <v>9.0448848522715506E-4</v>
      </c>
      <c r="AF35">
        <v>9.0448848522715506E-4</v>
      </c>
      <c r="AG35">
        <v>9.0448848522715506E-4</v>
      </c>
      <c r="AH35">
        <v>9.0448848522715506E-4</v>
      </c>
      <c r="AI35">
        <v>9.0448848522715506E-4</v>
      </c>
      <c r="AJ35">
        <v>9.0448848522715506E-4</v>
      </c>
      <c r="AK35">
        <v>9.0448848522715506E-4</v>
      </c>
      <c r="AL35">
        <v>9.0448848522715506E-4</v>
      </c>
      <c r="AM35">
        <v>9.0448848522715506E-4</v>
      </c>
      <c r="AN35">
        <v>9.0448848522715506E-4</v>
      </c>
      <c r="AO35">
        <v>9.0448848522715506E-4</v>
      </c>
      <c r="AP35">
        <v>9.0448848522715506E-4</v>
      </c>
      <c r="AQ35">
        <v>9.0448848522715506E-4</v>
      </c>
      <c r="AR35">
        <v>9.0448848522715506E-4</v>
      </c>
      <c r="AS35">
        <v>9.0448848522715506E-4</v>
      </c>
      <c r="AT35">
        <v>9.0448848522715506E-4</v>
      </c>
      <c r="AU35">
        <v>9.0448848522715506E-4</v>
      </c>
      <c r="AV35">
        <v>9.0448848522715506E-4</v>
      </c>
      <c r="AW35">
        <v>9.0448848522715506E-4</v>
      </c>
      <c r="AX35">
        <v>9.0448848522715506E-4</v>
      </c>
      <c r="AY35">
        <v>9.0448848522715506E-4</v>
      </c>
      <c r="AZ35">
        <v>9.0448848522715506E-4</v>
      </c>
      <c r="BA35">
        <v>9.0448848522715506E-4</v>
      </c>
      <c r="BB35">
        <v>9.0448848522715506E-4</v>
      </c>
      <c r="BC35">
        <v>9.0448848522715506E-4</v>
      </c>
      <c r="BD35">
        <v>9.0448848522715506E-4</v>
      </c>
      <c r="BE35">
        <v>9.0448848522715506E-4</v>
      </c>
      <c r="BF35">
        <v>9.0448848522715506E-4</v>
      </c>
      <c r="BG35">
        <v>9.0448848522715506E-4</v>
      </c>
      <c r="BH35">
        <v>9.0448848522715506E-4</v>
      </c>
      <c r="BI35">
        <v>9.0448848522715506E-4</v>
      </c>
      <c r="BJ35">
        <v>9.0448848522715506E-4</v>
      </c>
      <c r="BK35">
        <v>9.0448848522715506E-4</v>
      </c>
      <c r="BL35">
        <v>9.0448848522715506E-4</v>
      </c>
      <c r="BM35">
        <v>9.0448848522715506E-4</v>
      </c>
      <c r="BN35">
        <v>9.0448848522715506E-4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1405</v>
      </c>
      <c r="B36">
        <v>412.85504645518108</v>
      </c>
      <c r="C36">
        <v>7.9660689320091324E-4</v>
      </c>
      <c r="D36">
        <v>20</v>
      </c>
      <c r="E36">
        <v>722.5</v>
      </c>
      <c r="F36">
        <v>-682.5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7.9660689320091324E-4</v>
      </c>
      <c r="O36">
        <v>7.9660689320091324E-4</v>
      </c>
      <c r="P36">
        <v>7.9660689320091324E-4</v>
      </c>
      <c r="Q36">
        <v>7.9660689320091324E-4</v>
      </c>
      <c r="R36">
        <v>7.9660689320091324E-4</v>
      </c>
      <c r="S36">
        <v>7.9660689320091324E-4</v>
      </c>
      <c r="T36">
        <v>7.9660689320091324E-4</v>
      </c>
      <c r="U36">
        <v>7.9660689320091324E-4</v>
      </c>
      <c r="V36">
        <v>7.9660689320091324E-4</v>
      </c>
      <c r="W36">
        <v>7.9660689320091324E-4</v>
      </c>
      <c r="X36">
        <v>7.9660689320091324E-4</v>
      </c>
      <c r="Y36">
        <v>7.9660689320091324E-4</v>
      </c>
      <c r="Z36">
        <v>7.9660689320091324E-4</v>
      </c>
      <c r="AA36">
        <v>7.9660689320091324E-4</v>
      </c>
      <c r="AB36">
        <v>7.9660689320091324E-4</v>
      </c>
      <c r="AC36">
        <v>7.9660689320091324E-4</v>
      </c>
      <c r="AD36">
        <v>7.9660689320091324E-4</v>
      </c>
      <c r="AE36">
        <v>7.9660689320091324E-4</v>
      </c>
      <c r="AF36">
        <v>7.9660689320091324E-4</v>
      </c>
      <c r="AG36">
        <v>7.9660689320091324E-4</v>
      </c>
      <c r="AH36">
        <v>7.9660689320091324E-4</v>
      </c>
      <c r="AI36">
        <v>7.9660689320091324E-4</v>
      </c>
      <c r="AJ36">
        <v>7.9660689320091324E-4</v>
      </c>
      <c r="AK36">
        <v>7.9660689320091324E-4</v>
      </c>
      <c r="AL36">
        <v>7.9660689320091324E-4</v>
      </c>
      <c r="AM36">
        <v>7.9660689320091324E-4</v>
      </c>
      <c r="AN36">
        <v>7.9660689320091324E-4</v>
      </c>
      <c r="AO36">
        <v>7.9660689320091324E-4</v>
      </c>
      <c r="AP36">
        <v>7.9660689320091324E-4</v>
      </c>
      <c r="AQ36">
        <v>7.9660689320091324E-4</v>
      </c>
      <c r="AR36">
        <v>7.9660689320091324E-4</v>
      </c>
      <c r="AS36">
        <v>7.9660689320091324E-4</v>
      </c>
      <c r="AT36">
        <v>7.9660689320091324E-4</v>
      </c>
      <c r="AU36">
        <v>7.9660689320091324E-4</v>
      </c>
      <c r="AV36">
        <v>7.9660689320091324E-4</v>
      </c>
      <c r="AW36">
        <v>7.9660689320091324E-4</v>
      </c>
      <c r="AX36">
        <v>7.9660689320091324E-4</v>
      </c>
      <c r="AY36">
        <v>7.9660689320091324E-4</v>
      </c>
      <c r="AZ36">
        <v>7.9660689320091324E-4</v>
      </c>
      <c r="BA36">
        <v>7.9660689320091324E-4</v>
      </c>
      <c r="BB36">
        <v>7.9660689320091324E-4</v>
      </c>
      <c r="BC36">
        <v>7.9660689320091324E-4</v>
      </c>
      <c r="BD36">
        <v>7.9660689320091324E-4</v>
      </c>
      <c r="BE36">
        <v>7.9660689320091324E-4</v>
      </c>
      <c r="BF36">
        <v>7.9660689320091324E-4</v>
      </c>
      <c r="BG36">
        <v>7.9660689320091324E-4</v>
      </c>
      <c r="BH36">
        <v>7.9660689320091324E-4</v>
      </c>
      <c r="BI36">
        <v>7.9660689320091324E-4</v>
      </c>
      <c r="BJ36">
        <v>7.9660689320091324E-4</v>
      </c>
      <c r="BK36">
        <v>7.9660689320091324E-4</v>
      </c>
      <c r="BL36">
        <v>7.9660689320091324E-4</v>
      </c>
      <c r="BM36">
        <v>7.9660689320091324E-4</v>
      </c>
      <c r="BN36">
        <v>7.9660689320091324E-4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451.98881054120903</v>
      </c>
      <c r="C37">
        <v>8.7211578305340155E-4</v>
      </c>
      <c r="D37">
        <v>10</v>
      </c>
      <c r="E37">
        <v>717</v>
      </c>
      <c r="F37">
        <v>-697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8.7211578305340155E-4</v>
      </c>
      <c r="N37">
        <v>8.7211578305340155E-4</v>
      </c>
      <c r="O37">
        <v>8.7211578305340155E-4</v>
      </c>
      <c r="P37">
        <v>8.7211578305340155E-4</v>
      </c>
      <c r="Q37">
        <v>8.7211578305340155E-4</v>
      </c>
      <c r="R37">
        <v>8.7211578305340155E-4</v>
      </c>
      <c r="S37">
        <v>8.7211578305340155E-4</v>
      </c>
      <c r="T37">
        <v>8.7211578305340155E-4</v>
      </c>
      <c r="U37">
        <v>8.7211578305340155E-4</v>
      </c>
      <c r="V37">
        <v>8.7211578305340155E-4</v>
      </c>
      <c r="W37">
        <v>8.7211578305340155E-4</v>
      </c>
      <c r="X37">
        <v>8.7211578305340155E-4</v>
      </c>
      <c r="Y37">
        <v>8.7211578305340155E-4</v>
      </c>
      <c r="Z37">
        <v>8.7211578305340155E-4</v>
      </c>
      <c r="AA37">
        <v>8.7211578305340155E-4</v>
      </c>
      <c r="AB37">
        <v>8.7211578305340155E-4</v>
      </c>
      <c r="AC37">
        <v>8.7211578305340155E-4</v>
      </c>
      <c r="AD37">
        <v>8.7211578305340155E-4</v>
      </c>
      <c r="AE37">
        <v>8.7211578305340155E-4</v>
      </c>
      <c r="AF37">
        <v>8.7211578305340155E-4</v>
      </c>
      <c r="AG37">
        <v>8.7211578305340155E-4</v>
      </c>
      <c r="AH37">
        <v>8.7211578305340155E-4</v>
      </c>
      <c r="AI37">
        <v>8.7211578305340155E-4</v>
      </c>
      <c r="AJ37">
        <v>8.7211578305340155E-4</v>
      </c>
      <c r="AK37">
        <v>8.7211578305340155E-4</v>
      </c>
      <c r="AL37">
        <v>8.7211578305340155E-4</v>
      </c>
      <c r="AM37">
        <v>8.7211578305340155E-4</v>
      </c>
      <c r="AN37">
        <v>8.7211578305340155E-4</v>
      </c>
      <c r="AO37">
        <v>8.7211578305340155E-4</v>
      </c>
      <c r="AP37">
        <v>8.7211578305340155E-4</v>
      </c>
      <c r="AQ37">
        <v>8.7211578305340155E-4</v>
      </c>
      <c r="AR37">
        <v>8.7211578305340155E-4</v>
      </c>
      <c r="AS37">
        <v>8.7211578305340155E-4</v>
      </c>
      <c r="AT37">
        <v>8.7211578305340155E-4</v>
      </c>
      <c r="AU37">
        <v>8.7211578305340155E-4</v>
      </c>
      <c r="AV37">
        <v>8.7211578305340155E-4</v>
      </c>
      <c r="AW37">
        <v>8.7211578305340155E-4</v>
      </c>
      <c r="AX37">
        <v>8.7211578305340155E-4</v>
      </c>
      <c r="AY37">
        <v>8.7211578305340155E-4</v>
      </c>
      <c r="AZ37">
        <v>8.7211578305340155E-4</v>
      </c>
      <c r="BA37">
        <v>8.7211578305340155E-4</v>
      </c>
      <c r="BB37">
        <v>8.7211578305340155E-4</v>
      </c>
      <c r="BC37">
        <v>8.7211578305340155E-4</v>
      </c>
      <c r="BD37">
        <v>8.7211578305340155E-4</v>
      </c>
      <c r="BE37">
        <v>8.7211578305340155E-4</v>
      </c>
      <c r="BF37">
        <v>8.7211578305340155E-4</v>
      </c>
      <c r="BG37">
        <v>8.7211578305340155E-4</v>
      </c>
      <c r="BH37">
        <v>8.7211578305340155E-4</v>
      </c>
      <c r="BI37">
        <v>8.7211578305340155E-4</v>
      </c>
      <c r="BJ37">
        <v>8.7211578305340155E-4</v>
      </c>
      <c r="BK37">
        <v>8.7211578305340155E-4</v>
      </c>
      <c r="BL37">
        <v>8.7211578305340155E-4</v>
      </c>
      <c r="BM37">
        <v>8.7211578305340155E-4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1405</v>
      </c>
      <c r="B38">
        <v>427.40180279033063</v>
      </c>
      <c r="C38">
        <v>8.2467496810950506E-4</v>
      </c>
      <c r="D38">
        <v>0</v>
      </c>
      <c r="E38">
        <v>702.5</v>
      </c>
      <c r="F38">
        <v>-702.5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8.2467496810950506E-4</v>
      </c>
      <c r="N38">
        <v>8.2467496810950506E-4</v>
      </c>
      <c r="O38">
        <v>8.2467496810950506E-4</v>
      </c>
      <c r="P38">
        <v>8.2467496810950506E-4</v>
      </c>
      <c r="Q38">
        <v>8.2467496810950506E-4</v>
      </c>
      <c r="R38">
        <v>8.2467496810950506E-4</v>
      </c>
      <c r="S38">
        <v>8.2467496810950506E-4</v>
      </c>
      <c r="T38">
        <v>8.2467496810950506E-4</v>
      </c>
      <c r="U38">
        <v>8.2467496810950506E-4</v>
      </c>
      <c r="V38">
        <v>8.2467496810950506E-4</v>
      </c>
      <c r="W38">
        <v>8.2467496810950506E-4</v>
      </c>
      <c r="X38">
        <v>8.2467496810950506E-4</v>
      </c>
      <c r="Y38">
        <v>8.2467496810950506E-4</v>
      </c>
      <c r="Z38">
        <v>8.2467496810950506E-4</v>
      </c>
      <c r="AA38">
        <v>8.2467496810950506E-4</v>
      </c>
      <c r="AB38">
        <v>8.2467496810950506E-4</v>
      </c>
      <c r="AC38">
        <v>8.2467496810950506E-4</v>
      </c>
      <c r="AD38">
        <v>8.2467496810950506E-4</v>
      </c>
      <c r="AE38">
        <v>8.2467496810950506E-4</v>
      </c>
      <c r="AF38">
        <v>8.2467496810950506E-4</v>
      </c>
      <c r="AG38">
        <v>8.2467496810950506E-4</v>
      </c>
      <c r="AH38">
        <v>8.2467496810950506E-4</v>
      </c>
      <c r="AI38">
        <v>8.2467496810950506E-4</v>
      </c>
      <c r="AJ38">
        <v>8.2467496810950506E-4</v>
      </c>
      <c r="AK38">
        <v>8.2467496810950506E-4</v>
      </c>
      <c r="AL38">
        <v>8.2467496810950506E-4</v>
      </c>
      <c r="AM38">
        <v>8.2467496810950506E-4</v>
      </c>
      <c r="AN38">
        <v>8.2467496810950506E-4</v>
      </c>
      <c r="AO38">
        <v>8.2467496810950506E-4</v>
      </c>
      <c r="AP38">
        <v>8.2467496810950506E-4</v>
      </c>
      <c r="AQ38">
        <v>8.2467496810950506E-4</v>
      </c>
      <c r="AR38">
        <v>8.2467496810950506E-4</v>
      </c>
      <c r="AS38">
        <v>8.2467496810950506E-4</v>
      </c>
      <c r="AT38">
        <v>8.2467496810950506E-4</v>
      </c>
      <c r="AU38">
        <v>8.2467496810950506E-4</v>
      </c>
      <c r="AV38">
        <v>8.2467496810950506E-4</v>
      </c>
      <c r="AW38">
        <v>8.2467496810950506E-4</v>
      </c>
      <c r="AX38">
        <v>8.2467496810950506E-4</v>
      </c>
      <c r="AY38">
        <v>8.2467496810950506E-4</v>
      </c>
      <c r="AZ38">
        <v>8.2467496810950506E-4</v>
      </c>
      <c r="BA38">
        <v>8.2467496810950506E-4</v>
      </c>
      <c r="BB38">
        <v>8.2467496810950506E-4</v>
      </c>
      <c r="BC38">
        <v>8.2467496810950506E-4</v>
      </c>
      <c r="BD38">
        <v>8.2467496810950506E-4</v>
      </c>
      <c r="BE38">
        <v>8.2467496810950506E-4</v>
      </c>
      <c r="BF38">
        <v>8.2467496810950506E-4</v>
      </c>
      <c r="BG38">
        <v>8.2467496810950506E-4</v>
      </c>
      <c r="BH38">
        <v>8.2467496810950506E-4</v>
      </c>
      <c r="BI38">
        <v>8.2467496810950506E-4</v>
      </c>
      <c r="BJ38">
        <v>8.2467496810950506E-4</v>
      </c>
      <c r="BK38">
        <v>8.2467496810950506E-4</v>
      </c>
      <c r="BL38">
        <v>8.2467496810950506E-4</v>
      </c>
      <c r="BM38">
        <v>8.2467496810950506E-4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1405</v>
      </c>
      <c r="B39">
        <v>432.13203954977132</v>
      </c>
      <c r="C39">
        <v>8.3380199523778282E-4</v>
      </c>
      <c r="D39">
        <v>-10</v>
      </c>
      <c r="E39">
        <v>692.5</v>
      </c>
      <c r="F39">
        <v>-712.5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8.3380199523778282E-4</v>
      </c>
      <c r="N39">
        <v>8.3380199523778282E-4</v>
      </c>
      <c r="O39">
        <v>8.3380199523778282E-4</v>
      </c>
      <c r="P39">
        <v>8.3380199523778282E-4</v>
      </c>
      <c r="Q39">
        <v>8.3380199523778282E-4</v>
      </c>
      <c r="R39">
        <v>8.3380199523778282E-4</v>
      </c>
      <c r="S39">
        <v>8.3380199523778282E-4</v>
      </c>
      <c r="T39">
        <v>8.3380199523778282E-4</v>
      </c>
      <c r="U39">
        <v>8.3380199523778282E-4</v>
      </c>
      <c r="V39">
        <v>8.3380199523778282E-4</v>
      </c>
      <c r="W39">
        <v>8.3380199523778282E-4</v>
      </c>
      <c r="X39">
        <v>8.3380199523778282E-4</v>
      </c>
      <c r="Y39">
        <v>8.3380199523778282E-4</v>
      </c>
      <c r="Z39">
        <v>8.3380199523778282E-4</v>
      </c>
      <c r="AA39">
        <v>8.3380199523778282E-4</v>
      </c>
      <c r="AB39">
        <v>8.3380199523778282E-4</v>
      </c>
      <c r="AC39">
        <v>8.3380199523778282E-4</v>
      </c>
      <c r="AD39">
        <v>8.3380199523778282E-4</v>
      </c>
      <c r="AE39">
        <v>8.3380199523778282E-4</v>
      </c>
      <c r="AF39">
        <v>8.3380199523778282E-4</v>
      </c>
      <c r="AG39">
        <v>8.3380199523778282E-4</v>
      </c>
      <c r="AH39">
        <v>8.3380199523778282E-4</v>
      </c>
      <c r="AI39">
        <v>8.3380199523778282E-4</v>
      </c>
      <c r="AJ39">
        <v>8.3380199523778282E-4</v>
      </c>
      <c r="AK39">
        <v>8.3380199523778282E-4</v>
      </c>
      <c r="AL39">
        <v>8.3380199523778282E-4</v>
      </c>
      <c r="AM39">
        <v>8.3380199523778282E-4</v>
      </c>
      <c r="AN39">
        <v>8.3380199523778282E-4</v>
      </c>
      <c r="AO39">
        <v>8.3380199523778282E-4</v>
      </c>
      <c r="AP39">
        <v>8.3380199523778282E-4</v>
      </c>
      <c r="AQ39">
        <v>8.3380199523778282E-4</v>
      </c>
      <c r="AR39">
        <v>8.3380199523778282E-4</v>
      </c>
      <c r="AS39">
        <v>8.3380199523778282E-4</v>
      </c>
      <c r="AT39">
        <v>8.3380199523778282E-4</v>
      </c>
      <c r="AU39">
        <v>8.3380199523778282E-4</v>
      </c>
      <c r="AV39">
        <v>8.3380199523778282E-4</v>
      </c>
      <c r="AW39">
        <v>8.3380199523778282E-4</v>
      </c>
      <c r="AX39">
        <v>8.3380199523778282E-4</v>
      </c>
      <c r="AY39">
        <v>8.3380199523778282E-4</v>
      </c>
      <c r="AZ39">
        <v>8.3380199523778282E-4</v>
      </c>
      <c r="BA39">
        <v>8.3380199523778282E-4</v>
      </c>
      <c r="BB39">
        <v>8.3380199523778282E-4</v>
      </c>
      <c r="BC39">
        <v>8.3380199523778282E-4</v>
      </c>
      <c r="BD39">
        <v>8.3380199523778282E-4</v>
      </c>
      <c r="BE39">
        <v>8.3380199523778282E-4</v>
      </c>
      <c r="BF39">
        <v>8.3380199523778282E-4</v>
      </c>
      <c r="BG39">
        <v>8.3380199523778282E-4</v>
      </c>
      <c r="BH39">
        <v>8.3380199523778282E-4</v>
      </c>
      <c r="BI39">
        <v>8.3380199523778282E-4</v>
      </c>
      <c r="BJ39">
        <v>8.3380199523778282E-4</v>
      </c>
      <c r="BK39">
        <v>8.3380199523778282E-4</v>
      </c>
      <c r="BL39">
        <v>8.3380199523778282E-4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1405</v>
      </c>
      <c r="B40">
        <v>433.29445337216868</v>
      </c>
      <c r="C40">
        <v>8.3604488138299142E-4</v>
      </c>
      <c r="D40">
        <v>-20</v>
      </c>
      <c r="E40">
        <v>682.5</v>
      </c>
      <c r="F40">
        <v>-722.5</v>
      </c>
      <c r="G40">
        <v>0</v>
      </c>
      <c r="H40">
        <v>0</v>
      </c>
      <c r="I40">
        <v>0</v>
      </c>
      <c r="J40">
        <v>0</v>
      </c>
      <c r="K40">
        <v>0</v>
      </c>
      <c r="L40">
        <v>8.3604488138299142E-4</v>
      </c>
      <c r="M40">
        <v>8.3604488138299142E-4</v>
      </c>
      <c r="N40">
        <v>8.3604488138299142E-4</v>
      </c>
      <c r="O40">
        <v>8.3604488138299142E-4</v>
      </c>
      <c r="P40">
        <v>8.3604488138299142E-4</v>
      </c>
      <c r="Q40">
        <v>8.3604488138299142E-4</v>
      </c>
      <c r="R40">
        <v>8.3604488138299142E-4</v>
      </c>
      <c r="S40">
        <v>8.3604488138299142E-4</v>
      </c>
      <c r="T40">
        <v>8.3604488138299142E-4</v>
      </c>
      <c r="U40">
        <v>8.3604488138299142E-4</v>
      </c>
      <c r="V40">
        <v>8.3604488138299142E-4</v>
      </c>
      <c r="W40">
        <v>8.3604488138299142E-4</v>
      </c>
      <c r="X40">
        <v>8.3604488138299142E-4</v>
      </c>
      <c r="Y40">
        <v>8.3604488138299142E-4</v>
      </c>
      <c r="Z40">
        <v>8.3604488138299142E-4</v>
      </c>
      <c r="AA40">
        <v>8.3604488138299142E-4</v>
      </c>
      <c r="AB40">
        <v>8.3604488138299142E-4</v>
      </c>
      <c r="AC40">
        <v>8.3604488138299142E-4</v>
      </c>
      <c r="AD40">
        <v>8.3604488138299142E-4</v>
      </c>
      <c r="AE40">
        <v>8.3604488138299142E-4</v>
      </c>
      <c r="AF40">
        <v>8.3604488138299142E-4</v>
      </c>
      <c r="AG40">
        <v>8.3604488138299142E-4</v>
      </c>
      <c r="AH40">
        <v>8.3604488138299142E-4</v>
      </c>
      <c r="AI40">
        <v>8.3604488138299142E-4</v>
      </c>
      <c r="AJ40">
        <v>8.3604488138299142E-4</v>
      </c>
      <c r="AK40">
        <v>8.3604488138299142E-4</v>
      </c>
      <c r="AL40">
        <v>8.3604488138299142E-4</v>
      </c>
      <c r="AM40">
        <v>8.3604488138299142E-4</v>
      </c>
      <c r="AN40">
        <v>8.3604488138299142E-4</v>
      </c>
      <c r="AO40">
        <v>8.3604488138299142E-4</v>
      </c>
      <c r="AP40">
        <v>8.3604488138299142E-4</v>
      </c>
      <c r="AQ40">
        <v>8.3604488138299142E-4</v>
      </c>
      <c r="AR40">
        <v>8.3604488138299142E-4</v>
      </c>
      <c r="AS40">
        <v>8.3604488138299142E-4</v>
      </c>
      <c r="AT40">
        <v>8.3604488138299142E-4</v>
      </c>
      <c r="AU40">
        <v>8.3604488138299142E-4</v>
      </c>
      <c r="AV40">
        <v>8.3604488138299142E-4</v>
      </c>
      <c r="AW40">
        <v>8.3604488138299142E-4</v>
      </c>
      <c r="AX40">
        <v>8.3604488138299142E-4</v>
      </c>
      <c r="AY40">
        <v>8.3604488138299142E-4</v>
      </c>
      <c r="AZ40">
        <v>8.3604488138299142E-4</v>
      </c>
      <c r="BA40">
        <v>8.3604488138299142E-4</v>
      </c>
      <c r="BB40">
        <v>8.3604488138299142E-4</v>
      </c>
      <c r="BC40">
        <v>8.3604488138299142E-4</v>
      </c>
      <c r="BD40">
        <v>8.3604488138299142E-4</v>
      </c>
      <c r="BE40">
        <v>8.3604488138299142E-4</v>
      </c>
      <c r="BF40">
        <v>8.3604488138299142E-4</v>
      </c>
      <c r="BG40">
        <v>8.3604488138299142E-4</v>
      </c>
      <c r="BH40">
        <v>8.3604488138299142E-4</v>
      </c>
      <c r="BI40">
        <v>8.3604488138299142E-4</v>
      </c>
      <c r="BJ40">
        <v>8.3604488138299142E-4</v>
      </c>
      <c r="BK40">
        <v>8.3604488138299142E-4</v>
      </c>
      <c r="BL40">
        <v>8.3604488138299142E-4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1405</v>
      </c>
      <c r="B41">
        <v>431.53049691102996</v>
      </c>
      <c r="C41">
        <v>8.326413142271229E-4</v>
      </c>
      <c r="D41">
        <v>-30</v>
      </c>
      <c r="E41">
        <v>672.5</v>
      </c>
      <c r="F41">
        <v>-732.5</v>
      </c>
      <c r="G41">
        <v>0</v>
      </c>
      <c r="H41">
        <v>0</v>
      </c>
      <c r="I41">
        <v>0</v>
      </c>
      <c r="J41">
        <v>0</v>
      </c>
      <c r="K41">
        <v>0</v>
      </c>
      <c r="L41">
        <v>8.326413142271229E-4</v>
      </c>
      <c r="M41">
        <v>8.326413142271229E-4</v>
      </c>
      <c r="N41">
        <v>8.326413142271229E-4</v>
      </c>
      <c r="O41">
        <v>8.326413142271229E-4</v>
      </c>
      <c r="P41">
        <v>8.326413142271229E-4</v>
      </c>
      <c r="Q41">
        <v>8.326413142271229E-4</v>
      </c>
      <c r="R41">
        <v>8.326413142271229E-4</v>
      </c>
      <c r="S41">
        <v>8.326413142271229E-4</v>
      </c>
      <c r="T41">
        <v>8.326413142271229E-4</v>
      </c>
      <c r="U41">
        <v>8.326413142271229E-4</v>
      </c>
      <c r="V41">
        <v>8.326413142271229E-4</v>
      </c>
      <c r="W41">
        <v>8.326413142271229E-4</v>
      </c>
      <c r="X41">
        <v>8.326413142271229E-4</v>
      </c>
      <c r="Y41">
        <v>8.326413142271229E-4</v>
      </c>
      <c r="Z41">
        <v>8.326413142271229E-4</v>
      </c>
      <c r="AA41">
        <v>8.326413142271229E-4</v>
      </c>
      <c r="AB41">
        <v>8.326413142271229E-4</v>
      </c>
      <c r="AC41">
        <v>8.326413142271229E-4</v>
      </c>
      <c r="AD41">
        <v>8.326413142271229E-4</v>
      </c>
      <c r="AE41">
        <v>8.326413142271229E-4</v>
      </c>
      <c r="AF41">
        <v>8.326413142271229E-4</v>
      </c>
      <c r="AG41">
        <v>8.326413142271229E-4</v>
      </c>
      <c r="AH41">
        <v>8.326413142271229E-4</v>
      </c>
      <c r="AI41">
        <v>8.326413142271229E-4</v>
      </c>
      <c r="AJ41">
        <v>8.326413142271229E-4</v>
      </c>
      <c r="AK41">
        <v>8.326413142271229E-4</v>
      </c>
      <c r="AL41">
        <v>8.326413142271229E-4</v>
      </c>
      <c r="AM41">
        <v>8.326413142271229E-4</v>
      </c>
      <c r="AN41">
        <v>8.326413142271229E-4</v>
      </c>
      <c r="AO41">
        <v>8.326413142271229E-4</v>
      </c>
      <c r="AP41">
        <v>8.326413142271229E-4</v>
      </c>
      <c r="AQ41">
        <v>8.326413142271229E-4</v>
      </c>
      <c r="AR41">
        <v>8.326413142271229E-4</v>
      </c>
      <c r="AS41">
        <v>8.326413142271229E-4</v>
      </c>
      <c r="AT41">
        <v>8.326413142271229E-4</v>
      </c>
      <c r="AU41">
        <v>8.326413142271229E-4</v>
      </c>
      <c r="AV41">
        <v>8.326413142271229E-4</v>
      </c>
      <c r="AW41">
        <v>8.326413142271229E-4</v>
      </c>
      <c r="AX41">
        <v>8.326413142271229E-4</v>
      </c>
      <c r="AY41">
        <v>8.326413142271229E-4</v>
      </c>
      <c r="AZ41">
        <v>8.326413142271229E-4</v>
      </c>
      <c r="BA41">
        <v>8.326413142271229E-4</v>
      </c>
      <c r="BB41">
        <v>8.326413142271229E-4</v>
      </c>
      <c r="BC41">
        <v>8.326413142271229E-4</v>
      </c>
      <c r="BD41">
        <v>8.326413142271229E-4</v>
      </c>
      <c r="BE41">
        <v>8.326413142271229E-4</v>
      </c>
      <c r="BF41">
        <v>8.326413142271229E-4</v>
      </c>
      <c r="BG41">
        <v>8.326413142271229E-4</v>
      </c>
      <c r="BH41">
        <v>8.326413142271229E-4</v>
      </c>
      <c r="BI41">
        <v>8.326413142271229E-4</v>
      </c>
      <c r="BJ41">
        <v>8.326413142271229E-4</v>
      </c>
      <c r="BK41">
        <v>8.326413142271229E-4</v>
      </c>
      <c r="BL41">
        <v>8.326413142271229E-4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1405</v>
      </c>
      <c r="B42">
        <v>436.98191191326765</v>
      </c>
      <c r="C42">
        <v>8.4315986015690567E-4</v>
      </c>
      <c r="D42">
        <v>-40</v>
      </c>
      <c r="E42">
        <v>662.5</v>
      </c>
      <c r="F42">
        <v>-742.5</v>
      </c>
      <c r="G42">
        <v>0</v>
      </c>
      <c r="H42">
        <v>0</v>
      </c>
      <c r="I42">
        <v>0</v>
      </c>
      <c r="J42">
        <v>0</v>
      </c>
      <c r="K42">
        <v>0</v>
      </c>
      <c r="L42">
        <v>8.4315986015690567E-4</v>
      </c>
      <c r="M42">
        <v>8.4315986015690567E-4</v>
      </c>
      <c r="N42">
        <v>8.4315986015690567E-4</v>
      </c>
      <c r="O42">
        <v>8.4315986015690567E-4</v>
      </c>
      <c r="P42">
        <v>8.4315986015690567E-4</v>
      </c>
      <c r="Q42">
        <v>8.4315986015690567E-4</v>
      </c>
      <c r="R42">
        <v>8.4315986015690567E-4</v>
      </c>
      <c r="S42">
        <v>8.4315986015690567E-4</v>
      </c>
      <c r="T42">
        <v>8.4315986015690567E-4</v>
      </c>
      <c r="U42">
        <v>8.4315986015690567E-4</v>
      </c>
      <c r="V42">
        <v>8.4315986015690567E-4</v>
      </c>
      <c r="W42">
        <v>8.4315986015690567E-4</v>
      </c>
      <c r="X42">
        <v>8.4315986015690567E-4</v>
      </c>
      <c r="Y42">
        <v>8.4315986015690567E-4</v>
      </c>
      <c r="Z42">
        <v>8.4315986015690567E-4</v>
      </c>
      <c r="AA42">
        <v>8.4315986015690567E-4</v>
      </c>
      <c r="AB42">
        <v>8.4315986015690567E-4</v>
      </c>
      <c r="AC42">
        <v>8.4315986015690567E-4</v>
      </c>
      <c r="AD42">
        <v>8.4315986015690567E-4</v>
      </c>
      <c r="AE42">
        <v>8.4315986015690567E-4</v>
      </c>
      <c r="AF42">
        <v>8.4315986015690567E-4</v>
      </c>
      <c r="AG42">
        <v>8.4315986015690567E-4</v>
      </c>
      <c r="AH42">
        <v>8.4315986015690567E-4</v>
      </c>
      <c r="AI42">
        <v>8.4315986015690567E-4</v>
      </c>
      <c r="AJ42">
        <v>8.4315986015690567E-4</v>
      </c>
      <c r="AK42">
        <v>8.4315986015690567E-4</v>
      </c>
      <c r="AL42">
        <v>8.4315986015690567E-4</v>
      </c>
      <c r="AM42">
        <v>8.4315986015690567E-4</v>
      </c>
      <c r="AN42">
        <v>8.4315986015690567E-4</v>
      </c>
      <c r="AO42">
        <v>8.4315986015690567E-4</v>
      </c>
      <c r="AP42">
        <v>8.4315986015690567E-4</v>
      </c>
      <c r="AQ42">
        <v>8.4315986015690567E-4</v>
      </c>
      <c r="AR42">
        <v>8.4315986015690567E-4</v>
      </c>
      <c r="AS42">
        <v>8.4315986015690567E-4</v>
      </c>
      <c r="AT42">
        <v>8.4315986015690567E-4</v>
      </c>
      <c r="AU42">
        <v>8.4315986015690567E-4</v>
      </c>
      <c r="AV42">
        <v>8.4315986015690567E-4</v>
      </c>
      <c r="AW42">
        <v>8.4315986015690567E-4</v>
      </c>
      <c r="AX42">
        <v>8.4315986015690567E-4</v>
      </c>
      <c r="AY42">
        <v>8.4315986015690567E-4</v>
      </c>
      <c r="AZ42">
        <v>8.4315986015690567E-4</v>
      </c>
      <c r="BA42">
        <v>8.4315986015690567E-4</v>
      </c>
      <c r="BB42">
        <v>8.4315986015690567E-4</v>
      </c>
      <c r="BC42">
        <v>8.4315986015690567E-4</v>
      </c>
      <c r="BD42">
        <v>8.4315986015690567E-4</v>
      </c>
      <c r="BE42">
        <v>8.4315986015690567E-4</v>
      </c>
      <c r="BF42">
        <v>8.4315986015690567E-4</v>
      </c>
      <c r="BG42">
        <v>8.4315986015690567E-4</v>
      </c>
      <c r="BH42">
        <v>8.4315986015690567E-4</v>
      </c>
      <c r="BI42">
        <v>8.4315986015690567E-4</v>
      </c>
      <c r="BJ42">
        <v>8.4315986015690567E-4</v>
      </c>
      <c r="BK42">
        <v>8.4315986015690567E-4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1405</v>
      </c>
      <c r="B43">
        <v>433.76190851200295</v>
      </c>
      <c r="C43">
        <v>8.3694683956383824E-4</v>
      </c>
      <c r="D43">
        <v>-30</v>
      </c>
      <c r="E43">
        <v>672.5</v>
      </c>
      <c r="F43">
        <v>-732.5</v>
      </c>
      <c r="G43">
        <v>0</v>
      </c>
      <c r="H43">
        <v>0</v>
      </c>
      <c r="I43">
        <v>0</v>
      </c>
      <c r="J43">
        <v>0</v>
      </c>
      <c r="K43">
        <v>0</v>
      </c>
      <c r="L43">
        <v>8.3694683956383824E-4</v>
      </c>
      <c r="M43">
        <v>8.3694683956383824E-4</v>
      </c>
      <c r="N43">
        <v>8.3694683956383824E-4</v>
      </c>
      <c r="O43">
        <v>8.3694683956383824E-4</v>
      </c>
      <c r="P43">
        <v>8.3694683956383824E-4</v>
      </c>
      <c r="Q43">
        <v>8.3694683956383824E-4</v>
      </c>
      <c r="R43">
        <v>8.3694683956383824E-4</v>
      </c>
      <c r="S43">
        <v>8.3694683956383824E-4</v>
      </c>
      <c r="T43">
        <v>8.3694683956383824E-4</v>
      </c>
      <c r="U43">
        <v>8.3694683956383824E-4</v>
      </c>
      <c r="V43">
        <v>8.3694683956383824E-4</v>
      </c>
      <c r="W43">
        <v>8.3694683956383824E-4</v>
      </c>
      <c r="X43">
        <v>8.3694683956383824E-4</v>
      </c>
      <c r="Y43">
        <v>8.3694683956383824E-4</v>
      </c>
      <c r="Z43">
        <v>8.3694683956383824E-4</v>
      </c>
      <c r="AA43">
        <v>8.3694683956383824E-4</v>
      </c>
      <c r="AB43">
        <v>8.3694683956383824E-4</v>
      </c>
      <c r="AC43">
        <v>8.3694683956383824E-4</v>
      </c>
      <c r="AD43">
        <v>8.3694683956383824E-4</v>
      </c>
      <c r="AE43">
        <v>8.3694683956383824E-4</v>
      </c>
      <c r="AF43">
        <v>8.3694683956383824E-4</v>
      </c>
      <c r="AG43">
        <v>8.3694683956383824E-4</v>
      </c>
      <c r="AH43">
        <v>8.3694683956383824E-4</v>
      </c>
      <c r="AI43">
        <v>8.3694683956383824E-4</v>
      </c>
      <c r="AJ43">
        <v>8.3694683956383824E-4</v>
      </c>
      <c r="AK43">
        <v>8.3694683956383824E-4</v>
      </c>
      <c r="AL43">
        <v>8.3694683956383824E-4</v>
      </c>
      <c r="AM43">
        <v>8.3694683956383824E-4</v>
      </c>
      <c r="AN43">
        <v>8.3694683956383824E-4</v>
      </c>
      <c r="AO43">
        <v>8.3694683956383824E-4</v>
      </c>
      <c r="AP43">
        <v>8.3694683956383824E-4</v>
      </c>
      <c r="AQ43">
        <v>8.3694683956383824E-4</v>
      </c>
      <c r="AR43">
        <v>8.3694683956383824E-4</v>
      </c>
      <c r="AS43">
        <v>8.3694683956383824E-4</v>
      </c>
      <c r="AT43">
        <v>8.3694683956383824E-4</v>
      </c>
      <c r="AU43">
        <v>8.3694683956383824E-4</v>
      </c>
      <c r="AV43">
        <v>8.3694683956383824E-4</v>
      </c>
      <c r="AW43">
        <v>8.3694683956383824E-4</v>
      </c>
      <c r="AX43">
        <v>8.3694683956383824E-4</v>
      </c>
      <c r="AY43">
        <v>8.3694683956383824E-4</v>
      </c>
      <c r="AZ43">
        <v>8.3694683956383824E-4</v>
      </c>
      <c r="BA43">
        <v>8.3694683956383824E-4</v>
      </c>
      <c r="BB43">
        <v>8.3694683956383824E-4</v>
      </c>
      <c r="BC43">
        <v>8.3694683956383824E-4</v>
      </c>
      <c r="BD43">
        <v>8.3694683956383824E-4</v>
      </c>
      <c r="BE43">
        <v>8.3694683956383824E-4</v>
      </c>
      <c r="BF43">
        <v>8.3694683956383824E-4</v>
      </c>
      <c r="BG43">
        <v>8.3694683956383824E-4</v>
      </c>
      <c r="BH43">
        <v>8.3694683956383824E-4</v>
      </c>
      <c r="BI43">
        <v>8.3694683956383824E-4</v>
      </c>
      <c r="BJ43">
        <v>8.3694683956383824E-4</v>
      </c>
      <c r="BK43">
        <v>8.3694683956383824E-4</v>
      </c>
      <c r="BL43">
        <v>8.3694683956383824E-4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1405</v>
      </c>
      <c r="B44">
        <v>431.32956822797746</v>
      </c>
      <c r="C44">
        <v>8.3225362083367725E-4</v>
      </c>
      <c r="D44">
        <v>-20</v>
      </c>
      <c r="E44">
        <v>682.5</v>
      </c>
      <c r="F44">
        <v>-722.5</v>
      </c>
      <c r="G44">
        <v>0</v>
      </c>
      <c r="H44">
        <v>0</v>
      </c>
      <c r="I44">
        <v>0</v>
      </c>
      <c r="J44">
        <v>0</v>
      </c>
      <c r="K44">
        <v>0</v>
      </c>
      <c r="L44">
        <v>8.3225362083367725E-4</v>
      </c>
      <c r="M44">
        <v>8.3225362083367725E-4</v>
      </c>
      <c r="N44">
        <v>8.3225362083367725E-4</v>
      </c>
      <c r="O44">
        <v>8.3225362083367725E-4</v>
      </c>
      <c r="P44">
        <v>8.3225362083367725E-4</v>
      </c>
      <c r="Q44">
        <v>8.3225362083367725E-4</v>
      </c>
      <c r="R44">
        <v>8.3225362083367725E-4</v>
      </c>
      <c r="S44">
        <v>8.3225362083367725E-4</v>
      </c>
      <c r="T44">
        <v>8.3225362083367725E-4</v>
      </c>
      <c r="U44">
        <v>8.3225362083367725E-4</v>
      </c>
      <c r="V44">
        <v>8.3225362083367725E-4</v>
      </c>
      <c r="W44">
        <v>8.3225362083367725E-4</v>
      </c>
      <c r="X44">
        <v>8.3225362083367725E-4</v>
      </c>
      <c r="Y44">
        <v>8.3225362083367725E-4</v>
      </c>
      <c r="Z44">
        <v>8.3225362083367725E-4</v>
      </c>
      <c r="AA44">
        <v>8.3225362083367725E-4</v>
      </c>
      <c r="AB44">
        <v>8.3225362083367725E-4</v>
      </c>
      <c r="AC44">
        <v>8.3225362083367725E-4</v>
      </c>
      <c r="AD44">
        <v>8.3225362083367725E-4</v>
      </c>
      <c r="AE44">
        <v>8.3225362083367725E-4</v>
      </c>
      <c r="AF44">
        <v>8.3225362083367725E-4</v>
      </c>
      <c r="AG44">
        <v>8.3225362083367725E-4</v>
      </c>
      <c r="AH44">
        <v>8.3225362083367725E-4</v>
      </c>
      <c r="AI44">
        <v>8.3225362083367725E-4</v>
      </c>
      <c r="AJ44">
        <v>8.3225362083367725E-4</v>
      </c>
      <c r="AK44">
        <v>8.3225362083367725E-4</v>
      </c>
      <c r="AL44">
        <v>8.3225362083367725E-4</v>
      </c>
      <c r="AM44">
        <v>8.3225362083367725E-4</v>
      </c>
      <c r="AN44">
        <v>8.3225362083367725E-4</v>
      </c>
      <c r="AO44">
        <v>8.3225362083367725E-4</v>
      </c>
      <c r="AP44">
        <v>8.3225362083367725E-4</v>
      </c>
      <c r="AQ44">
        <v>8.3225362083367725E-4</v>
      </c>
      <c r="AR44">
        <v>8.3225362083367725E-4</v>
      </c>
      <c r="AS44">
        <v>8.3225362083367725E-4</v>
      </c>
      <c r="AT44">
        <v>8.3225362083367725E-4</v>
      </c>
      <c r="AU44">
        <v>8.3225362083367725E-4</v>
      </c>
      <c r="AV44">
        <v>8.3225362083367725E-4</v>
      </c>
      <c r="AW44">
        <v>8.3225362083367725E-4</v>
      </c>
      <c r="AX44">
        <v>8.3225362083367725E-4</v>
      </c>
      <c r="AY44">
        <v>8.3225362083367725E-4</v>
      </c>
      <c r="AZ44">
        <v>8.3225362083367725E-4</v>
      </c>
      <c r="BA44">
        <v>8.3225362083367725E-4</v>
      </c>
      <c r="BB44">
        <v>8.3225362083367725E-4</v>
      </c>
      <c r="BC44">
        <v>8.3225362083367725E-4</v>
      </c>
      <c r="BD44">
        <v>8.3225362083367725E-4</v>
      </c>
      <c r="BE44">
        <v>8.3225362083367725E-4</v>
      </c>
      <c r="BF44">
        <v>8.3225362083367725E-4</v>
      </c>
      <c r="BG44">
        <v>8.3225362083367725E-4</v>
      </c>
      <c r="BH44">
        <v>8.3225362083367725E-4</v>
      </c>
      <c r="BI44">
        <v>8.3225362083367725E-4</v>
      </c>
      <c r="BJ44">
        <v>8.3225362083367725E-4</v>
      </c>
      <c r="BK44">
        <v>8.3225362083367725E-4</v>
      </c>
      <c r="BL44">
        <v>8.3225362083367725E-4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1294</v>
      </c>
      <c r="B45">
        <v>425.01353093944391</v>
      </c>
      <c r="C45">
        <v>8.2006677974996039E-4</v>
      </c>
      <c r="D45">
        <v>-10</v>
      </c>
      <c r="E45">
        <v>637</v>
      </c>
      <c r="F45">
        <v>-657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8.2006677974996039E-4</v>
      </c>
      <c r="P45">
        <v>8.2006677974996039E-4</v>
      </c>
      <c r="Q45">
        <v>8.2006677974996039E-4</v>
      </c>
      <c r="R45">
        <v>8.2006677974996039E-4</v>
      </c>
      <c r="S45">
        <v>8.2006677974996039E-4</v>
      </c>
      <c r="T45">
        <v>8.2006677974996039E-4</v>
      </c>
      <c r="U45">
        <v>8.2006677974996039E-4</v>
      </c>
      <c r="V45">
        <v>8.2006677974996039E-4</v>
      </c>
      <c r="W45">
        <v>8.2006677974996039E-4</v>
      </c>
      <c r="X45">
        <v>8.2006677974996039E-4</v>
      </c>
      <c r="Y45">
        <v>8.2006677974996039E-4</v>
      </c>
      <c r="Z45">
        <v>8.2006677974996039E-4</v>
      </c>
      <c r="AA45">
        <v>8.2006677974996039E-4</v>
      </c>
      <c r="AB45">
        <v>8.2006677974996039E-4</v>
      </c>
      <c r="AC45">
        <v>8.2006677974996039E-4</v>
      </c>
      <c r="AD45">
        <v>8.2006677974996039E-4</v>
      </c>
      <c r="AE45">
        <v>8.2006677974996039E-4</v>
      </c>
      <c r="AF45">
        <v>8.2006677974996039E-4</v>
      </c>
      <c r="AG45">
        <v>8.2006677974996039E-4</v>
      </c>
      <c r="AH45">
        <v>8.2006677974996039E-4</v>
      </c>
      <c r="AI45">
        <v>8.2006677974996039E-4</v>
      </c>
      <c r="AJ45">
        <v>8.2006677974996039E-4</v>
      </c>
      <c r="AK45">
        <v>8.2006677974996039E-4</v>
      </c>
      <c r="AL45">
        <v>8.2006677974996039E-4</v>
      </c>
      <c r="AM45">
        <v>8.2006677974996039E-4</v>
      </c>
      <c r="AN45">
        <v>8.2006677974996039E-4</v>
      </c>
      <c r="AO45">
        <v>8.2006677974996039E-4</v>
      </c>
      <c r="AP45">
        <v>8.2006677974996039E-4</v>
      </c>
      <c r="AQ45">
        <v>8.2006677974996039E-4</v>
      </c>
      <c r="AR45">
        <v>8.2006677974996039E-4</v>
      </c>
      <c r="AS45">
        <v>8.2006677974996039E-4</v>
      </c>
      <c r="AT45">
        <v>8.2006677974996039E-4</v>
      </c>
      <c r="AU45">
        <v>8.2006677974996039E-4</v>
      </c>
      <c r="AV45">
        <v>8.2006677974996039E-4</v>
      </c>
      <c r="AW45">
        <v>8.2006677974996039E-4</v>
      </c>
      <c r="AX45">
        <v>8.2006677974996039E-4</v>
      </c>
      <c r="AY45">
        <v>8.2006677974996039E-4</v>
      </c>
      <c r="AZ45">
        <v>8.2006677974996039E-4</v>
      </c>
      <c r="BA45">
        <v>8.2006677974996039E-4</v>
      </c>
      <c r="BB45">
        <v>8.2006677974996039E-4</v>
      </c>
      <c r="BC45">
        <v>8.2006677974996039E-4</v>
      </c>
      <c r="BD45">
        <v>8.2006677974996039E-4</v>
      </c>
      <c r="BE45">
        <v>8.2006677974996039E-4</v>
      </c>
      <c r="BF45">
        <v>8.2006677974996039E-4</v>
      </c>
      <c r="BG45">
        <v>8.2006677974996039E-4</v>
      </c>
      <c r="BH45">
        <v>8.2006677974996039E-4</v>
      </c>
      <c r="BI45">
        <v>8.2006677974996039E-4</v>
      </c>
      <c r="BJ45">
        <v>8.2006677974996039E-4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1294</v>
      </c>
      <c r="B46">
        <v>422.12733588667021</v>
      </c>
      <c r="C46">
        <v>8.1449784485646015E-4</v>
      </c>
      <c r="D46">
        <v>0</v>
      </c>
      <c r="E46">
        <v>647</v>
      </c>
      <c r="F46">
        <v>-647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8.1449784485646015E-4</v>
      </c>
      <c r="P46">
        <v>8.1449784485646015E-4</v>
      </c>
      <c r="Q46">
        <v>8.1449784485646015E-4</v>
      </c>
      <c r="R46">
        <v>8.1449784485646015E-4</v>
      </c>
      <c r="S46">
        <v>8.1449784485646015E-4</v>
      </c>
      <c r="T46">
        <v>8.1449784485646015E-4</v>
      </c>
      <c r="U46">
        <v>8.1449784485646015E-4</v>
      </c>
      <c r="V46">
        <v>8.1449784485646015E-4</v>
      </c>
      <c r="W46">
        <v>8.1449784485646015E-4</v>
      </c>
      <c r="X46">
        <v>8.1449784485646015E-4</v>
      </c>
      <c r="Y46">
        <v>8.1449784485646015E-4</v>
      </c>
      <c r="Z46">
        <v>8.1449784485646015E-4</v>
      </c>
      <c r="AA46">
        <v>8.1449784485646015E-4</v>
      </c>
      <c r="AB46">
        <v>8.1449784485646015E-4</v>
      </c>
      <c r="AC46">
        <v>8.1449784485646015E-4</v>
      </c>
      <c r="AD46">
        <v>8.1449784485646015E-4</v>
      </c>
      <c r="AE46">
        <v>8.1449784485646015E-4</v>
      </c>
      <c r="AF46">
        <v>8.1449784485646015E-4</v>
      </c>
      <c r="AG46">
        <v>8.1449784485646015E-4</v>
      </c>
      <c r="AH46">
        <v>8.1449784485646015E-4</v>
      </c>
      <c r="AI46">
        <v>8.1449784485646015E-4</v>
      </c>
      <c r="AJ46">
        <v>8.1449784485646015E-4</v>
      </c>
      <c r="AK46">
        <v>8.1449784485646015E-4</v>
      </c>
      <c r="AL46">
        <v>8.1449784485646015E-4</v>
      </c>
      <c r="AM46">
        <v>8.1449784485646015E-4</v>
      </c>
      <c r="AN46">
        <v>8.1449784485646015E-4</v>
      </c>
      <c r="AO46">
        <v>8.1449784485646015E-4</v>
      </c>
      <c r="AP46">
        <v>8.1449784485646015E-4</v>
      </c>
      <c r="AQ46">
        <v>8.1449784485646015E-4</v>
      </c>
      <c r="AR46">
        <v>8.1449784485646015E-4</v>
      </c>
      <c r="AS46">
        <v>8.1449784485646015E-4</v>
      </c>
      <c r="AT46">
        <v>8.1449784485646015E-4</v>
      </c>
      <c r="AU46">
        <v>8.1449784485646015E-4</v>
      </c>
      <c r="AV46">
        <v>8.1449784485646015E-4</v>
      </c>
      <c r="AW46">
        <v>8.1449784485646015E-4</v>
      </c>
      <c r="AX46">
        <v>8.1449784485646015E-4</v>
      </c>
      <c r="AY46">
        <v>8.1449784485646015E-4</v>
      </c>
      <c r="AZ46">
        <v>8.1449784485646015E-4</v>
      </c>
      <c r="BA46">
        <v>8.1449784485646015E-4</v>
      </c>
      <c r="BB46">
        <v>8.1449784485646015E-4</v>
      </c>
      <c r="BC46">
        <v>8.1449784485646015E-4</v>
      </c>
      <c r="BD46">
        <v>8.1449784485646015E-4</v>
      </c>
      <c r="BE46">
        <v>8.1449784485646015E-4</v>
      </c>
      <c r="BF46">
        <v>8.1449784485646015E-4</v>
      </c>
      <c r="BG46">
        <v>8.1449784485646015E-4</v>
      </c>
      <c r="BH46">
        <v>8.1449784485646015E-4</v>
      </c>
      <c r="BI46">
        <v>8.1449784485646015E-4</v>
      </c>
      <c r="BJ46">
        <v>8.1449784485646015E-4</v>
      </c>
      <c r="BK46">
        <v>8.1449784485646015E-4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1294</v>
      </c>
      <c r="B47">
        <v>427.30334528616066</v>
      </c>
      <c r="C47">
        <v>8.2448499362043788E-4</v>
      </c>
      <c r="D47">
        <v>10</v>
      </c>
      <c r="E47">
        <v>657</v>
      </c>
      <c r="F47">
        <v>-637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8.2448499362043788E-4</v>
      </c>
      <c r="Q47">
        <v>8.2448499362043788E-4</v>
      </c>
      <c r="R47">
        <v>8.2448499362043788E-4</v>
      </c>
      <c r="S47">
        <v>8.2448499362043788E-4</v>
      </c>
      <c r="T47">
        <v>8.2448499362043788E-4</v>
      </c>
      <c r="U47">
        <v>8.2448499362043788E-4</v>
      </c>
      <c r="V47">
        <v>8.2448499362043788E-4</v>
      </c>
      <c r="W47">
        <v>8.2448499362043788E-4</v>
      </c>
      <c r="X47">
        <v>8.2448499362043788E-4</v>
      </c>
      <c r="Y47">
        <v>8.2448499362043788E-4</v>
      </c>
      <c r="Z47">
        <v>8.2448499362043788E-4</v>
      </c>
      <c r="AA47">
        <v>8.2448499362043788E-4</v>
      </c>
      <c r="AB47">
        <v>8.2448499362043788E-4</v>
      </c>
      <c r="AC47">
        <v>8.2448499362043788E-4</v>
      </c>
      <c r="AD47">
        <v>8.2448499362043788E-4</v>
      </c>
      <c r="AE47">
        <v>8.2448499362043788E-4</v>
      </c>
      <c r="AF47">
        <v>8.2448499362043788E-4</v>
      </c>
      <c r="AG47">
        <v>8.2448499362043788E-4</v>
      </c>
      <c r="AH47">
        <v>8.2448499362043788E-4</v>
      </c>
      <c r="AI47">
        <v>8.2448499362043788E-4</v>
      </c>
      <c r="AJ47">
        <v>8.2448499362043788E-4</v>
      </c>
      <c r="AK47">
        <v>8.2448499362043788E-4</v>
      </c>
      <c r="AL47">
        <v>8.2448499362043788E-4</v>
      </c>
      <c r="AM47">
        <v>8.2448499362043788E-4</v>
      </c>
      <c r="AN47">
        <v>8.2448499362043788E-4</v>
      </c>
      <c r="AO47">
        <v>8.2448499362043788E-4</v>
      </c>
      <c r="AP47">
        <v>8.2448499362043788E-4</v>
      </c>
      <c r="AQ47">
        <v>8.2448499362043788E-4</v>
      </c>
      <c r="AR47">
        <v>8.2448499362043788E-4</v>
      </c>
      <c r="AS47">
        <v>8.2448499362043788E-4</v>
      </c>
      <c r="AT47">
        <v>8.2448499362043788E-4</v>
      </c>
      <c r="AU47">
        <v>8.2448499362043788E-4</v>
      </c>
      <c r="AV47">
        <v>8.2448499362043788E-4</v>
      </c>
      <c r="AW47">
        <v>8.2448499362043788E-4</v>
      </c>
      <c r="AX47">
        <v>8.2448499362043788E-4</v>
      </c>
      <c r="AY47">
        <v>8.2448499362043788E-4</v>
      </c>
      <c r="AZ47">
        <v>8.2448499362043788E-4</v>
      </c>
      <c r="BA47">
        <v>8.2448499362043788E-4</v>
      </c>
      <c r="BB47">
        <v>8.2448499362043788E-4</v>
      </c>
      <c r="BC47">
        <v>8.2448499362043788E-4</v>
      </c>
      <c r="BD47">
        <v>8.2448499362043788E-4</v>
      </c>
      <c r="BE47">
        <v>8.2448499362043788E-4</v>
      </c>
      <c r="BF47">
        <v>8.2448499362043788E-4</v>
      </c>
      <c r="BG47">
        <v>8.2448499362043788E-4</v>
      </c>
      <c r="BH47">
        <v>8.2448499362043788E-4</v>
      </c>
      <c r="BI47">
        <v>8.2448499362043788E-4</v>
      </c>
      <c r="BJ47">
        <v>8.2448499362043788E-4</v>
      </c>
      <c r="BK47">
        <v>8.2448499362043788E-4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1304</v>
      </c>
      <c r="B48">
        <v>550.8861636064421</v>
      </c>
      <c r="C48">
        <v>1.0629389638465703E-3</v>
      </c>
      <c r="D48">
        <v>20</v>
      </c>
      <c r="E48">
        <v>672</v>
      </c>
      <c r="F48">
        <v>-632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1.0629389638465703E-3</v>
      </c>
      <c r="Q48">
        <v>1.0629389638465703E-3</v>
      </c>
      <c r="R48">
        <v>1.0629389638465703E-3</v>
      </c>
      <c r="S48">
        <v>1.0629389638465703E-3</v>
      </c>
      <c r="T48">
        <v>1.0629389638465703E-3</v>
      </c>
      <c r="U48">
        <v>1.0629389638465703E-3</v>
      </c>
      <c r="V48">
        <v>1.0629389638465703E-3</v>
      </c>
      <c r="W48">
        <v>1.0629389638465703E-3</v>
      </c>
      <c r="X48">
        <v>1.0629389638465703E-3</v>
      </c>
      <c r="Y48">
        <v>1.0629389638465703E-3</v>
      </c>
      <c r="Z48">
        <v>1.0629389638465703E-3</v>
      </c>
      <c r="AA48">
        <v>1.0629389638465703E-3</v>
      </c>
      <c r="AB48">
        <v>1.0629389638465703E-3</v>
      </c>
      <c r="AC48">
        <v>1.0629389638465703E-3</v>
      </c>
      <c r="AD48">
        <v>1.0629389638465703E-3</v>
      </c>
      <c r="AE48">
        <v>1.0629389638465703E-3</v>
      </c>
      <c r="AF48">
        <v>1.0629389638465703E-3</v>
      </c>
      <c r="AG48">
        <v>1.0629389638465703E-3</v>
      </c>
      <c r="AH48">
        <v>1.0629389638465703E-3</v>
      </c>
      <c r="AI48">
        <v>1.0629389638465703E-3</v>
      </c>
      <c r="AJ48">
        <v>1.0629389638465703E-3</v>
      </c>
      <c r="AK48">
        <v>1.0629389638465703E-3</v>
      </c>
      <c r="AL48">
        <v>1.0629389638465703E-3</v>
      </c>
      <c r="AM48">
        <v>1.0629389638465703E-3</v>
      </c>
      <c r="AN48">
        <v>1.0629389638465703E-3</v>
      </c>
      <c r="AO48">
        <v>1.0629389638465703E-3</v>
      </c>
      <c r="AP48">
        <v>1.0629389638465703E-3</v>
      </c>
      <c r="AQ48">
        <v>1.0629389638465703E-3</v>
      </c>
      <c r="AR48">
        <v>1.0629389638465703E-3</v>
      </c>
      <c r="AS48">
        <v>1.0629389638465703E-3</v>
      </c>
      <c r="AT48">
        <v>1.0629389638465703E-3</v>
      </c>
      <c r="AU48">
        <v>1.0629389638465703E-3</v>
      </c>
      <c r="AV48">
        <v>1.0629389638465703E-3</v>
      </c>
      <c r="AW48">
        <v>1.0629389638465703E-3</v>
      </c>
      <c r="AX48">
        <v>1.0629389638465703E-3</v>
      </c>
      <c r="AY48">
        <v>1.0629389638465703E-3</v>
      </c>
      <c r="AZ48">
        <v>1.0629389638465703E-3</v>
      </c>
      <c r="BA48">
        <v>1.0629389638465703E-3</v>
      </c>
      <c r="BB48">
        <v>1.0629389638465703E-3</v>
      </c>
      <c r="BC48">
        <v>1.0629389638465703E-3</v>
      </c>
      <c r="BD48">
        <v>1.0629389638465703E-3</v>
      </c>
      <c r="BE48">
        <v>1.0629389638465703E-3</v>
      </c>
      <c r="BF48">
        <v>1.0629389638465703E-3</v>
      </c>
      <c r="BG48">
        <v>1.0629389638465703E-3</v>
      </c>
      <c r="BH48">
        <v>1.0629389638465703E-3</v>
      </c>
      <c r="BI48">
        <v>1.0629389638465703E-3</v>
      </c>
      <c r="BJ48">
        <v>1.0629389638465703E-3</v>
      </c>
      <c r="BK48">
        <v>1.0629389638465703E-3</v>
      </c>
      <c r="BL48">
        <v>1.0629389638465703E-3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1304</v>
      </c>
      <c r="B49">
        <v>555.12662815630767</v>
      </c>
      <c r="C49">
        <v>1.0711209718413878E-3</v>
      </c>
      <c r="D49">
        <v>30</v>
      </c>
      <c r="E49">
        <v>682</v>
      </c>
      <c r="F49">
        <v>-622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1.0711209718413878E-3</v>
      </c>
      <c r="Q49">
        <v>1.0711209718413878E-3</v>
      </c>
      <c r="R49">
        <v>1.0711209718413878E-3</v>
      </c>
      <c r="S49">
        <v>1.0711209718413878E-3</v>
      </c>
      <c r="T49">
        <v>1.0711209718413878E-3</v>
      </c>
      <c r="U49">
        <v>1.0711209718413878E-3</v>
      </c>
      <c r="V49">
        <v>1.0711209718413878E-3</v>
      </c>
      <c r="W49">
        <v>1.0711209718413878E-3</v>
      </c>
      <c r="X49">
        <v>1.0711209718413878E-3</v>
      </c>
      <c r="Y49">
        <v>1.0711209718413878E-3</v>
      </c>
      <c r="Z49">
        <v>1.0711209718413878E-3</v>
      </c>
      <c r="AA49">
        <v>1.0711209718413878E-3</v>
      </c>
      <c r="AB49">
        <v>1.0711209718413878E-3</v>
      </c>
      <c r="AC49">
        <v>1.0711209718413878E-3</v>
      </c>
      <c r="AD49">
        <v>1.0711209718413878E-3</v>
      </c>
      <c r="AE49">
        <v>1.0711209718413878E-3</v>
      </c>
      <c r="AF49">
        <v>1.0711209718413878E-3</v>
      </c>
      <c r="AG49">
        <v>1.0711209718413878E-3</v>
      </c>
      <c r="AH49">
        <v>1.0711209718413878E-3</v>
      </c>
      <c r="AI49">
        <v>1.0711209718413878E-3</v>
      </c>
      <c r="AJ49">
        <v>1.0711209718413878E-3</v>
      </c>
      <c r="AK49">
        <v>1.0711209718413878E-3</v>
      </c>
      <c r="AL49">
        <v>1.0711209718413878E-3</v>
      </c>
      <c r="AM49">
        <v>1.0711209718413878E-3</v>
      </c>
      <c r="AN49">
        <v>1.0711209718413878E-3</v>
      </c>
      <c r="AO49">
        <v>1.0711209718413878E-3</v>
      </c>
      <c r="AP49">
        <v>1.0711209718413878E-3</v>
      </c>
      <c r="AQ49">
        <v>1.0711209718413878E-3</v>
      </c>
      <c r="AR49">
        <v>1.0711209718413878E-3</v>
      </c>
      <c r="AS49">
        <v>1.0711209718413878E-3</v>
      </c>
      <c r="AT49">
        <v>1.0711209718413878E-3</v>
      </c>
      <c r="AU49">
        <v>1.0711209718413878E-3</v>
      </c>
      <c r="AV49">
        <v>1.0711209718413878E-3</v>
      </c>
      <c r="AW49">
        <v>1.0711209718413878E-3</v>
      </c>
      <c r="AX49">
        <v>1.0711209718413878E-3</v>
      </c>
      <c r="AY49">
        <v>1.0711209718413878E-3</v>
      </c>
      <c r="AZ49">
        <v>1.0711209718413878E-3</v>
      </c>
      <c r="BA49">
        <v>1.0711209718413878E-3</v>
      </c>
      <c r="BB49">
        <v>1.0711209718413878E-3</v>
      </c>
      <c r="BC49">
        <v>1.0711209718413878E-3</v>
      </c>
      <c r="BD49">
        <v>1.0711209718413878E-3</v>
      </c>
      <c r="BE49">
        <v>1.0711209718413878E-3</v>
      </c>
      <c r="BF49">
        <v>1.0711209718413878E-3</v>
      </c>
      <c r="BG49">
        <v>1.0711209718413878E-3</v>
      </c>
      <c r="BH49">
        <v>1.0711209718413878E-3</v>
      </c>
      <c r="BI49">
        <v>1.0711209718413878E-3</v>
      </c>
      <c r="BJ49">
        <v>1.0711209718413878E-3</v>
      </c>
      <c r="BK49">
        <v>1.0711209718413878E-3</v>
      </c>
      <c r="BL49">
        <v>1.0711209718413878E-3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1289</v>
      </c>
      <c r="B50">
        <v>582.05805053735378</v>
      </c>
      <c r="C50">
        <v>1.1230853523101529E-3</v>
      </c>
      <c r="D50">
        <v>40</v>
      </c>
      <c r="E50">
        <v>684.5</v>
      </c>
      <c r="F50">
        <v>-604.5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1.1230853523101529E-3</v>
      </c>
      <c r="R50">
        <v>1.1230853523101529E-3</v>
      </c>
      <c r="S50">
        <v>1.1230853523101529E-3</v>
      </c>
      <c r="T50">
        <v>1.1230853523101529E-3</v>
      </c>
      <c r="U50">
        <v>1.1230853523101529E-3</v>
      </c>
      <c r="V50">
        <v>1.1230853523101529E-3</v>
      </c>
      <c r="W50">
        <v>1.1230853523101529E-3</v>
      </c>
      <c r="X50">
        <v>1.1230853523101529E-3</v>
      </c>
      <c r="Y50">
        <v>1.1230853523101529E-3</v>
      </c>
      <c r="Z50">
        <v>1.1230853523101529E-3</v>
      </c>
      <c r="AA50">
        <v>1.1230853523101529E-3</v>
      </c>
      <c r="AB50">
        <v>1.1230853523101529E-3</v>
      </c>
      <c r="AC50">
        <v>1.1230853523101529E-3</v>
      </c>
      <c r="AD50">
        <v>1.1230853523101529E-3</v>
      </c>
      <c r="AE50">
        <v>1.1230853523101529E-3</v>
      </c>
      <c r="AF50">
        <v>1.1230853523101529E-3</v>
      </c>
      <c r="AG50">
        <v>1.1230853523101529E-3</v>
      </c>
      <c r="AH50">
        <v>1.1230853523101529E-3</v>
      </c>
      <c r="AI50">
        <v>1.1230853523101529E-3</v>
      </c>
      <c r="AJ50">
        <v>1.1230853523101529E-3</v>
      </c>
      <c r="AK50">
        <v>1.1230853523101529E-3</v>
      </c>
      <c r="AL50">
        <v>1.1230853523101529E-3</v>
      </c>
      <c r="AM50">
        <v>1.1230853523101529E-3</v>
      </c>
      <c r="AN50">
        <v>1.1230853523101529E-3</v>
      </c>
      <c r="AO50">
        <v>1.1230853523101529E-3</v>
      </c>
      <c r="AP50">
        <v>1.1230853523101529E-3</v>
      </c>
      <c r="AQ50">
        <v>1.1230853523101529E-3</v>
      </c>
      <c r="AR50">
        <v>1.1230853523101529E-3</v>
      </c>
      <c r="AS50">
        <v>1.1230853523101529E-3</v>
      </c>
      <c r="AT50">
        <v>1.1230853523101529E-3</v>
      </c>
      <c r="AU50">
        <v>1.1230853523101529E-3</v>
      </c>
      <c r="AV50">
        <v>1.1230853523101529E-3</v>
      </c>
      <c r="AW50">
        <v>1.1230853523101529E-3</v>
      </c>
      <c r="AX50">
        <v>1.1230853523101529E-3</v>
      </c>
      <c r="AY50">
        <v>1.1230853523101529E-3</v>
      </c>
      <c r="AZ50">
        <v>1.1230853523101529E-3</v>
      </c>
      <c r="BA50">
        <v>1.1230853523101529E-3</v>
      </c>
      <c r="BB50">
        <v>1.1230853523101529E-3</v>
      </c>
      <c r="BC50">
        <v>1.1230853523101529E-3</v>
      </c>
      <c r="BD50">
        <v>1.1230853523101529E-3</v>
      </c>
      <c r="BE50">
        <v>1.1230853523101529E-3</v>
      </c>
      <c r="BF50">
        <v>1.1230853523101529E-3</v>
      </c>
      <c r="BG50">
        <v>1.1230853523101529E-3</v>
      </c>
      <c r="BH50">
        <v>1.1230853523101529E-3</v>
      </c>
      <c r="BI50">
        <v>1.1230853523101529E-3</v>
      </c>
      <c r="BJ50">
        <v>1.1230853523101529E-3</v>
      </c>
      <c r="BK50">
        <v>1.1230853523101529E-3</v>
      </c>
      <c r="BL50">
        <v>1.1230853523101529E-3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1289</v>
      </c>
      <c r="B51">
        <v>622.86591133973161</v>
      </c>
      <c r="C51">
        <v>1.2018244242703317E-3</v>
      </c>
      <c r="D51">
        <v>30</v>
      </c>
      <c r="E51">
        <v>674.5</v>
      </c>
      <c r="F51">
        <v>-614.5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1.2018244242703317E-3</v>
      </c>
      <c r="R51">
        <v>1.2018244242703317E-3</v>
      </c>
      <c r="S51">
        <v>1.2018244242703317E-3</v>
      </c>
      <c r="T51">
        <v>1.2018244242703317E-3</v>
      </c>
      <c r="U51">
        <v>1.2018244242703317E-3</v>
      </c>
      <c r="V51">
        <v>1.2018244242703317E-3</v>
      </c>
      <c r="W51">
        <v>1.2018244242703317E-3</v>
      </c>
      <c r="X51">
        <v>1.2018244242703317E-3</v>
      </c>
      <c r="Y51">
        <v>1.2018244242703317E-3</v>
      </c>
      <c r="Z51">
        <v>1.2018244242703317E-3</v>
      </c>
      <c r="AA51">
        <v>1.2018244242703317E-3</v>
      </c>
      <c r="AB51">
        <v>1.2018244242703317E-3</v>
      </c>
      <c r="AC51">
        <v>1.2018244242703317E-3</v>
      </c>
      <c r="AD51">
        <v>1.2018244242703317E-3</v>
      </c>
      <c r="AE51">
        <v>1.2018244242703317E-3</v>
      </c>
      <c r="AF51">
        <v>1.2018244242703317E-3</v>
      </c>
      <c r="AG51">
        <v>1.2018244242703317E-3</v>
      </c>
      <c r="AH51">
        <v>1.2018244242703317E-3</v>
      </c>
      <c r="AI51">
        <v>1.2018244242703317E-3</v>
      </c>
      <c r="AJ51">
        <v>1.2018244242703317E-3</v>
      </c>
      <c r="AK51">
        <v>1.2018244242703317E-3</v>
      </c>
      <c r="AL51">
        <v>1.2018244242703317E-3</v>
      </c>
      <c r="AM51">
        <v>1.2018244242703317E-3</v>
      </c>
      <c r="AN51">
        <v>1.2018244242703317E-3</v>
      </c>
      <c r="AO51">
        <v>1.2018244242703317E-3</v>
      </c>
      <c r="AP51">
        <v>1.2018244242703317E-3</v>
      </c>
      <c r="AQ51">
        <v>1.2018244242703317E-3</v>
      </c>
      <c r="AR51">
        <v>1.2018244242703317E-3</v>
      </c>
      <c r="AS51">
        <v>1.2018244242703317E-3</v>
      </c>
      <c r="AT51">
        <v>1.2018244242703317E-3</v>
      </c>
      <c r="AU51">
        <v>1.2018244242703317E-3</v>
      </c>
      <c r="AV51">
        <v>1.2018244242703317E-3</v>
      </c>
      <c r="AW51">
        <v>1.2018244242703317E-3</v>
      </c>
      <c r="AX51">
        <v>1.2018244242703317E-3</v>
      </c>
      <c r="AY51">
        <v>1.2018244242703317E-3</v>
      </c>
      <c r="AZ51">
        <v>1.2018244242703317E-3</v>
      </c>
      <c r="BA51">
        <v>1.2018244242703317E-3</v>
      </c>
      <c r="BB51">
        <v>1.2018244242703317E-3</v>
      </c>
      <c r="BC51">
        <v>1.2018244242703317E-3</v>
      </c>
      <c r="BD51">
        <v>1.2018244242703317E-3</v>
      </c>
      <c r="BE51">
        <v>1.2018244242703317E-3</v>
      </c>
      <c r="BF51">
        <v>1.2018244242703317E-3</v>
      </c>
      <c r="BG51">
        <v>1.2018244242703317E-3</v>
      </c>
      <c r="BH51">
        <v>1.2018244242703317E-3</v>
      </c>
      <c r="BI51">
        <v>1.2018244242703317E-3</v>
      </c>
      <c r="BJ51">
        <v>1.2018244242703317E-3</v>
      </c>
      <c r="BK51">
        <v>1.2018244242703317E-3</v>
      </c>
      <c r="BL51">
        <v>1.2018244242703317E-3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1289</v>
      </c>
      <c r="B52">
        <v>628.65920488938468</v>
      </c>
      <c r="C52">
        <v>1.213002627408733E-3</v>
      </c>
      <c r="D52">
        <v>20</v>
      </c>
      <c r="E52">
        <v>664.5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1.213002627408733E-3</v>
      </c>
      <c r="Q52">
        <v>1.213002627408733E-3</v>
      </c>
      <c r="R52">
        <v>1.213002627408733E-3</v>
      </c>
      <c r="S52">
        <v>1.213002627408733E-3</v>
      </c>
      <c r="T52">
        <v>1.213002627408733E-3</v>
      </c>
      <c r="U52">
        <v>1.213002627408733E-3</v>
      </c>
      <c r="V52">
        <v>1.213002627408733E-3</v>
      </c>
      <c r="W52">
        <v>1.213002627408733E-3</v>
      </c>
      <c r="X52">
        <v>1.213002627408733E-3</v>
      </c>
      <c r="Y52">
        <v>1.213002627408733E-3</v>
      </c>
      <c r="Z52">
        <v>1.213002627408733E-3</v>
      </c>
      <c r="AA52">
        <v>1.213002627408733E-3</v>
      </c>
      <c r="AB52">
        <v>1.213002627408733E-3</v>
      </c>
      <c r="AC52">
        <v>1.213002627408733E-3</v>
      </c>
      <c r="AD52">
        <v>1.213002627408733E-3</v>
      </c>
      <c r="AE52">
        <v>1.213002627408733E-3</v>
      </c>
      <c r="AF52">
        <v>1.213002627408733E-3</v>
      </c>
      <c r="AG52">
        <v>1.213002627408733E-3</v>
      </c>
      <c r="AH52">
        <v>1.213002627408733E-3</v>
      </c>
      <c r="AI52">
        <v>1.213002627408733E-3</v>
      </c>
      <c r="AJ52">
        <v>1.213002627408733E-3</v>
      </c>
      <c r="AK52">
        <v>1.213002627408733E-3</v>
      </c>
      <c r="AL52">
        <v>1.213002627408733E-3</v>
      </c>
      <c r="AM52">
        <v>1.213002627408733E-3</v>
      </c>
      <c r="AN52">
        <v>1.213002627408733E-3</v>
      </c>
      <c r="AO52">
        <v>1.213002627408733E-3</v>
      </c>
      <c r="AP52">
        <v>1.213002627408733E-3</v>
      </c>
      <c r="AQ52">
        <v>1.213002627408733E-3</v>
      </c>
      <c r="AR52">
        <v>1.213002627408733E-3</v>
      </c>
      <c r="AS52">
        <v>1.213002627408733E-3</v>
      </c>
      <c r="AT52">
        <v>1.213002627408733E-3</v>
      </c>
      <c r="AU52">
        <v>1.213002627408733E-3</v>
      </c>
      <c r="AV52">
        <v>1.213002627408733E-3</v>
      </c>
      <c r="AW52">
        <v>1.213002627408733E-3</v>
      </c>
      <c r="AX52">
        <v>1.213002627408733E-3</v>
      </c>
      <c r="AY52">
        <v>1.213002627408733E-3</v>
      </c>
      <c r="AZ52">
        <v>1.213002627408733E-3</v>
      </c>
      <c r="BA52">
        <v>1.213002627408733E-3</v>
      </c>
      <c r="BB52">
        <v>1.213002627408733E-3</v>
      </c>
      <c r="BC52">
        <v>1.213002627408733E-3</v>
      </c>
      <c r="BD52">
        <v>1.213002627408733E-3</v>
      </c>
      <c r="BE52">
        <v>1.213002627408733E-3</v>
      </c>
      <c r="BF52">
        <v>1.213002627408733E-3</v>
      </c>
      <c r="BG52">
        <v>1.213002627408733E-3</v>
      </c>
      <c r="BH52">
        <v>1.213002627408733E-3</v>
      </c>
      <c r="BI52">
        <v>1.213002627408733E-3</v>
      </c>
      <c r="BJ52">
        <v>1.213002627408733E-3</v>
      </c>
      <c r="BK52">
        <v>1.213002627408733E-3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1289</v>
      </c>
      <c r="B53">
        <v>641.37353215843075</v>
      </c>
      <c r="C53">
        <v>1.2375350167591775E-3</v>
      </c>
      <c r="D53">
        <v>10</v>
      </c>
      <c r="E53">
        <v>654.5</v>
      </c>
      <c r="F53">
        <v>-634.5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1.2375350167591775E-3</v>
      </c>
      <c r="Q53">
        <v>1.2375350167591775E-3</v>
      </c>
      <c r="R53">
        <v>1.2375350167591775E-3</v>
      </c>
      <c r="S53">
        <v>1.2375350167591775E-3</v>
      </c>
      <c r="T53">
        <v>1.2375350167591775E-3</v>
      </c>
      <c r="U53">
        <v>1.2375350167591775E-3</v>
      </c>
      <c r="V53">
        <v>1.2375350167591775E-3</v>
      </c>
      <c r="W53">
        <v>1.2375350167591775E-3</v>
      </c>
      <c r="X53">
        <v>1.2375350167591775E-3</v>
      </c>
      <c r="Y53">
        <v>1.2375350167591775E-3</v>
      </c>
      <c r="Z53">
        <v>1.2375350167591775E-3</v>
      </c>
      <c r="AA53">
        <v>1.2375350167591775E-3</v>
      </c>
      <c r="AB53">
        <v>1.2375350167591775E-3</v>
      </c>
      <c r="AC53">
        <v>1.2375350167591775E-3</v>
      </c>
      <c r="AD53">
        <v>1.2375350167591775E-3</v>
      </c>
      <c r="AE53">
        <v>1.2375350167591775E-3</v>
      </c>
      <c r="AF53">
        <v>1.2375350167591775E-3</v>
      </c>
      <c r="AG53">
        <v>1.2375350167591775E-3</v>
      </c>
      <c r="AH53">
        <v>1.2375350167591775E-3</v>
      </c>
      <c r="AI53">
        <v>1.2375350167591775E-3</v>
      </c>
      <c r="AJ53">
        <v>1.2375350167591775E-3</v>
      </c>
      <c r="AK53">
        <v>1.2375350167591775E-3</v>
      </c>
      <c r="AL53">
        <v>1.2375350167591775E-3</v>
      </c>
      <c r="AM53">
        <v>1.2375350167591775E-3</v>
      </c>
      <c r="AN53">
        <v>1.2375350167591775E-3</v>
      </c>
      <c r="AO53">
        <v>1.2375350167591775E-3</v>
      </c>
      <c r="AP53">
        <v>1.2375350167591775E-3</v>
      </c>
      <c r="AQ53">
        <v>1.2375350167591775E-3</v>
      </c>
      <c r="AR53">
        <v>1.2375350167591775E-3</v>
      </c>
      <c r="AS53">
        <v>1.2375350167591775E-3</v>
      </c>
      <c r="AT53">
        <v>1.2375350167591775E-3</v>
      </c>
      <c r="AU53">
        <v>1.2375350167591775E-3</v>
      </c>
      <c r="AV53">
        <v>1.2375350167591775E-3</v>
      </c>
      <c r="AW53">
        <v>1.2375350167591775E-3</v>
      </c>
      <c r="AX53">
        <v>1.2375350167591775E-3</v>
      </c>
      <c r="AY53">
        <v>1.2375350167591775E-3</v>
      </c>
      <c r="AZ53">
        <v>1.2375350167591775E-3</v>
      </c>
      <c r="BA53">
        <v>1.2375350167591775E-3</v>
      </c>
      <c r="BB53">
        <v>1.2375350167591775E-3</v>
      </c>
      <c r="BC53">
        <v>1.2375350167591775E-3</v>
      </c>
      <c r="BD53">
        <v>1.2375350167591775E-3</v>
      </c>
      <c r="BE53">
        <v>1.2375350167591775E-3</v>
      </c>
      <c r="BF53">
        <v>1.2375350167591775E-3</v>
      </c>
      <c r="BG53">
        <v>1.2375350167591775E-3</v>
      </c>
      <c r="BH53">
        <v>1.2375350167591775E-3</v>
      </c>
      <c r="BI53">
        <v>1.2375350167591775E-3</v>
      </c>
      <c r="BJ53">
        <v>1.2375350167591775E-3</v>
      </c>
      <c r="BK53">
        <v>1.2375350167591775E-3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1279</v>
      </c>
      <c r="B54">
        <v>781.79126060706028</v>
      </c>
      <c r="C54">
        <v>1.5084720717139736E-3</v>
      </c>
      <c r="D54">
        <v>0</v>
      </c>
      <c r="E54">
        <v>639.5</v>
      </c>
      <c r="F54">
        <v>-639.5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1.5084720717139736E-3</v>
      </c>
      <c r="Q54">
        <v>1.5084720717139736E-3</v>
      </c>
      <c r="R54">
        <v>1.5084720717139736E-3</v>
      </c>
      <c r="S54">
        <v>1.5084720717139736E-3</v>
      </c>
      <c r="T54">
        <v>1.5084720717139736E-3</v>
      </c>
      <c r="U54">
        <v>1.5084720717139736E-3</v>
      </c>
      <c r="V54">
        <v>1.5084720717139736E-3</v>
      </c>
      <c r="W54">
        <v>1.5084720717139736E-3</v>
      </c>
      <c r="X54">
        <v>1.5084720717139736E-3</v>
      </c>
      <c r="Y54">
        <v>1.5084720717139736E-3</v>
      </c>
      <c r="Z54">
        <v>1.5084720717139736E-3</v>
      </c>
      <c r="AA54">
        <v>1.5084720717139736E-3</v>
      </c>
      <c r="AB54">
        <v>1.5084720717139736E-3</v>
      </c>
      <c r="AC54">
        <v>1.5084720717139736E-3</v>
      </c>
      <c r="AD54">
        <v>1.5084720717139736E-3</v>
      </c>
      <c r="AE54">
        <v>1.5084720717139736E-3</v>
      </c>
      <c r="AF54">
        <v>1.5084720717139736E-3</v>
      </c>
      <c r="AG54">
        <v>1.5084720717139736E-3</v>
      </c>
      <c r="AH54">
        <v>1.5084720717139736E-3</v>
      </c>
      <c r="AI54">
        <v>1.5084720717139736E-3</v>
      </c>
      <c r="AJ54">
        <v>1.5084720717139736E-3</v>
      </c>
      <c r="AK54">
        <v>1.5084720717139736E-3</v>
      </c>
      <c r="AL54">
        <v>1.5084720717139736E-3</v>
      </c>
      <c r="AM54">
        <v>1.5084720717139736E-3</v>
      </c>
      <c r="AN54">
        <v>1.5084720717139736E-3</v>
      </c>
      <c r="AO54">
        <v>1.5084720717139736E-3</v>
      </c>
      <c r="AP54">
        <v>1.5084720717139736E-3</v>
      </c>
      <c r="AQ54">
        <v>1.5084720717139736E-3</v>
      </c>
      <c r="AR54">
        <v>1.5084720717139736E-3</v>
      </c>
      <c r="AS54">
        <v>1.5084720717139736E-3</v>
      </c>
      <c r="AT54">
        <v>1.5084720717139736E-3</v>
      </c>
      <c r="AU54">
        <v>1.5084720717139736E-3</v>
      </c>
      <c r="AV54">
        <v>1.5084720717139736E-3</v>
      </c>
      <c r="AW54">
        <v>1.5084720717139736E-3</v>
      </c>
      <c r="AX54">
        <v>1.5084720717139736E-3</v>
      </c>
      <c r="AY54">
        <v>1.5084720717139736E-3</v>
      </c>
      <c r="AZ54">
        <v>1.5084720717139736E-3</v>
      </c>
      <c r="BA54">
        <v>1.5084720717139736E-3</v>
      </c>
      <c r="BB54">
        <v>1.5084720717139736E-3</v>
      </c>
      <c r="BC54">
        <v>1.5084720717139736E-3</v>
      </c>
      <c r="BD54">
        <v>1.5084720717139736E-3</v>
      </c>
      <c r="BE54">
        <v>1.5084720717139736E-3</v>
      </c>
      <c r="BF54">
        <v>1.5084720717139736E-3</v>
      </c>
      <c r="BG54">
        <v>1.5084720717139736E-3</v>
      </c>
      <c r="BH54">
        <v>1.5084720717139736E-3</v>
      </c>
      <c r="BI54">
        <v>1.5084720717139736E-3</v>
      </c>
      <c r="BJ54">
        <v>1.5084720717139736E-3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798.18242474327803</v>
      </c>
      <c r="C55">
        <v>1.5400989452392221E-3</v>
      </c>
      <c r="D55">
        <v>-10</v>
      </c>
      <c r="E55">
        <v>617</v>
      </c>
      <c r="F55">
        <v>-637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1.5400989452392221E-3</v>
      </c>
      <c r="Q55">
        <v>1.5400989452392221E-3</v>
      </c>
      <c r="R55">
        <v>1.5400989452392221E-3</v>
      </c>
      <c r="S55">
        <v>1.5400989452392221E-3</v>
      </c>
      <c r="T55">
        <v>1.5400989452392221E-3</v>
      </c>
      <c r="U55">
        <v>1.5400989452392221E-3</v>
      </c>
      <c r="V55">
        <v>1.5400989452392221E-3</v>
      </c>
      <c r="W55">
        <v>1.5400989452392221E-3</v>
      </c>
      <c r="X55">
        <v>1.5400989452392221E-3</v>
      </c>
      <c r="Y55">
        <v>1.5400989452392221E-3</v>
      </c>
      <c r="Z55">
        <v>1.5400989452392221E-3</v>
      </c>
      <c r="AA55">
        <v>1.5400989452392221E-3</v>
      </c>
      <c r="AB55">
        <v>1.5400989452392221E-3</v>
      </c>
      <c r="AC55">
        <v>1.5400989452392221E-3</v>
      </c>
      <c r="AD55">
        <v>1.5400989452392221E-3</v>
      </c>
      <c r="AE55">
        <v>1.5400989452392221E-3</v>
      </c>
      <c r="AF55">
        <v>1.5400989452392221E-3</v>
      </c>
      <c r="AG55">
        <v>1.5400989452392221E-3</v>
      </c>
      <c r="AH55">
        <v>1.5400989452392221E-3</v>
      </c>
      <c r="AI55">
        <v>1.5400989452392221E-3</v>
      </c>
      <c r="AJ55">
        <v>1.5400989452392221E-3</v>
      </c>
      <c r="AK55">
        <v>1.5400989452392221E-3</v>
      </c>
      <c r="AL55">
        <v>1.5400989452392221E-3</v>
      </c>
      <c r="AM55">
        <v>1.5400989452392221E-3</v>
      </c>
      <c r="AN55">
        <v>1.5400989452392221E-3</v>
      </c>
      <c r="AO55">
        <v>1.5400989452392221E-3</v>
      </c>
      <c r="AP55">
        <v>1.5400989452392221E-3</v>
      </c>
      <c r="AQ55">
        <v>1.5400989452392221E-3</v>
      </c>
      <c r="AR55">
        <v>1.5400989452392221E-3</v>
      </c>
      <c r="AS55">
        <v>1.5400989452392221E-3</v>
      </c>
      <c r="AT55">
        <v>1.5400989452392221E-3</v>
      </c>
      <c r="AU55">
        <v>1.5400989452392221E-3</v>
      </c>
      <c r="AV55">
        <v>1.5400989452392221E-3</v>
      </c>
      <c r="AW55">
        <v>1.5400989452392221E-3</v>
      </c>
      <c r="AX55">
        <v>1.5400989452392221E-3</v>
      </c>
      <c r="AY55">
        <v>1.5400989452392221E-3</v>
      </c>
      <c r="AZ55">
        <v>1.5400989452392221E-3</v>
      </c>
      <c r="BA55">
        <v>1.5400989452392221E-3</v>
      </c>
      <c r="BB55">
        <v>1.5400989452392221E-3</v>
      </c>
      <c r="BC55">
        <v>1.5400989452392221E-3</v>
      </c>
      <c r="BD55">
        <v>1.5400989452392221E-3</v>
      </c>
      <c r="BE55">
        <v>1.5400989452392221E-3</v>
      </c>
      <c r="BF55">
        <v>1.5400989452392221E-3</v>
      </c>
      <c r="BG55">
        <v>1.5400989452392221E-3</v>
      </c>
      <c r="BH55">
        <v>1.5400989452392221E-3</v>
      </c>
      <c r="BI55">
        <v>1.5400989452392221E-3</v>
      </c>
      <c r="BJ55">
        <v>1.5400989452392221E-3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807.11430864002557</v>
      </c>
      <c r="C56">
        <v>1.5573330818750978E-3</v>
      </c>
      <c r="D56">
        <v>-20</v>
      </c>
      <c r="E56">
        <v>607</v>
      </c>
      <c r="F56">
        <v>-647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1.5573330818750978E-3</v>
      </c>
      <c r="P56">
        <v>1.5573330818750978E-3</v>
      </c>
      <c r="Q56">
        <v>1.5573330818750978E-3</v>
      </c>
      <c r="R56">
        <v>1.5573330818750978E-3</v>
      </c>
      <c r="S56">
        <v>1.5573330818750978E-3</v>
      </c>
      <c r="T56">
        <v>1.5573330818750978E-3</v>
      </c>
      <c r="U56">
        <v>1.5573330818750978E-3</v>
      </c>
      <c r="V56">
        <v>1.5573330818750978E-3</v>
      </c>
      <c r="W56">
        <v>1.5573330818750978E-3</v>
      </c>
      <c r="X56">
        <v>1.5573330818750978E-3</v>
      </c>
      <c r="Y56">
        <v>1.5573330818750978E-3</v>
      </c>
      <c r="Z56">
        <v>1.5573330818750978E-3</v>
      </c>
      <c r="AA56">
        <v>1.5573330818750978E-3</v>
      </c>
      <c r="AB56">
        <v>1.5573330818750978E-3</v>
      </c>
      <c r="AC56">
        <v>1.5573330818750978E-3</v>
      </c>
      <c r="AD56">
        <v>1.5573330818750978E-3</v>
      </c>
      <c r="AE56">
        <v>1.5573330818750978E-3</v>
      </c>
      <c r="AF56">
        <v>1.5573330818750978E-3</v>
      </c>
      <c r="AG56">
        <v>1.5573330818750978E-3</v>
      </c>
      <c r="AH56">
        <v>1.5573330818750978E-3</v>
      </c>
      <c r="AI56">
        <v>1.5573330818750978E-3</v>
      </c>
      <c r="AJ56">
        <v>1.5573330818750978E-3</v>
      </c>
      <c r="AK56">
        <v>1.5573330818750978E-3</v>
      </c>
      <c r="AL56">
        <v>1.5573330818750978E-3</v>
      </c>
      <c r="AM56">
        <v>1.5573330818750978E-3</v>
      </c>
      <c r="AN56">
        <v>1.5573330818750978E-3</v>
      </c>
      <c r="AO56">
        <v>1.5573330818750978E-3</v>
      </c>
      <c r="AP56">
        <v>1.5573330818750978E-3</v>
      </c>
      <c r="AQ56">
        <v>1.5573330818750978E-3</v>
      </c>
      <c r="AR56">
        <v>1.5573330818750978E-3</v>
      </c>
      <c r="AS56">
        <v>1.5573330818750978E-3</v>
      </c>
      <c r="AT56">
        <v>1.5573330818750978E-3</v>
      </c>
      <c r="AU56">
        <v>1.5573330818750978E-3</v>
      </c>
      <c r="AV56">
        <v>1.5573330818750978E-3</v>
      </c>
      <c r="AW56">
        <v>1.5573330818750978E-3</v>
      </c>
      <c r="AX56">
        <v>1.5573330818750978E-3</v>
      </c>
      <c r="AY56">
        <v>1.5573330818750978E-3</v>
      </c>
      <c r="AZ56">
        <v>1.5573330818750978E-3</v>
      </c>
      <c r="BA56">
        <v>1.5573330818750978E-3</v>
      </c>
      <c r="BB56">
        <v>1.5573330818750978E-3</v>
      </c>
      <c r="BC56">
        <v>1.5573330818750978E-3</v>
      </c>
      <c r="BD56">
        <v>1.5573330818750978E-3</v>
      </c>
      <c r="BE56">
        <v>1.5573330818750978E-3</v>
      </c>
      <c r="BF56">
        <v>1.5573330818750978E-3</v>
      </c>
      <c r="BG56">
        <v>1.5573330818750978E-3</v>
      </c>
      <c r="BH56">
        <v>1.5573330818750978E-3</v>
      </c>
      <c r="BI56">
        <v>1.5573330818750978E-3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1253</v>
      </c>
      <c r="B57">
        <v>758.08856562856829</v>
      </c>
      <c r="C57">
        <v>1.4627375448638697E-3</v>
      </c>
      <c r="D57">
        <v>-30</v>
      </c>
      <c r="E57">
        <v>596.5</v>
      </c>
      <c r="F57">
        <v>-656.5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1.4627375448638697E-3</v>
      </c>
      <c r="P57">
        <v>1.4627375448638697E-3</v>
      </c>
      <c r="Q57">
        <v>1.4627375448638697E-3</v>
      </c>
      <c r="R57">
        <v>1.4627375448638697E-3</v>
      </c>
      <c r="S57">
        <v>1.4627375448638697E-3</v>
      </c>
      <c r="T57">
        <v>1.4627375448638697E-3</v>
      </c>
      <c r="U57">
        <v>1.4627375448638697E-3</v>
      </c>
      <c r="V57">
        <v>1.4627375448638697E-3</v>
      </c>
      <c r="W57">
        <v>1.4627375448638697E-3</v>
      </c>
      <c r="X57">
        <v>1.4627375448638697E-3</v>
      </c>
      <c r="Y57">
        <v>1.4627375448638697E-3</v>
      </c>
      <c r="Z57">
        <v>1.4627375448638697E-3</v>
      </c>
      <c r="AA57">
        <v>1.4627375448638697E-3</v>
      </c>
      <c r="AB57">
        <v>1.4627375448638697E-3</v>
      </c>
      <c r="AC57">
        <v>1.4627375448638697E-3</v>
      </c>
      <c r="AD57">
        <v>1.4627375448638697E-3</v>
      </c>
      <c r="AE57">
        <v>1.4627375448638697E-3</v>
      </c>
      <c r="AF57">
        <v>1.4627375448638697E-3</v>
      </c>
      <c r="AG57">
        <v>1.4627375448638697E-3</v>
      </c>
      <c r="AH57">
        <v>1.4627375448638697E-3</v>
      </c>
      <c r="AI57">
        <v>1.4627375448638697E-3</v>
      </c>
      <c r="AJ57">
        <v>1.4627375448638697E-3</v>
      </c>
      <c r="AK57">
        <v>1.4627375448638697E-3</v>
      </c>
      <c r="AL57">
        <v>1.4627375448638697E-3</v>
      </c>
      <c r="AM57">
        <v>1.4627375448638697E-3</v>
      </c>
      <c r="AN57">
        <v>1.4627375448638697E-3</v>
      </c>
      <c r="AO57">
        <v>1.4627375448638697E-3</v>
      </c>
      <c r="AP57">
        <v>1.4627375448638697E-3</v>
      </c>
      <c r="AQ57">
        <v>1.4627375448638697E-3</v>
      </c>
      <c r="AR57">
        <v>1.4627375448638697E-3</v>
      </c>
      <c r="AS57">
        <v>1.4627375448638697E-3</v>
      </c>
      <c r="AT57">
        <v>1.4627375448638697E-3</v>
      </c>
      <c r="AU57">
        <v>1.4627375448638697E-3</v>
      </c>
      <c r="AV57">
        <v>1.4627375448638697E-3</v>
      </c>
      <c r="AW57">
        <v>1.4627375448638697E-3</v>
      </c>
      <c r="AX57">
        <v>1.4627375448638697E-3</v>
      </c>
      <c r="AY57">
        <v>1.4627375448638697E-3</v>
      </c>
      <c r="AZ57">
        <v>1.4627375448638697E-3</v>
      </c>
      <c r="BA57">
        <v>1.4627375448638697E-3</v>
      </c>
      <c r="BB57">
        <v>1.4627375448638697E-3</v>
      </c>
      <c r="BC57">
        <v>1.4627375448638697E-3</v>
      </c>
      <c r="BD57">
        <v>1.4627375448638697E-3</v>
      </c>
      <c r="BE57">
        <v>1.4627375448638697E-3</v>
      </c>
      <c r="BF57">
        <v>1.4627375448638697E-3</v>
      </c>
      <c r="BG57">
        <v>1.4627375448638697E-3</v>
      </c>
      <c r="BH57">
        <v>1.4627375448638697E-3</v>
      </c>
      <c r="BI57">
        <v>1.4627375448638697E-3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1253</v>
      </c>
      <c r="B58">
        <v>760.91737048461221</v>
      </c>
      <c r="C58">
        <v>1.4681957449444866E-3</v>
      </c>
      <c r="D58">
        <v>-40</v>
      </c>
      <c r="E58">
        <v>586.5</v>
      </c>
      <c r="F58">
        <v>-666.5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1.4681957449444866E-3</v>
      </c>
      <c r="P58">
        <v>1.4681957449444866E-3</v>
      </c>
      <c r="Q58">
        <v>1.4681957449444866E-3</v>
      </c>
      <c r="R58">
        <v>1.4681957449444866E-3</v>
      </c>
      <c r="S58">
        <v>1.4681957449444866E-3</v>
      </c>
      <c r="T58">
        <v>1.4681957449444866E-3</v>
      </c>
      <c r="U58">
        <v>1.4681957449444866E-3</v>
      </c>
      <c r="V58">
        <v>1.4681957449444866E-3</v>
      </c>
      <c r="W58">
        <v>1.4681957449444866E-3</v>
      </c>
      <c r="X58">
        <v>1.4681957449444866E-3</v>
      </c>
      <c r="Y58">
        <v>1.4681957449444866E-3</v>
      </c>
      <c r="Z58">
        <v>1.4681957449444866E-3</v>
      </c>
      <c r="AA58">
        <v>1.4681957449444866E-3</v>
      </c>
      <c r="AB58">
        <v>1.4681957449444866E-3</v>
      </c>
      <c r="AC58">
        <v>1.4681957449444866E-3</v>
      </c>
      <c r="AD58">
        <v>1.4681957449444866E-3</v>
      </c>
      <c r="AE58">
        <v>1.4681957449444866E-3</v>
      </c>
      <c r="AF58">
        <v>1.4681957449444866E-3</v>
      </c>
      <c r="AG58">
        <v>1.4681957449444866E-3</v>
      </c>
      <c r="AH58">
        <v>1.4681957449444866E-3</v>
      </c>
      <c r="AI58">
        <v>1.4681957449444866E-3</v>
      </c>
      <c r="AJ58">
        <v>1.4681957449444866E-3</v>
      </c>
      <c r="AK58">
        <v>1.4681957449444866E-3</v>
      </c>
      <c r="AL58">
        <v>1.4681957449444866E-3</v>
      </c>
      <c r="AM58">
        <v>1.4681957449444866E-3</v>
      </c>
      <c r="AN58">
        <v>1.4681957449444866E-3</v>
      </c>
      <c r="AO58">
        <v>1.4681957449444866E-3</v>
      </c>
      <c r="AP58">
        <v>1.4681957449444866E-3</v>
      </c>
      <c r="AQ58">
        <v>1.4681957449444866E-3</v>
      </c>
      <c r="AR58">
        <v>1.4681957449444866E-3</v>
      </c>
      <c r="AS58">
        <v>1.4681957449444866E-3</v>
      </c>
      <c r="AT58">
        <v>1.4681957449444866E-3</v>
      </c>
      <c r="AU58">
        <v>1.4681957449444866E-3</v>
      </c>
      <c r="AV58">
        <v>1.4681957449444866E-3</v>
      </c>
      <c r="AW58">
        <v>1.4681957449444866E-3</v>
      </c>
      <c r="AX58">
        <v>1.4681957449444866E-3</v>
      </c>
      <c r="AY58">
        <v>1.4681957449444866E-3</v>
      </c>
      <c r="AZ58">
        <v>1.4681957449444866E-3</v>
      </c>
      <c r="BA58">
        <v>1.4681957449444866E-3</v>
      </c>
      <c r="BB58">
        <v>1.4681957449444866E-3</v>
      </c>
      <c r="BC58">
        <v>1.4681957449444866E-3</v>
      </c>
      <c r="BD58">
        <v>1.4681957449444866E-3</v>
      </c>
      <c r="BE58">
        <v>1.4681957449444866E-3</v>
      </c>
      <c r="BF58">
        <v>1.4681957449444866E-3</v>
      </c>
      <c r="BG58">
        <v>1.4681957449444866E-3</v>
      </c>
      <c r="BH58">
        <v>1.4681957449444866E-3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808.88605894062675</v>
      </c>
      <c r="C59">
        <v>1.560751687302373E-3</v>
      </c>
      <c r="D59">
        <v>-30</v>
      </c>
      <c r="E59">
        <v>597</v>
      </c>
      <c r="F59">
        <v>-657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1.560751687302373E-3</v>
      </c>
      <c r="P59">
        <v>1.560751687302373E-3</v>
      </c>
      <c r="Q59">
        <v>1.560751687302373E-3</v>
      </c>
      <c r="R59">
        <v>1.560751687302373E-3</v>
      </c>
      <c r="S59">
        <v>1.560751687302373E-3</v>
      </c>
      <c r="T59">
        <v>1.560751687302373E-3</v>
      </c>
      <c r="U59">
        <v>1.560751687302373E-3</v>
      </c>
      <c r="V59">
        <v>1.560751687302373E-3</v>
      </c>
      <c r="W59">
        <v>1.560751687302373E-3</v>
      </c>
      <c r="X59">
        <v>1.560751687302373E-3</v>
      </c>
      <c r="Y59">
        <v>1.560751687302373E-3</v>
      </c>
      <c r="Z59">
        <v>1.560751687302373E-3</v>
      </c>
      <c r="AA59">
        <v>1.560751687302373E-3</v>
      </c>
      <c r="AB59">
        <v>1.560751687302373E-3</v>
      </c>
      <c r="AC59">
        <v>1.560751687302373E-3</v>
      </c>
      <c r="AD59">
        <v>1.560751687302373E-3</v>
      </c>
      <c r="AE59">
        <v>1.560751687302373E-3</v>
      </c>
      <c r="AF59">
        <v>1.560751687302373E-3</v>
      </c>
      <c r="AG59">
        <v>1.560751687302373E-3</v>
      </c>
      <c r="AH59">
        <v>1.560751687302373E-3</v>
      </c>
      <c r="AI59">
        <v>1.560751687302373E-3</v>
      </c>
      <c r="AJ59">
        <v>1.560751687302373E-3</v>
      </c>
      <c r="AK59">
        <v>1.560751687302373E-3</v>
      </c>
      <c r="AL59">
        <v>1.560751687302373E-3</v>
      </c>
      <c r="AM59">
        <v>1.560751687302373E-3</v>
      </c>
      <c r="AN59">
        <v>1.560751687302373E-3</v>
      </c>
      <c r="AO59">
        <v>1.560751687302373E-3</v>
      </c>
      <c r="AP59">
        <v>1.560751687302373E-3</v>
      </c>
      <c r="AQ59">
        <v>1.560751687302373E-3</v>
      </c>
      <c r="AR59">
        <v>1.560751687302373E-3</v>
      </c>
      <c r="AS59">
        <v>1.560751687302373E-3</v>
      </c>
      <c r="AT59">
        <v>1.560751687302373E-3</v>
      </c>
      <c r="AU59">
        <v>1.560751687302373E-3</v>
      </c>
      <c r="AV59">
        <v>1.560751687302373E-3</v>
      </c>
      <c r="AW59">
        <v>1.560751687302373E-3</v>
      </c>
      <c r="AX59">
        <v>1.560751687302373E-3</v>
      </c>
      <c r="AY59">
        <v>1.560751687302373E-3</v>
      </c>
      <c r="AZ59">
        <v>1.560751687302373E-3</v>
      </c>
      <c r="BA59">
        <v>1.560751687302373E-3</v>
      </c>
      <c r="BB59">
        <v>1.560751687302373E-3</v>
      </c>
      <c r="BC59">
        <v>1.560751687302373E-3</v>
      </c>
      <c r="BD59">
        <v>1.560751687302373E-3</v>
      </c>
      <c r="BE59">
        <v>1.560751687302373E-3</v>
      </c>
      <c r="BF59">
        <v>1.560751687302373E-3</v>
      </c>
      <c r="BG59">
        <v>1.560751687302373E-3</v>
      </c>
      <c r="BH59">
        <v>1.560751687302373E-3</v>
      </c>
      <c r="BI59">
        <v>1.560751687302373E-3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811.05471231673607</v>
      </c>
      <c r="C60">
        <v>1.5649361201758602E-3</v>
      </c>
      <c r="D60">
        <v>-20</v>
      </c>
      <c r="E60">
        <v>607</v>
      </c>
      <c r="F60">
        <v>-647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1.5649361201758602E-3</v>
      </c>
      <c r="P60">
        <v>1.5649361201758602E-3</v>
      </c>
      <c r="Q60">
        <v>1.5649361201758602E-3</v>
      </c>
      <c r="R60">
        <v>1.5649361201758602E-3</v>
      </c>
      <c r="S60">
        <v>1.5649361201758602E-3</v>
      </c>
      <c r="T60">
        <v>1.5649361201758602E-3</v>
      </c>
      <c r="U60">
        <v>1.5649361201758602E-3</v>
      </c>
      <c r="V60">
        <v>1.5649361201758602E-3</v>
      </c>
      <c r="W60">
        <v>1.5649361201758602E-3</v>
      </c>
      <c r="X60">
        <v>1.5649361201758602E-3</v>
      </c>
      <c r="Y60">
        <v>1.5649361201758602E-3</v>
      </c>
      <c r="Z60">
        <v>1.5649361201758602E-3</v>
      </c>
      <c r="AA60">
        <v>1.5649361201758602E-3</v>
      </c>
      <c r="AB60">
        <v>1.5649361201758602E-3</v>
      </c>
      <c r="AC60">
        <v>1.5649361201758602E-3</v>
      </c>
      <c r="AD60">
        <v>1.5649361201758602E-3</v>
      </c>
      <c r="AE60">
        <v>1.5649361201758602E-3</v>
      </c>
      <c r="AF60">
        <v>1.5649361201758602E-3</v>
      </c>
      <c r="AG60">
        <v>1.5649361201758602E-3</v>
      </c>
      <c r="AH60">
        <v>1.5649361201758602E-3</v>
      </c>
      <c r="AI60">
        <v>1.5649361201758602E-3</v>
      </c>
      <c r="AJ60">
        <v>1.5649361201758602E-3</v>
      </c>
      <c r="AK60">
        <v>1.5649361201758602E-3</v>
      </c>
      <c r="AL60">
        <v>1.5649361201758602E-3</v>
      </c>
      <c r="AM60">
        <v>1.5649361201758602E-3</v>
      </c>
      <c r="AN60">
        <v>1.5649361201758602E-3</v>
      </c>
      <c r="AO60">
        <v>1.5649361201758602E-3</v>
      </c>
      <c r="AP60">
        <v>1.5649361201758602E-3</v>
      </c>
      <c r="AQ60">
        <v>1.5649361201758602E-3</v>
      </c>
      <c r="AR60">
        <v>1.5649361201758602E-3</v>
      </c>
      <c r="AS60">
        <v>1.5649361201758602E-3</v>
      </c>
      <c r="AT60">
        <v>1.5649361201758602E-3</v>
      </c>
      <c r="AU60">
        <v>1.5649361201758602E-3</v>
      </c>
      <c r="AV60">
        <v>1.5649361201758602E-3</v>
      </c>
      <c r="AW60">
        <v>1.5649361201758602E-3</v>
      </c>
      <c r="AX60">
        <v>1.5649361201758602E-3</v>
      </c>
      <c r="AY60">
        <v>1.5649361201758602E-3</v>
      </c>
      <c r="AZ60">
        <v>1.5649361201758602E-3</v>
      </c>
      <c r="BA60">
        <v>1.5649361201758602E-3</v>
      </c>
      <c r="BB60">
        <v>1.5649361201758602E-3</v>
      </c>
      <c r="BC60">
        <v>1.5649361201758602E-3</v>
      </c>
      <c r="BD60">
        <v>1.5649361201758602E-3</v>
      </c>
      <c r="BE60">
        <v>1.5649361201758602E-3</v>
      </c>
      <c r="BF60">
        <v>1.5649361201758602E-3</v>
      </c>
      <c r="BG60">
        <v>1.5649361201758602E-3</v>
      </c>
      <c r="BH60">
        <v>1.5649361201758602E-3</v>
      </c>
      <c r="BI60">
        <v>1.5649361201758602E-3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1253</v>
      </c>
      <c r="B61">
        <v>716.03946081763445</v>
      </c>
      <c r="C61">
        <v>1.3816034833259931E-3</v>
      </c>
      <c r="D61">
        <v>-10</v>
      </c>
      <c r="E61">
        <v>616.5</v>
      </c>
      <c r="F61">
        <v>-636.5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1.3816034833259931E-3</v>
      </c>
      <c r="Q61">
        <v>1.3816034833259931E-3</v>
      </c>
      <c r="R61">
        <v>1.3816034833259931E-3</v>
      </c>
      <c r="S61">
        <v>1.3816034833259931E-3</v>
      </c>
      <c r="T61">
        <v>1.3816034833259931E-3</v>
      </c>
      <c r="U61">
        <v>1.3816034833259931E-3</v>
      </c>
      <c r="V61">
        <v>1.3816034833259931E-3</v>
      </c>
      <c r="W61">
        <v>1.3816034833259931E-3</v>
      </c>
      <c r="X61">
        <v>1.3816034833259931E-3</v>
      </c>
      <c r="Y61">
        <v>1.3816034833259931E-3</v>
      </c>
      <c r="Z61">
        <v>1.3816034833259931E-3</v>
      </c>
      <c r="AA61">
        <v>1.3816034833259931E-3</v>
      </c>
      <c r="AB61">
        <v>1.3816034833259931E-3</v>
      </c>
      <c r="AC61">
        <v>1.3816034833259931E-3</v>
      </c>
      <c r="AD61">
        <v>1.3816034833259931E-3</v>
      </c>
      <c r="AE61">
        <v>1.3816034833259931E-3</v>
      </c>
      <c r="AF61">
        <v>1.3816034833259931E-3</v>
      </c>
      <c r="AG61">
        <v>1.3816034833259931E-3</v>
      </c>
      <c r="AH61">
        <v>1.3816034833259931E-3</v>
      </c>
      <c r="AI61">
        <v>1.3816034833259931E-3</v>
      </c>
      <c r="AJ61">
        <v>1.3816034833259931E-3</v>
      </c>
      <c r="AK61">
        <v>1.3816034833259931E-3</v>
      </c>
      <c r="AL61">
        <v>1.3816034833259931E-3</v>
      </c>
      <c r="AM61">
        <v>1.3816034833259931E-3</v>
      </c>
      <c r="AN61">
        <v>1.3816034833259931E-3</v>
      </c>
      <c r="AO61">
        <v>1.3816034833259931E-3</v>
      </c>
      <c r="AP61">
        <v>1.3816034833259931E-3</v>
      </c>
      <c r="AQ61">
        <v>1.3816034833259931E-3</v>
      </c>
      <c r="AR61">
        <v>1.3816034833259931E-3</v>
      </c>
      <c r="AS61">
        <v>1.3816034833259931E-3</v>
      </c>
      <c r="AT61">
        <v>1.3816034833259931E-3</v>
      </c>
      <c r="AU61">
        <v>1.3816034833259931E-3</v>
      </c>
      <c r="AV61">
        <v>1.3816034833259931E-3</v>
      </c>
      <c r="AW61">
        <v>1.3816034833259931E-3</v>
      </c>
      <c r="AX61">
        <v>1.3816034833259931E-3</v>
      </c>
      <c r="AY61">
        <v>1.3816034833259931E-3</v>
      </c>
      <c r="AZ61">
        <v>1.3816034833259931E-3</v>
      </c>
      <c r="BA61">
        <v>1.3816034833259931E-3</v>
      </c>
      <c r="BB61">
        <v>1.3816034833259931E-3</v>
      </c>
      <c r="BC61">
        <v>1.3816034833259931E-3</v>
      </c>
      <c r="BD61">
        <v>1.3816034833259931E-3</v>
      </c>
      <c r="BE61">
        <v>1.3816034833259931E-3</v>
      </c>
      <c r="BF61">
        <v>1.3816034833259931E-3</v>
      </c>
      <c r="BG61">
        <v>1.3816034833259931E-3</v>
      </c>
      <c r="BH61">
        <v>1.3816034833259931E-3</v>
      </c>
      <c r="BI61">
        <v>1.3816034833259931E-3</v>
      </c>
      <c r="BJ61">
        <v>1.3816034833259931E-3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697.55129642710722</v>
      </c>
      <c r="C62">
        <v>1.3459304321605048E-3</v>
      </c>
      <c r="D62">
        <v>0</v>
      </c>
      <c r="E62">
        <v>626.5</v>
      </c>
      <c r="F62">
        <v>-626.5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1.3459304321605048E-3</v>
      </c>
      <c r="Q62">
        <v>1.3459304321605048E-3</v>
      </c>
      <c r="R62">
        <v>1.3459304321605048E-3</v>
      </c>
      <c r="S62">
        <v>1.3459304321605048E-3</v>
      </c>
      <c r="T62">
        <v>1.3459304321605048E-3</v>
      </c>
      <c r="U62">
        <v>1.3459304321605048E-3</v>
      </c>
      <c r="V62">
        <v>1.3459304321605048E-3</v>
      </c>
      <c r="W62">
        <v>1.3459304321605048E-3</v>
      </c>
      <c r="X62">
        <v>1.3459304321605048E-3</v>
      </c>
      <c r="Y62">
        <v>1.3459304321605048E-3</v>
      </c>
      <c r="Z62">
        <v>1.3459304321605048E-3</v>
      </c>
      <c r="AA62">
        <v>1.3459304321605048E-3</v>
      </c>
      <c r="AB62">
        <v>1.3459304321605048E-3</v>
      </c>
      <c r="AC62">
        <v>1.3459304321605048E-3</v>
      </c>
      <c r="AD62">
        <v>1.3459304321605048E-3</v>
      </c>
      <c r="AE62">
        <v>1.3459304321605048E-3</v>
      </c>
      <c r="AF62">
        <v>1.3459304321605048E-3</v>
      </c>
      <c r="AG62">
        <v>1.3459304321605048E-3</v>
      </c>
      <c r="AH62">
        <v>1.3459304321605048E-3</v>
      </c>
      <c r="AI62">
        <v>1.3459304321605048E-3</v>
      </c>
      <c r="AJ62">
        <v>1.3459304321605048E-3</v>
      </c>
      <c r="AK62">
        <v>1.3459304321605048E-3</v>
      </c>
      <c r="AL62">
        <v>1.3459304321605048E-3</v>
      </c>
      <c r="AM62">
        <v>1.3459304321605048E-3</v>
      </c>
      <c r="AN62">
        <v>1.3459304321605048E-3</v>
      </c>
      <c r="AO62">
        <v>1.3459304321605048E-3</v>
      </c>
      <c r="AP62">
        <v>1.3459304321605048E-3</v>
      </c>
      <c r="AQ62">
        <v>1.3459304321605048E-3</v>
      </c>
      <c r="AR62">
        <v>1.3459304321605048E-3</v>
      </c>
      <c r="AS62">
        <v>1.3459304321605048E-3</v>
      </c>
      <c r="AT62">
        <v>1.3459304321605048E-3</v>
      </c>
      <c r="AU62">
        <v>1.3459304321605048E-3</v>
      </c>
      <c r="AV62">
        <v>1.3459304321605048E-3</v>
      </c>
      <c r="AW62">
        <v>1.3459304321605048E-3</v>
      </c>
      <c r="AX62">
        <v>1.3459304321605048E-3</v>
      </c>
      <c r="AY62">
        <v>1.3459304321605048E-3</v>
      </c>
      <c r="AZ62">
        <v>1.3459304321605048E-3</v>
      </c>
      <c r="BA62">
        <v>1.3459304321605048E-3</v>
      </c>
      <c r="BB62">
        <v>1.3459304321605048E-3</v>
      </c>
      <c r="BC62">
        <v>1.3459304321605048E-3</v>
      </c>
      <c r="BD62">
        <v>1.3459304321605048E-3</v>
      </c>
      <c r="BE62">
        <v>1.3459304321605048E-3</v>
      </c>
      <c r="BF62">
        <v>1.3459304321605048E-3</v>
      </c>
      <c r="BG62">
        <v>1.3459304321605048E-3</v>
      </c>
      <c r="BH62">
        <v>1.3459304321605048E-3</v>
      </c>
      <c r="BI62">
        <v>1.3459304321605048E-3</v>
      </c>
      <c r="BJ62">
        <v>1.3459304321605048E-3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1251</v>
      </c>
      <c r="B63">
        <v>417.71984509024287</v>
      </c>
      <c r="C63">
        <v>8.059935584724139E-4</v>
      </c>
      <c r="D63">
        <v>10</v>
      </c>
      <c r="E63">
        <v>635.5</v>
      </c>
      <c r="F63">
        <v>-615.5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8.059935584724139E-4</v>
      </c>
      <c r="Q63">
        <v>8.059935584724139E-4</v>
      </c>
      <c r="R63">
        <v>8.059935584724139E-4</v>
      </c>
      <c r="S63">
        <v>8.059935584724139E-4</v>
      </c>
      <c r="T63">
        <v>8.059935584724139E-4</v>
      </c>
      <c r="U63">
        <v>8.059935584724139E-4</v>
      </c>
      <c r="V63">
        <v>8.059935584724139E-4</v>
      </c>
      <c r="W63">
        <v>8.059935584724139E-4</v>
      </c>
      <c r="X63">
        <v>8.059935584724139E-4</v>
      </c>
      <c r="Y63">
        <v>8.059935584724139E-4</v>
      </c>
      <c r="Z63">
        <v>8.059935584724139E-4</v>
      </c>
      <c r="AA63">
        <v>8.059935584724139E-4</v>
      </c>
      <c r="AB63">
        <v>8.059935584724139E-4</v>
      </c>
      <c r="AC63">
        <v>8.059935584724139E-4</v>
      </c>
      <c r="AD63">
        <v>8.059935584724139E-4</v>
      </c>
      <c r="AE63">
        <v>8.059935584724139E-4</v>
      </c>
      <c r="AF63">
        <v>8.059935584724139E-4</v>
      </c>
      <c r="AG63">
        <v>8.059935584724139E-4</v>
      </c>
      <c r="AH63">
        <v>8.059935584724139E-4</v>
      </c>
      <c r="AI63">
        <v>8.059935584724139E-4</v>
      </c>
      <c r="AJ63">
        <v>8.059935584724139E-4</v>
      </c>
      <c r="AK63">
        <v>8.059935584724139E-4</v>
      </c>
      <c r="AL63">
        <v>8.059935584724139E-4</v>
      </c>
      <c r="AM63">
        <v>8.059935584724139E-4</v>
      </c>
      <c r="AN63">
        <v>8.059935584724139E-4</v>
      </c>
      <c r="AO63">
        <v>8.059935584724139E-4</v>
      </c>
      <c r="AP63">
        <v>8.059935584724139E-4</v>
      </c>
      <c r="AQ63">
        <v>8.059935584724139E-4</v>
      </c>
      <c r="AR63">
        <v>8.059935584724139E-4</v>
      </c>
      <c r="AS63">
        <v>8.059935584724139E-4</v>
      </c>
      <c r="AT63">
        <v>8.059935584724139E-4</v>
      </c>
      <c r="AU63">
        <v>8.059935584724139E-4</v>
      </c>
      <c r="AV63">
        <v>8.059935584724139E-4</v>
      </c>
      <c r="AW63">
        <v>8.059935584724139E-4</v>
      </c>
      <c r="AX63">
        <v>8.059935584724139E-4</v>
      </c>
      <c r="AY63">
        <v>8.059935584724139E-4</v>
      </c>
      <c r="AZ63">
        <v>8.059935584724139E-4</v>
      </c>
      <c r="BA63">
        <v>8.059935584724139E-4</v>
      </c>
      <c r="BB63">
        <v>8.059935584724139E-4</v>
      </c>
      <c r="BC63">
        <v>8.059935584724139E-4</v>
      </c>
      <c r="BD63">
        <v>8.059935584724139E-4</v>
      </c>
      <c r="BE63">
        <v>8.059935584724139E-4</v>
      </c>
      <c r="BF63">
        <v>8.059935584724139E-4</v>
      </c>
      <c r="BG63">
        <v>8.059935584724139E-4</v>
      </c>
      <c r="BH63">
        <v>8.059935584724139E-4</v>
      </c>
      <c r="BI63">
        <v>8.059935584724139E-4</v>
      </c>
      <c r="BJ63">
        <v>8.059935584724139E-4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1236</v>
      </c>
      <c r="B64">
        <v>404.73342809375976</v>
      </c>
      <c r="C64">
        <v>7.8093616996232089E-4</v>
      </c>
      <c r="D64">
        <v>20</v>
      </c>
      <c r="E64">
        <v>638</v>
      </c>
      <c r="F64">
        <v>-598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7.8093616996232089E-4</v>
      </c>
      <c r="R64">
        <v>7.8093616996232089E-4</v>
      </c>
      <c r="S64">
        <v>7.8093616996232089E-4</v>
      </c>
      <c r="T64">
        <v>7.8093616996232089E-4</v>
      </c>
      <c r="U64">
        <v>7.8093616996232089E-4</v>
      </c>
      <c r="V64">
        <v>7.8093616996232089E-4</v>
      </c>
      <c r="W64">
        <v>7.8093616996232089E-4</v>
      </c>
      <c r="X64">
        <v>7.8093616996232089E-4</v>
      </c>
      <c r="Y64">
        <v>7.8093616996232089E-4</v>
      </c>
      <c r="Z64">
        <v>7.8093616996232089E-4</v>
      </c>
      <c r="AA64">
        <v>7.8093616996232089E-4</v>
      </c>
      <c r="AB64">
        <v>7.8093616996232089E-4</v>
      </c>
      <c r="AC64">
        <v>7.8093616996232089E-4</v>
      </c>
      <c r="AD64">
        <v>7.8093616996232089E-4</v>
      </c>
      <c r="AE64">
        <v>7.8093616996232089E-4</v>
      </c>
      <c r="AF64">
        <v>7.8093616996232089E-4</v>
      </c>
      <c r="AG64">
        <v>7.8093616996232089E-4</v>
      </c>
      <c r="AH64">
        <v>7.8093616996232089E-4</v>
      </c>
      <c r="AI64">
        <v>7.8093616996232089E-4</v>
      </c>
      <c r="AJ64">
        <v>7.8093616996232089E-4</v>
      </c>
      <c r="AK64">
        <v>7.8093616996232089E-4</v>
      </c>
      <c r="AL64">
        <v>7.8093616996232089E-4</v>
      </c>
      <c r="AM64">
        <v>7.8093616996232089E-4</v>
      </c>
      <c r="AN64">
        <v>7.8093616996232089E-4</v>
      </c>
      <c r="AO64">
        <v>7.8093616996232089E-4</v>
      </c>
      <c r="AP64">
        <v>7.8093616996232089E-4</v>
      </c>
      <c r="AQ64">
        <v>7.8093616996232089E-4</v>
      </c>
      <c r="AR64">
        <v>7.8093616996232089E-4</v>
      </c>
      <c r="AS64">
        <v>7.8093616996232089E-4</v>
      </c>
      <c r="AT64">
        <v>7.8093616996232089E-4</v>
      </c>
      <c r="AU64">
        <v>7.8093616996232089E-4</v>
      </c>
      <c r="AV64">
        <v>7.8093616996232089E-4</v>
      </c>
      <c r="AW64">
        <v>7.8093616996232089E-4</v>
      </c>
      <c r="AX64">
        <v>7.8093616996232089E-4</v>
      </c>
      <c r="AY64">
        <v>7.8093616996232089E-4</v>
      </c>
      <c r="AZ64">
        <v>7.8093616996232089E-4</v>
      </c>
      <c r="BA64">
        <v>7.8093616996232089E-4</v>
      </c>
      <c r="BB64">
        <v>7.8093616996232089E-4</v>
      </c>
      <c r="BC64">
        <v>7.8093616996232089E-4</v>
      </c>
      <c r="BD64">
        <v>7.8093616996232089E-4</v>
      </c>
      <c r="BE64">
        <v>7.8093616996232089E-4</v>
      </c>
      <c r="BF64">
        <v>7.8093616996232089E-4</v>
      </c>
      <c r="BG64">
        <v>7.8093616996232089E-4</v>
      </c>
      <c r="BH64">
        <v>7.8093616996232089E-4</v>
      </c>
      <c r="BI64">
        <v>7.8093616996232089E-4</v>
      </c>
      <c r="BJ64">
        <v>7.8093616996232089E-4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1236</v>
      </c>
      <c r="B65">
        <v>401.56434413662589</v>
      </c>
      <c r="C65">
        <v>7.7482139881670695E-4</v>
      </c>
      <c r="D65">
        <v>30</v>
      </c>
      <c r="E65">
        <v>648</v>
      </c>
      <c r="F65">
        <v>-588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7.7482139881670695E-4</v>
      </c>
      <c r="R65">
        <v>7.7482139881670695E-4</v>
      </c>
      <c r="S65">
        <v>7.7482139881670695E-4</v>
      </c>
      <c r="T65">
        <v>7.7482139881670695E-4</v>
      </c>
      <c r="U65">
        <v>7.7482139881670695E-4</v>
      </c>
      <c r="V65">
        <v>7.7482139881670695E-4</v>
      </c>
      <c r="W65">
        <v>7.7482139881670695E-4</v>
      </c>
      <c r="X65">
        <v>7.7482139881670695E-4</v>
      </c>
      <c r="Y65">
        <v>7.7482139881670695E-4</v>
      </c>
      <c r="Z65">
        <v>7.7482139881670695E-4</v>
      </c>
      <c r="AA65">
        <v>7.7482139881670695E-4</v>
      </c>
      <c r="AB65">
        <v>7.7482139881670695E-4</v>
      </c>
      <c r="AC65">
        <v>7.7482139881670695E-4</v>
      </c>
      <c r="AD65">
        <v>7.7482139881670695E-4</v>
      </c>
      <c r="AE65">
        <v>7.7482139881670695E-4</v>
      </c>
      <c r="AF65">
        <v>7.7482139881670695E-4</v>
      </c>
      <c r="AG65">
        <v>7.7482139881670695E-4</v>
      </c>
      <c r="AH65">
        <v>7.7482139881670695E-4</v>
      </c>
      <c r="AI65">
        <v>7.7482139881670695E-4</v>
      </c>
      <c r="AJ65">
        <v>7.7482139881670695E-4</v>
      </c>
      <c r="AK65">
        <v>7.7482139881670695E-4</v>
      </c>
      <c r="AL65">
        <v>7.7482139881670695E-4</v>
      </c>
      <c r="AM65">
        <v>7.7482139881670695E-4</v>
      </c>
      <c r="AN65">
        <v>7.7482139881670695E-4</v>
      </c>
      <c r="AO65">
        <v>7.7482139881670695E-4</v>
      </c>
      <c r="AP65">
        <v>7.7482139881670695E-4</v>
      </c>
      <c r="AQ65">
        <v>7.7482139881670695E-4</v>
      </c>
      <c r="AR65">
        <v>7.7482139881670695E-4</v>
      </c>
      <c r="AS65">
        <v>7.7482139881670695E-4</v>
      </c>
      <c r="AT65">
        <v>7.7482139881670695E-4</v>
      </c>
      <c r="AU65">
        <v>7.7482139881670695E-4</v>
      </c>
      <c r="AV65">
        <v>7.7482139881670695E-4</v>
      </c>
      <c r="AW65">
        <v>7.7482139881670695E-4</v>
      </c>
      <c r="AX65">
        <v>7.7482139881670695E-4</v>
      </c>
      <c r="AY65">
        <v>7.7482139881670695E-4</v>
      </c>
      <c r="AZ65">
        <v>7.7482139881670695E-4</v>
      </c>
      <c r="BA65">
        <v>7.7482139881670695E-4</v>
      </c>
      <c r="BB65">
        <v>7.7482139881670695E-4</v>
      </c>
      <c r="BC65">
        <v>7.7482139881670695E-4</v>
      </c>
      <c r="BD65">
        <v>7.7482139881670695E-4</v>
      </c>
      <c r="BE65">
        <v>7.7482139881670695E-4</v>
      </c>
      <c r="BF65">
        <v>7.7482139881670695E-4</v>
      </c>
      <c r="BG65">
        <v>7.7482139881670695E-4</v>
      </c>
      <c r="BH65">
        <v>7.7482139881670695E-4</v>
      </c>
      <c r="BI65">
        <v>7.7482139881670695E-4</v>
      </c>
      <c r="BJ65">
        <v>7.7482139881670695E-4</v>
      </c>
      <c r="BK65">
        <v>7.7482139881670695E-4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430.2217139849671</v>
      </c>
      <c r="C66">
        <v>8.3011600780406457E-4</v>
      </c>
      <c r="D66">
        <v>40</v>
      </c>
      <c r="E66">
        <v>665.5</v>
      </c>
      <c r="F66">
        <v>-585.5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8.3011600780406457E-4</v>
      </c>
      <c r="S66">
        <v>8.3011600780406457E-4</v>
      </c>
      <c r="T66">
        <v>8.3011600780406457E-4</v>
      </c>
      <c r="U66">
        <v>8.3011600780406457E-4</v>
      </c>
      <c r="V66">
        <v>8.3011600780406457E-4</v>
      </c>
      <c r="W66">
        <v>8.3011600780406457E-4</v>
      </c>
      <c r="X66">
        <v>8.3011600780406457E-4</v>
      </c>
      <c r="Y66">
        <v>8.3011600780406457E-4</v>
      </c>
      <c r="Z66">
        <v>8.3011600780406457E-4</v>
      </c>
      <c r="AA66">
        <v>8.3011600780406457E-4</v>
      </c>
      <c r="AB66">
        <v>8.3011600780406457E-4</v>
      </c>
      <c r="AC66">
        <v>8.3011600780406457E-4</v>
      </c>
      <c r="AD66">
        <v>8.3011600780406457E-4</v>
      </c>
      <c r="AE66">
        <v>8.3011600780406457E-4</v>
      </c>
      <c r="AF66">
        <v>8.3011600780406457E-4</v>
      </c>
      <c r="AG66">
        <v>8.3011600780406457E-4</v>
      </c>
      <c r="AH66">
        <v>8.3011600780406457E-4</v>
      </c>
      <c r="AI66">
        <v>8.3011600780406457E-4</v>
      </c>
      <c r="AJ66">
        <v>8.3011600780406457E-4</v>
      </c>
      <c r="AK66">
        <v>8.3011600780406457E-4</v>
      </c>
      <c r="AL66">
        <v>8.3011600780406457E-4</v>
      </c>
      <c r="AM66">
        <v>8.3011600780406457E-4</v>
      </c>
      <c r="AN66">
        <v>8.3011600780406457E-4</v>
      </c>
      <c r="AO66">
        <v>8.3011600780406457E-4</v>
      </c>
      <c r="AP66">
        <v>8.3011600780406457E-4</v>
      </c>
      <c r="AQ66">
        <v>8.3011600780406457E-4</v>
      </c>
      <c r="AR66">
        <v>8.3011600780406457E-4</v>
      </c>
      <c r="AS66">
        <v>8.3011600780406457E-4</v>
      </c>
      <c r="AT66">
        <v>8.3011600780406457E-4</v>
      </c>
      <c r="AU66">
        <v>8.3011600780406457E-4</v>
      </c>
      <c r="AV66">
        <v>8.3011600780406457E-4</v>
      </c>
      <c r="AW66">
        <v>8.3011600780406457E-4</v>
      </c>
      <c r="AX66">
        <v>8.3011600780406457E-4</v>
      </c>
      <c r="AY66">
        <v>8.3011600780406457E-4</v>
      </c>
      <c r="AZ66">
        <v>8.3011600780406457E-4</v>
      </c>
      <c r="BA66">
        <v>8.3011600780406457E-4</v>
      </c>
      <c r="BB66">
        <v>8.3011600780406457E-4</v>
      </c>
      <c r="BC66">
        <v>8.3011600780406457E-4</v>
      </c>
      <c r="BD66">
        <v>8.3011600780406457E-4</v>
      </c>
      <c r="BE66">
        <v>8.3011600780406457E-4</v>
      </c>
      <c r="BF66">
        <v>8.3011600780406457E-4</v>
      </c>
      <c r="BG66">
        <v>8.3011600780406457E-4</v>
      </c>
      <c r="BH66">
        <v>8.3011600780406457E-4</v>
      </c>
      <c r="BI66">
        <v>8.3011600780406457E-4</v>
      </c>
      <c r="BJ66">
        <v>8.3011600780406457E-4</v>
      </c>
      <c r="BK66">
        <v>8.3011600780406457E-4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485.88272907051083</v>
      </c>
      <c r="C67">
        <v>9.3751435180012774E-4</v>
      </c>
      <c r="D67">
        <v>30</v>
      </c>
      <c r="E67">
        <v>655.5</v>
      </c>
      <c r="F67">
        <v>-595.5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9.3751435180012774E-4</v>
      </c>
      <c r="R67">
        <v>9.3751435180012774E-4</v>
      </c>
      <c r="S67">
        <v>9.3751435180012774E-4</v>
      </c>
      <c r="T67">
        <v>9.3751435180012774E-4</v>
      </c>
      <c r="U67">
        <v>9.3751435180012774E-4</v>
      </c>
      <c r="V67">
        <v>9.3751435180012774E-4</v>
      </c>
      <c r="W67">
        <v>9.3751435180012774E-4</v>
      </c>
      <c r="X67">
        <v>9.3751435180012774E-4</v>
      </c>
      <c r="Y67">
        <v>9.3751435180012774E-4</v>
      </c>
      <c r="Z67">
        <v>9.3751435180012774E-4</v>
      </c>
      <c r="AA67">
        <v>9.3751435180012774E-4</v>
      </c>
      <c r="AB67">
        <v>9.3751435180012774E-4</v>
      </c>
      <c r="AC67">
        <v>9.3751435180012774E-4</v>
      </c>
      <c r="AD67">
        <v>9.3751435180012774E-4</v>
      </c>
      <c r="AE67">
        <v>9.3751435180012774E-4</v>
      </c>
      <c r="AF67">
        <v>9.3751435180012774E-4</v>
      </c>
      <c r="AG67">
        <v>9.3751435180012774E-4</v>
      </c>
      <c r="AH67">
        <v>9.3751435180012774E-4</v>
      </c>
      <c r="AI67">
        <v>9.3751435180012774E-4</v>
      </c>
      <c r="AJ67">
        <v>9.3751435180012774E-4</v>
      </c>
      <c r="AK67">
        <v>9.3751435180012774E-4</v>
      </c>
      <c r="AL67">
        <v>9.3751435180012774E-4</v>
      </c>
      <c r="AM67">
        <v>9.3751435180012774E-4</v>
      </c>
      <c r="AN67">
        <v>9.3751435180012774E-4</v>
      </c>
      <c r="AO67">
        <v>9.3751435180012774E-4</v>
      </c>
      <c r="AP67">
        <v>9.3751435180012774E-4</v>
      </c>
      <c r="AQ67">
        <v>9.3751435180012774E-4</v>
      </c>
      <c r="AR67">
        <v>9.3751435180012774E-4</v>
      </c>
      <c r="AS67">
        <v>9.3751435180012774E-4</v>
      </c>
      <c r="AT67">
        <v>9.3751435180012774E-4</v>
      </c>
      <c r="AU67">
        <v>9.3751435180012774E-4</v>
      </c>
      <c r="AV67">
        <v>9.3751435180012774E-4</v>
      </c>
      <c r="AW67">
        <v>9.3751435180012774E-4</v>
      </c>
      <c r="AX67">
        <v>9.3751435180012774E-4</v>
      </c>
      <c r="AY67">
        <v>9.3751435180012774E-4</v>
      </c>
      <c r="AZ67">
        <v>9.3751435180012774E-4</v>
      </c>
      <c r="BA67">
        <v>9.3751435180012774E-4</v>
      </c>
      <c r="BB67">
        <v>9.3751435180012774E-4</v>
      </c>
      <c r="BC67">
        <v>9.3751435180012774E-4</v>
      </c>
      <c r="BD67">
        <v>9.3751435180012774E-4</v>
      </c>
      <c r="BE67">
        <v>9.3751435180012774E-4</v>
      </c>
      <c r="BF67">
        <v>9.3751435180012774E-4</v>
      </c>
      <c r="BG67">
        <v>9.3751435180012774E-4</v>
      </c>
      <c r="BH67">
        <v>9.3751435180012774E-4</v>
      </c>
      <c r="BI67">
        <v>9.3751435180012774E-4</v>
      </c>
      <c r="BJ67">
        <v>9.3751435180012774E-4</v>
      </c>
      <c r="BK67">
        <v>9.3751435180012774E-4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524.67867339111024</v>
      </c>
      <c r="C68">
        <v>1.0123714158941312E-3</v>
      </c>
      <c r="D68">
        <v>20</v>
      </c>
      <c r="E68">
        <v>645.5</v>
      </c>
      <c r="F68">
        <v>-605.5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1.0123714158941312E-3</v>
      </c>
      <c r="R68">
        <v>1.0123714158941312E-3</v>
      </c>
      <c r="S68">
        <v>1.0123714158941312E-3</v>
      </c>
      <c r="T68">
        <v>1.0123714158941312E-3</v>
      </c>
      <c r="U68">
        <v>1.0123714158941312E-3</v>
      </c>
      <c r="V68">
        <v>1.0123714158941312E-3</v>
      </c>
      <c r="W68">
        <v>1.0123714158941312E-3</v>
      </c>
      <c r="X68">
        <v>1.0123714158941312E-3</v>
      </c>
      <c r="Y68">
        <v>1.0123714158941312E-3</v>
      </c>
      <c r="Z68">
        <v>1.0123714158941312E-3</v>
      </c>
      <c r="AA68">
        <v>1.0123714158941312E-3</v>
      </c>
      <c r="AB68">
        <v>1.0123714158941312E-3</v>
      </c>
      <c r="AC68">
        <v>1.0123714158941312E-3</v>
      </c>
      <c r="AD68">
        <v>1.0123714158941312E-3</v>
      </c>
      <c r="AE68">
        <v>1.0123714158941312E-3</v>
      </c>
      <c r="AF68">
        <v>1.0123714158941312E-3</v>
      </c>
      <c r="AG68">
        <v>1.0123714158941312E-3</v>
      </c>
      <c r="AH68">
        <v>1.0123714158941312E-3</v>
      </c>
      <c r="AI68">
        <v>1.0123714158941312E-3</v>
      </c>
      <c r="AJ68">
        <v>1.0123714158941312E-3</v>
      </c>
      <c r="AK68">
        <v>1.0123714158941312E-3</v>
      </c>
      <c r="AL68">
        <v>1.0123714158941312E-3</v>
      </c>
      <c r="AM68">
        <v>1.0123714158941312E-3</v>
      </c>
      <c r="AN68">
        <v>1.0123714158941312E-3</v>
      </c>
      <c r="AO68">
        <v>1.0123714158941312E-3</v>
      </c>
      <c r="AP68">
        <v>1.0123714158941312E-3</v>
      </c>
      <c r="AQ68">
        <v>1.0123714158941312E-3</v>
      </c>
      <c r="AR68">
        <v>1.0123714158941312E-3</v>
      </c>
      <c r="AS68">
        <v>1.0123714158941312E-3</v>
      </c>
      <c r="AT68">
        <v>1.0123714158941312E-3</v>
      </c>
      <c r="AU68">
        <v>1.0123714158941312E-3</v>
      </c>
      <c r="AV68">
        <v>1.0123714158941312E-3</v>
      </c>
      <c r="AW68">
        <v>1.0123714158941312E-3</v>
      </c>
      <c r="AX68">
        <v>1.0123714158941312E-3</v>
      </c>
      <c r="AY68">
        <v>1.0123714158941312E-3</v>
      </c>
      <c r="AZ68">
        <v>1.0123714158941312E-3</v>
      </c>
      <c r="BA68">
        <v>1.0123714158941312E-3</v>
      </c>
      <c r="BB68">
        <v>1.0123714158941312E-3</v>
      </c>
      <c r="BC68">
        <v>1.0123714158941312E-3</v>
      </c>
      <c r="BD68">
        <v>1.0123714158941312E-3</v>
      </c>
      <c r="BE68">
        <v>1.0123714158941312E-3</v>
      </c>
      <c r="BF68">
        <v>1.0123714158941312E-3</v>
      </c>
      <c r="BG68">
        <v>1.0123714158941312E-3</v>
      </c>
      <c r="BH68">
        <v>1.0123714158941312E-3</v>
      </c>
      <c r="BI68">
        <v>1.0123714158941312E-3</v>
      </c>
      <c r="BJ68">
        <v>1.0123714158941312E-3</v>
      </c>
      <c r="BK68">
        <v>1.0123714158941312E-3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1194</v>
      </c>
      <c r="B69">
        <v>708.48614323296283</v>
      </c>
      <c r="C69">
        <v>1.3670293006772694E-3</v>
      </c>
      <c r="D69">
        <v>10</v>
      </c>
      <c r="E69">
        <v>607</v>
      </c>
      <c r="F69">
        <v>-587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1.3670293006772694E-3</v>
      </c>
      <c r="S69">
        <v>1.3670293006772694E-3</v>
      </c>
      <c r="T69">
        <v>1.3670293006772694E-3</v>
      </c>
      <c r="U69">
        <v>1.3670293006772694E-3</v>
      </c>
      <c r="V69">
        <v>1.3670293006772694E-3</v>
      </c>
      <c r="W69">
        <v>1.3670293006772694E-3</v>
      </c>
      <c r="X69">
        <v>1.3670293006772694E-3</v>
      </c>
      <c r="Y69">
        <v>1.3670293006772694E-3</v>
      </c>
      <c r="Z69">
        <v>1.3670293006772694E-3</v>
      </c>
      <c r="AA69">
        <v>1.3670293006772694E-3</v>
      </c>
      <c r="AB69">
        <v>1.3670293006772694E-3</v>
      </c>
      <c r="AC69">
        <v>1.3670293006772694E-3</v>
      </c>
      <c r="AD69">
        <v>1.3670293006772694E-3</v>
      </c>
      <c r="AE69">
        <v>1.3670293006772694E-3</v>
      </c>
      <c r="AF69">
        <v>1.3670293006772694E-3</v>
      </c>
      <c r="AG69">
        <v>1.3670293006772694E-3</v>
      </c>
      <c r="AH69">
        <v>1.3670293006772694E-3</v>
      </c>
      <c r="AI69">
        <v>1.3670293006772694E-3</v>
      </c>
      <c r="AJ69">
        <v>1.3670293006772694E-3</v>
      </c>
      <c r="AK69">
        <v>1.3670293006772694E-3</v>
      </c>
      <c r="AL69">
        <v>1.3670293006772694E-3</v>
      </c>
      <c r="AM69">
        <v>1.3670293006772694E-3</v>
      </c>
      <c r="AN69">
        <v>1.3670293006772694E-3</v>
      </c>
      <c r="AO69">
        <v>1.3670293006772694E-3</v>
      </c>
      <c r="AP69">
        <v>1.3670293006772694E-3</v>
      </c>
      <c r="AQ69">
        <v>1.3670293006772694E-3</v>
      </c>
      <c r="AR69">
        <v>1.3670293006772694E-3</v>
      </c>
      <c r="AS69">
        <v>1.3670293006772694E-3</v>
      </c>
      <c r="AT69">
        <v>1.3670293006772694E-3</v>
      </c>
      <c r="AU69">
        <v>1.3670293006772694E-3</v>
      </c>
      <c r="AV69">
        <v>1.3670293006772694E-3</v>
      </c>
      <c r="AW69">
        <v>1.3670293006772694E-3</v>
      </c>
      <c r="AX69">
        <v>1.3670293006772694E-3</v>
      </c>
      <c r="AY69">
        <v>1.3670293006772694E-3</v>
      </c>
      <c r="AZ69">
        <v>1.3670293006772694E-3</v>
      </c>
      <c r="BA69">
        <v>1.3670293006772694E-3</v>
      </c>
      <c r="BB69">
        <v>1.3670293006772694E-3</v>
      </c>
      <c r="BC69">
        <v>1.3670293006772694E-3</v>
      </c>
      <c r="BD69">
        <v>1.3670293006772694E-3</v>
      </c>
      <c r="BE69">
        <v>1.3670293006772694E-3</v>
      </c>
      <c r="BF69">
        <v>1.3670293006772694E-3</v>
      </c>
      <c r="BG69">
        <v>1.3670293006772694E-3</v>
      </c>
      <c r="BH69">
        <v>1.3670293006772694E-3</v>
      </c>
      <c r="BI69">
        <v>1.3670293006772694E-3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1194</v>
      </c>
      <c r="B70">
        <v>709.86027460925266</v>
      </c>
      <c r="C70">
        <v>1.3696806974227249E-3</v>
      </c>
      <c r="D70">
        <v>0</v>
      </c>
      <c r="E70">
        <v>597</v>
      </c>
      <c r="F70">
        <v>-597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1.3696806974227249E-3</v>
      </c>
      <c r="R70">
        <v>1.3696806974227249E-3</v>
      </c>
      <c r="S70">
        <v>1.3696806974227249E-3</v>
      </c>
      <c r="T70">
        <v>1.3696806974227249E-3</v>
      </c>
      <c r="U70">
        <v>1.3696806974227249E-3</v>
      </c>
      <c r="V70">
        <v>1.3696806974227249E-3</v>
      </c>
      <c r="W70">
        <v>1.3696806974227249E-3</v>
      </c>
      <c r="X70">
        <v>1.3696806974227249E-3</v>
      </c>
      <c r="Y70">
        <v>1.3696806974227249E-3</v>
      </c>
      <c r="Z70">
        <v>1.3696806974227249E-3</v>
      </c>
      <c r="AA70">
        <v>1.3696806974227249E-3</v>
      </c>
      <c r="AB70">
        <v>1.3696806974227249E-3</v>
      </c>
      <c r="AC70">
        <v>1.3696806974227249E-3</v>
      </c>
      <c r="AD70">
        <v>1.3696806974227249E-3</v>
      </c>
      <c r="AE70">
        <v>1.3696806974227249E-3</v>
      </c>
      <c r="AF70">
        <v>1.3696806974227249E-3</v>
      </c>
      <c r="AG70">
        <v>1.3696806974227249E-3</v>
      </c>
      <c r="AH70">
        <v>1.3696806974227249E-3</v>
      </c>
      <c r="AI70">
        <v>1.3696806974227249E-3</v>
      </c>
      <c r="AJ70">
        <v>1.3696806974227249E-3</v>
      </c>
      <c r="AK70">
        <v>1.3696806974227249E-3</v>
      </c>
      <c r="AL70">
        <v>1.3696806974227249E-3</v>
      </c>
      <c r="AM70">
        <v>1.3696806974227249E-3</v>
      </c>
      <c r="AN70">
        <v>1.3696806974227249E-3</v>
      </c>
      <c r="AO70">
        <v>1.3696806974227249E-3</v>
      </c>
      <c r="AP70">
        <v>1.3696806974227249E-3</v>
      </c>
      <c r="AQ70">
        <v>1.3696806974227249E-3</v>
      </c>
      <c r="AR70">
        <v>1.3696806974227249E-3</v>
      </c>
      <c r="AS70">
        <v>1.3696806974227249E-3</v>
      </c>
      <c r="AT70">
        <v>1.3696806974227249E-3</v>
      </c>
      <c r="AU70">
        <v>1.3696806974227249E-3</v>
      </c>
      <c r="AV70">
        <v>1.3696806974227249E-3</v>
      </c>
      <c r="AW70">
        <v>1.3696806974227249E-3</v>
      </c>
      <c r="AX70">
        <v>1.3696806974227249E-3</v>
      </c>
      <c r="AY70">
        <v>1.3696806974227249E-3</v>
      </c>
      <c r="AZ70">
        <v>1.3696806974227249E-3</v>
      </c>
      <c r="BA70">
        <v>1.3696806974227249E-3</v>
      </c>
      <c r="BB70">
        <v>1.3696806974227249E-3</v>
      </c>
      <c r="BC70">
        <v>1.3696806974227249E-3</v>
      </c>
      <c r="BD70">
        <v>1.3696806974227249E-3</v>
      </c>
      <c r="BE70">
        <v>1.3696806974227249E-3</v>
      </c>
      <c r="BF70">
        <v>1.3696806974227249E-3</v>
      </c>
      <c r="BG70">
        <v>1.3696806974227249E-3</v>
      </c>
      <c r="BH70">
        <v>1.3696806974227249E-3</v>
      </c>
      <c r="BI70">
        <v>1.3696806974227249E-3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1185</v>
      </c>
      <c r="B71">
        <v>411.56349431223305</v>
      </c>
      <c r="C71">
        <v>7.9411483370246531E-4</v>
      </c>
      <c r="D71">
        <v>-10</v>
      </c>
      <c r="E71">
        <v>582.5</v>
      </c>
      <c r="F71">
        <v>-602.5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7.9411483370246531E-4</v>
      </c>
      <c r="R71">
        <v>7.9411483370246531E-4</v>
      </c>
      <c r="S71">
        <v>7.9411483370246531E-4</v>
      </c>
      <c r="T71">
        <v>7.9411483370246531E-4</v>
      </c>
      <c r="U71">
        <v>7.9411483370246531E-4</v>
      </c>
      <c r="V71">
        <v>7.9411483370246531E-4</v>
      </c>
      <c r="W71">
        <v>7.9411483370246531E-4</v>
      </c>
      <c r="X71">
        <v>7.9411483370246531E-4</v>
      </c>
      <c r="Y71">
        <v>7.9411483370246531E-4</v>
      </c>
      <c r="Z71">
        <v>7.9411483370246531E-4</v>
      </c>
      <c r="AA71">
        <v>7.9411483370246531E-4</v>
      </c>
      <c r="AB71">
        <v>7.9411483370246531E-4</v>
      </c>
      <c r="AC71">
        <v>7.9411483370246531E-4</v>
      </c>
      <c r="AD71">
        <v>7.9411483370246531E-4</v>
      </c>
      <c r="AE71">
        <v>7.9411483370246531E-4</v>
      </c>
      <c r="AF71">
        <v>7.9411483370246531E-4</v>
      </c>
      <c r="AG71">
        <v>7.9411483370246531E-4</v>
      </c>
      <c r="AH71">
        <v>7.9411483370246531E-4</v>
      </c>
      <c r="AI71">
        <v>7.9411483370246531E-4</v>
      </c>
      <c r="AJ71">
        <v>7.9411483370246531E-4</v>
      </c>
      <c r="AK71">
        <v>7.9411483370246531E-4</v>
      </c>
      <c r="AL71">
        <v>7.9411483370246531E-4</v>
      </c>
      <c r="AM71">
        <v>7.9411483370246531E-4</v>
      </c>
      <c r="AN71">
        <v>7.9411483370246531E-4</v>
      </c>
      <c r="AO71">
        <v>7.9411483370246531E-4</v>
      </c>
      <c r="AP71">
        <v>7.9411483370246531E-4</v>
      </c>
      <c r="AQ71">
        <v>7.9411483370246531E-4</v>
      </c>
      <c r="AR71">
        <v>7.9411483370246531E-4</v>
      </c>
      <c r="AS71">
        <v>7.9411483370246531E-4</v>
      </c>
      <c r="AT71">
        <v>7.9411483370246531E-4</v>
      </c>
      <c r="AU71">
        <v>7.9411483370246531E-4</v>
      </c>
      <c r="AV71">
        <v>7.9411483370246531E-4</v>
      </c>
      <c r="AW71">
        <v>7.9411483370246531E-4</v>
      </c>
      <c r="AX71">
        <v>7.9411483370246531E-4</v>
      </c>
      <c r="AY71">
        <v>7.9411483370246531E-4</v>
      </c>
      <c r="AZ71">
        <v>7.9411483370246531E-4</v>
      </c>
      <c r="BA71">
        <v>7.9411483370246531E-4</v>
      </c>
      <c r="BB71">
        <v>7.9411483370246531E-4</v>
      </c>
      <c r="BC71">
        <v>7.9411483370246531E-4</v>
      </c>
      <c r="BD71">
        <v>7.9411483370246531E-4</v>
      </c>
      <c r="BE71">
        <v>7.9411483370246531E-4</v>
      </c>
      <c r="BF71">
        <v>7.9411483370246531E-4</v>
      </c>
      <c r="BG71">
        <v>7.9411483370246531E-4</v>
      </c>
      <c r="BH71">
        <v>7.9411483370246531E-4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1185</v>
      </c>
      <c r="B72">
        <v>423.99277342212071</v>
      </c>
      <c r="C72">
        <v>8.1809722050254889E-4</v>
      </c>
      <c r="D72">
        <v>-20</v>
      </c>
      <c r="E72">
        <v>572.5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8.1809722050254889E-4</v>
      </c>
      <c r="R72">
        <v>8.1809722050254889E-4</v>
      </c>
      <c r="S72">
        <v>8.1809722050254889E-4</v>
      </c>
      <c r="T72">
        <v>8.1809722050254889E-4</v>
      </c>
      <c r="U72">
        <v>8.1809722050254889E-4</v>
      </c>
      <c r="V72">
        <v>8.1809722050254889E-4</v>
      </c>
      <c r="W72">
        <v>8.1809722050254889E-4</v>
      </c>
      <c r="X72">
        <v>8.1809722050254889E-4</v>
      </c>
      <c r="Y72">
        <v>8.1809722050254889E-4</v>
      </c>
      <c r="Z72">
        <v>8.1809722050254889E-4</v>
      </c>
      <c r="AA72">
        <v>8.1809722050254889E-4</v>
      </c>
      <c r="AB72">
        <v>8.1809722050254889E-4</v>
      </c>
      <c r="AC72">
        <v>8.1809722050254889E-4</v>
      </c>
      <c r="AD72">
        <v>8.1809722050254889E-4</v>
      </c>
      <c r="AE72">
        <v>8.1809722050254889E-4</v>
      </c>
      <c r="AF72">
        <v>8.1809722050254889E-4</v>
      </c>
      <c r="AG72">
        <v>8.1809722050254889E-4</v>
      </c>
      <c r="AH72">
        <v>8.1809722050254889E-4</v>
      </c>
      <c r="AI72">
        <v>8.1809722050254889E-4</v>
      </c>
      <c r="AJ72">
        <v>8.1809722050254889E-4</v>
      </c>
      <c r="AK72">
        <v>8.1809722050254889E-4</v>
      </c>
      <c r="AL72">
        <v>8.1809722050254889E-4</v>
      </c>
      <c r="AM72">
        <v>8.1809722050254889E-4</v>
      </c>
      <c r="AN72">
        <v>8.1809722050254889E-4</v>
      </c>
      <c r="AO72">
        <v>8.1809722050254889E-4</v>
      </c>
      <c r="AP72">
        <v>8.1809722050254889E-4</v>
      </c>
      <c r="AQ72">
        <v>8.1809722050254889E-4</v>
      </c>
      <c r="AR72">
        <v>8.1809722050254889E-4</v>
      </c>
      <c r="AS72">
        <v>8.1809722050254889E-4</v>
      </c>
      <c r="AT72">
        <v>8.1809722050254889E-4</v>
      </c>
      <c r="AU72">
        <v>8.1809722050254889E-4</v>
      </c>
      <c r="AV72">
        <v>8.1809722050254889E-4</v>
      </c>
      <c r="AW72">
        <v>8.1809722050254889E-4</v>
      </c>
      <c r="AX72">
        <v>8.1809722050254889E-4</v>
      </c>
      <c r="AY72">
        <v>8.1809722050254889E-4</v>
      </c>
      <c r="AZ72">
        <v>8.1809722050254889E-4</v>
      </c>
      <c r="BA72">
        <v>8.1809722050254889E-4</v>
      </c>
      <c r="BB72">
        <v>8.1809722050254889E-4</v>
      </c>
      <c r="BC72">
        <v>8.1809722050254889E-4</v>
      </c>
      <c r="BD72">
        <v>8.1809722050254889E-4</v>
      </c>
      <c r="BE72">
        <v>8.1809722050254889E-4</v>
      </c>
      <c r="BF72">
        <v>8.1809722050254889E-4</v>
      </c>
      <c r="BG72">
        <v>8.1809722050254889E-4</v>
      </c>
      <c r="BH72">
        <v>8.1809722050254889E-4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1185</v>
      </c>
      <c r="B73">
        <v>412.3730807664881</v>
      </c>
      <c r="C73">
        <v>7.9567693680775381E-4</v>
      </c>
      <c r="D73">
        <v>-30</v>
      </c>
      <c r="E73">
        <v>562.5</v>
      </c>
      <c r="F73">
        <v>-622.5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7.9567693680775381E-4</v>
      </c>
      <c r="Q73">
        <v>7.9567693680775381E-4</v>
      </c>
      <c r="R73">
        <v>7.9567693680775381E-4</v>
      </c>
      <c r="S73">
        <v>7.9567693680775381E-4</v>
      </c>
      <c r="T73">
        <v>7.9567693680775381E-4</v>
      </c>
      <c r="U73">
        <v>7.9567693680775381E-4</v>
      </c>
      <c r="V73">
        <v>7.9567693680775381E-4</v>
      </c>
      <c r="W73">
        <v>7.9567693680775381E-4</v>
      </c>
      <c r="X73">
        <v>7.9567693680775381E-4</v>
      </c>
      <c r="Y73">
        <v>7.9567693680775381E-4</v>
      </c>
      <c r="Z73">
        <v>7.9567693680775381E-4</v>
      </c>
      <c r="AA73">
        <v>7.9567693680775381E-4</v>
      </c>
      <c r="AB73">
        <v>7.9567693680775381E-4</v>
      </c>
      <c r="AC73">
        <v>7.9567693680775381E-4</v>
      </c>
      <c r="AD73">
        <v>7.9567693680775381E-4</v>
      </c>
      <c r="AE73">
        <v>7.9567693680775381E-4</v>
      </c>
      <c r="AF73">
        <v>7.9567693680775381E-4</v>
      </c>
      <c r="AG73">
        <v>7.9567693680775381E-4</v>
      </c>
      <c r="AH73">
        <v>7.9567693680775381E-4</v>
      </c>
      <c r="AI73">
        <v>7.9567693680775381E-4</v>
      </c>
      <c r="AJ73">
        <v>7.9567693680775381E-4</v>
      </c>
      <c r="AK73">
        <v>7.9567693680775381E-4</v>
      </c>
      <c r="AL73">
        <v>7.9567693680775381E-4</v>
      </c>
      <c r="AM73">
        <v>7.9567693680775381E-4</v>
      </c>
      <c r="AN73">
        <v>7.9567693680775381E-4</v>
      </c>
      <c r="AO73">
        <v>7.9567693680775381E-4</v>
      </c>
      <c r="AP73">
        <v>7.9567693680775381E-4</v>
      </c>
      <c r="AQ73">
        <v>7.9567693680775381E-4</v>
      </c>
      <c r="AR73">
        <v>7.9567693680775381E-4</v>
      </c>
      <c r="AS73">
        <v>7.9567693680775381E-4</v>
      </c>
      <c r="AT73">
        <v>7.9567693680775381E-4</v>
      </c>
      <c r="AU73">
        <v>7.9567693680775381E-4</v>
      </c>
      <c r="AV73">
        <v>7.9567693680775381E-4</v>
      </c>
      <c r="AW73">
        <v>7.9567693680775381E-4</v>
      </c>
      <c r="AX73">
        <v>7.9567693680775381E-4</v>
      </c>
      <c r="AY73">
        <v>7.9567693680775381E-4</v>
      </c>
      <c r="AZ73">
        <v>7.9567693680775381E-4</v>
      </c>
      <c r="BA73">
        <v>7.9567693680775381E-4</v>
      </c>
      <c r="BB73">
        <v>7.9567693680775381E-4</v>
      </c>
      <c r="BC73">
        <v>7.9567693680775381E-4</v>
      </c>
      <c r="BD73">
        <v>7.9567693680775381E-4</v>
      </c>
      <c r="BE73">
        <v>7.9567693680775381E-4</v>
      </c>
      <c r="BF73">
        <v>7.9567693680775381E-4</v>
      </c>
      <c r="BG73">
        <v>7.9567693680775381E-4</v>
      </c>
      <c r="BH73">
        <v>7.9567693680775381E-4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1185</v>
      </c>
      <c r="B74">
        <v>416.83096966203465</v>
      </c>
      <c r="C74">
        <v>8.0427846670016285E-4</v>
      </c>
      <c r="D74">
        <v>-40</v>
      </c>
      <c r="E74">
        <v>552.5</v>
      </c>
      <c r="F74">
        <v>-632.5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8.0427846670016285E-4</v>
      </c>
      <c r="Q74">
        <v>8.0427846670016285E-4</v>
      </c>
      <c r="R74">
        <v>8.0427846670016285E-4</v>
      </c>
      <c r="S74">
        <v>8.0427846670016285E-4</v>
      </c>
      <c r="T74">
        <v>8.0427846670016285E-4</v>
      </c>
      <c r="U74">
        <v>8.0427846670016285E-4</v>
      </c>
      <c r="V74">
        <v>8.0427846670016285E-4</v>
      </c>
      <c r="W74">
        <v>8.0427846670016285E-4</v>
      </c>
      <c r="X74">
        <v>8.0427846670016285E-4</v>
      </c>
      <c r="Y74">
        <v>8.0427846670016285E-4</v>
      </c>
      <c r="Z74">
        <v>8.0427846670016285E-4</v>
      </c>
      <c r="AA74">
        <v>8.0427846670016285E-4</v>
      </c>
      <c r="AB74">
        <v>8.0427846670016285E-4</v>
      </c>
      <c r="AC74">
        <v>8.0427846670016285E-4</v>
      </c>
      <c r="AD74">
        <v>8.0427846670016285E-4</v>
      </c>
      <c r="AE74">
        <v>8.0427846670016285E-4</v>
      </c>
      <c r="AF74">
        <v>8.0427846670016285E-4</v>
      </c>
      <c r="AG74">
        <v>8.0427846670016285E-4</v>
      </c>
      <c r="AH74">
        <v>8.0427846670016285E-4</v>
      </c>
      <c r="AI74">
        <v>8.0427846670016285E-4</v>
      </c>
      <c r="AJ74">
        <v>8.0427846670016285E-4</v>
      </c>
      <c r="AK74">
        <v>8.0427846670016285E-4</v>
      </c>
      <c r="AL74">
        <v>8.0427846670016285E-4</v>
      </c>
      <c r="AM74">
        <v>8.0427846670016285E-4</v>
      </c>
      <c r="AN74">
        <v>8.0427846670016285E-4</v>
      </c>
      <c r="AO74">
        <v>8.0427846670016285E-4</v>
      </c>
      <c r="AP74">
        <v>8.0427846670016285E-4</v>
      </c>
      <c r="AQ74">
        <v>8.0427846670016285E-4</v>
      </c>
      <c r="AR74">
        <v>8.0427846670016285E-4</v>
      </c>
      <c r="AS74">
        <v>8.0427846670016285E-4</v>
      </c>
      <c r="AT74">
        <v>8.0427846670016285E-4</v>
      </c>
      <c r="AU74">
        <v>8.0427846670016285E-4</v>
      </c>
      <c r="AV74">
        <v>8.0427846670016285E-4</v>
      </c>
      <c r="AW74">
        <v>8.0427846670016285E-4</v>
      </c>
      <c r="AX74">
        <v>8.0427846670016285E-4</v>
      </c>
      <c r="AY74">
        <v>8.0427846670016285E-4</v>
      </c>
      <c r="AZ74">
        <v>8.0427846670016285E-4</v>
      </c>
      <c r="BA74">
        <v>8.0427846670016285E-4</v>
      </c>
      <c r="BB74">
        <v>8.0427846670016285E-4</v>
      </c>
      <c r="BC74">
        <v>8.0427846670016285E-4</v>
      </c>
      <c r="BD74">
        <v>8.0427846670016285E-4</v>
      </c>
      <c r="BE74">
        <v>8.0427846670016285E-4</v>
      </c>
      <c r="BF74">
        <v>8.0427846670016285E-4</v>
      </c>
      <c r="BG74">
        <v>8.0427846670016285E-4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1176</v>
      </c>
      <c r="B75">
        <v>612.64356106627304</v>
      </c>
      <c r="C75">
        <v>1.1821003231300654E-3</v>
      </c>
      <c r="D75">
        <v>-30</v>
      </c>
      <c r="E75">
        <v>558</v>
      </c>
      <c r="F75">
        <v>-618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1.1821003231300654E-3</v>
      </c>
      <c r="Q75">
        <v>1.1821003231300654E-3</v>
      </c>
      <c r="R75">
        <v>1.1821003231300654E-3</v>
      </c>
      <c r="S75">
        <v>1.1821003231300654E-3</v>
      </c>
      <c r="T75">
        <v>1.1821003231300654E-3</v>
      </c>
      <c r="U75">
        <v>1.1821003231300654E-3</v>
      </c>
      <c r="V75">
        <v>1.1821003231300654E-3</v>
      </c>
      <c r="W75">
        <v>1.1821003231300654E-3</v>
      </c>
      <c r="X75">
        <v>1.1821003231300654E-3</v>
      </c>
      <c r="Y75">
        <v>1.1821003231300654E-3</v>
      </c>
      <c r="Z75">
        <v>1.1821003231300654E-3</v>
      </c>
      <c r="AA75">
        <v>1.1821003231300654E-3</v>
      </c>
      <c r="AB75">
        <v>1.1821003231300654E-3</v>
      </c>
      <c r="AC75">
        <v>1.1821003231300654E-3</v>
      </c>
      <c r="AD75">
        <v>1.1821003231300654E-3</v>
      </c>
      <c r="AE75">
        <v>1.1821003231300654E-3</v>
      </c>
      <c r="AF75">
        <v>1.1821003231300654E-3</v>
      </c>
      <c r="AG75">
        <v>1.1821003231300654E-3</v>
      </c>
      <c r="AH75">
        <v>1.1821003231300654E-3</v>
      </c>
      <c r="AI75">
        <v>1.1821003231300654E-3</v>
      </c>
      <c r="AJ75">
        <v>1.1821003231300654E-3</v>
      </c>
      <c r="AK75">
        <v>1.1821003231300654E-3</v>
      </c>
      <c r="AL75">
        <v>1.1821003231300654E-3</v>
      </c>
      <c r="AM75">
        <v>1.1821003231300654E-3</v>
      </c>
      <c r="AN75">
        <v>1.1821003231300654E-3</v>
      </c>
      <c r="AO75">
        <v>1.1821003231300654E-3</v>
      </c>
      <c r="AP75">
        <v>1.1821003231300654E-3</v>
      </c>
      <c r="AQ75">
        <v>1.1821003231300654E-3</v>
      </c>
      <c r="AR75">
        <v>1.1821003231300654E-3</v>
      </c>
      <c r="AS75">
        <v>1.1821003231300654E-3</v>
      </c>
      <c r="AT75">
        <v>1.1821003231300654E-3</v>
      </c>
      <c r="AU75">
        <v>1.1821003231300654E-3</v>
      </c>
      <c r="AV75">
        <v>1.1821003231300654E-3</v>
      </c>
      <c r="AW75">
        <v>1.1821003231300654E-3</v>
      </c>
      <c r="AX75">
        <v>1.1821003231300654E-3</v>
      </c>
      <c r="AY75">
        <v>1.1821003231300654E-3</v>
      </c>
      <c r="AZ75">
        <v>1.1821003231300654E-3</v>
      </c>
      <c r="BA75">
        <v>1.1821003231300654E-3</v>
      </c>
      <c r="BB75">
        <v>1.1821003231300654E-3</v>
      </c>
      <c r="BC75">
        <v>1.1821003231300654E-3</v>
      </c>
      <c r="BD75">
        <v>1.1821003231300654E-3</v>
      </c>
      <c r="BE75">
        <v>1.1821003231300654E-3</v>
      </c>
      <c r="BF75">
        <v>1.1821003231300654E-3</v>
      </c>
      <c r="BG75">
        <v>1.1821003231300654E-3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1176</v>
      </c>
      <c r="B76">
        <v>635.76239158854014</v>
      </c>
      <c r="C76">
        <v>1.2267082791546043E-3</v>
      </c>
      <c r="D76">
        <v>-20</v>
      </c>
      <c r="E76">
        <v>568</v>
      </c>
      <c r="F76">
        <v>-608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1.2267082791546043E-3</v>
      </c>
      <c r="R76">
        <v>1.2267082791546043E-3</v>
      </c>
      <c r="S76">
        <v>1.2267082791546043E-3</v>
      </c>
      <c r="T76">
        <v>1.2267082791546043E-3</v>
      </c>
      <c r="U76">
        <v>1.2267082791546043E-3</v>
      </c>
      <c r="V76">
        <v>1.2267082791546043E-3</v>
      </c>
      <c r="W76">
        <v>1.2267082791546043E-3</v>
      </c>
      <c r="X76">
        <v>1.2267082791546043E-3</v>
      </c>
      <c r="Y76">
        <v>1.2267082791546043E-3</v>
      </c>
      <c r="Z76">
        <v>1.2267082791546043E-3</v>
      </c>
      <c r="AA76">
        <v>1.2267082791546043E-3</v>
      </c>
      <c r="AB76">
        <v>1.2267082791546043E-3</v>
      </c>
      <c r="AC76">
        <v>1.2267082791546043E-3</v>
      </c>
      <c r="AD76">
        <v>1.2267082791546043E-3</v>
      </c>
      <c r="AE76">
        <v>1.2267082791546043E-3</v>
      </c>
      <c r="AF76">
        <v>1.2267082791546043E-3</v>
      </c>
      <c r="AG76">
        <v>1.2267082791546043E-3</v>
      </c>
      <c r="AH76">
        <v>1.2267082791546043E-3</v>
      </c>
      <c r="AI76">
        <v>1.2267082791546043E-3</v>
      </c>
      <c r="AJ76">
        <v>1.2267082791546043E-3</v>
      </c>
      <c r="AK76">
        <v>1.2267082791546043E-3</v>
      </c>
      <c r="AL76">
        <v>1.2267082791546043E-3</v>
      </c>
      <c r="AM76">
        <v>1.2267082791546043E-3</v>
      </c>
      <c r="AN76">
        <v>1.2267082791546043E-3</v>
      </c>
      <c r="AO76">
        <v>1.2267082791546043E-3</v>
      </c>
      <c r="AP76">
        <v>1.2267082791546043E-3</v>
      </c>
      <c r="AQ76">
        <v>1.2267082791546043E-3</v>
      </c>
      <c r="AR76">
        <v>1.2267082791546043E-3</v>
      </c>
      <c r="AS76">
        <v>1.2267082791546043E-3</v>
      </c>
      <c r="AT76">
        <v>1.2267082791546043E-3</v>
      </c>
      <c r="AU76">
        <v>1.2267082791546043E-3</v>
      </c>
      <c r="AV76">
        <v>1.2267082791546043E-3</v>
      </c>
      <c r="AW76">
        <v>1.2267082791546043E-3</v>
      </c>
      <c r="AX76">
        <v>1.2267082791546043E-3</v>
      </c>
      <c r="AY76">
        <v>1.2267082791546043E-3</v>
      </c>
      <c r="AZ76">
        <v>1.2267082791546043E-3</v>
      </c>
      <c r="BA76">
        <v>1.2267082791546043E-3</v>
      </c>
      <c r="BB76">
        <v>1.2267082791546043E-3</v>
      </c>
      <c r="BC76">
        <v>1.2267082791546043E-3</v>
      </c>
      <c r="BD76">
        <v>1.2267082791546043E-3</v>
      </c>
      <c r="BE76">
        <v>1.2267082791546043E-3</v>
      </c>
      <c r="BF76">
        <v>1.2267082791546043E-3</v>
      </c>
      <c r="BG76">
        <v>1.2267082791546043E-3</v>
      </c>
      <c r="BH76">
        <v>1.2267082791546043E-3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1176</v>
      </c>
      <c r="B77">
        <v>654.80860073579481</v>
      </c>
      <c r="C77">
        <v>1.2634580818427893E-3</v>
      </c>
      <c r="D77">
        <v>-10</v>
      </c>
      <c r="E77">
        <v>578</v>
      </c>
      <c r="F77">
        <v>-598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1.2634580818427893E-3</v>
      </c>
      <c r="R77">
        <v>1.2634580818427893E-3</v>
      </c>
      <c r="S77">
        <v>1.2634580818427893E-3</v>
      </c>
      <c r="T77">
        <v>1.2634580818427893E-3</v>
      </c>
      <c r="U77">
        <v>1.2634580818427893E-3</v>
      </c>
      <c r="V77">
        <v>1.2634580818427893E-3</v>
      </c>
      <c r="W77">
        <v>1.2634580818427893E-3</v>
      </c>
      <c r="X77">
        <v>1.2634580818427893E-3</v>
      </c>
      <c r="Y77">
        <v>1.2634580818427893E-3</v>
      </c>
      <c r="Z77">
        <v>1.2634580818427893E-3</v>
      </c>
      <c r="AA77">
        <v>1.2634580818427893E-3</v>
      </c>
      <c r="AB77">
        <v>1.2634580818427893E-3</v>
      </c>
      <c r="AC77">
        <v>1.2634580818427893E-3</v>
      </c>
      <c r="AD77">
        <v>1.2634580818427893E-3</v>
      </c>
      <c r="AE77">
        <v>1.2634580818427893E-3</v>
      </c>
      <c r="AF77">
        <v>1.2634580818427893E-3</v>
      </c>
      <c r="AG77">
        <v>1.2634580818427893E-3</v>
      </c>
      <c r="AH77">
        <v>1.2634580818427893E-3</v>
      </c>
      <c r="AI77">
        <v>1.2634580818427893E-3</v>
      </c>
      <c r="AJ77">
        <v>1.2634580818427893E-3</v>
      </c>
      <c r="AK77">
        <v>1.2634580818427893E-3</v>
      </c>
      <c r="AL77">
        <v>1.2634580818427893E-3</v>
      </c>
      <c r="AM77">
        <v>1.2634580818427893E-3</v>
      </c>
      <c r="AN77">
        <v>1.2634580818427893E-3</v>
      </c>
      <c r="AO77">
        <v>1.2634580818427893E-3</v>
      </c>
      <c r="AP77">
        <v>1.2634580818427893E-3</v>
      </c>
      <c r="AQ77">
        <v>1.2634580818427893E-3</v>
      </c>
      <c r="AR77">
        <v>1.2634580818427893E-3</v>
      </c>
      <c r="AS77">
        <v>1.2634580818427893E-3</v>
      </c>
      <c r="AT77">
        <v>1.2634580818427893E-3</v>
      </c>
      <c r="AU77">
        <v>1.2634580818427893E-3</v>
      </c>
      <c r="AV77">
        <v>1.2634580818427893E-3</v>
      </c>
      <c r="AW77">
        <v>1.2634580818427893E-3</v>
      </c>
      <c r="AX77">
        <v>1.2634580818427893E-3</v>
      </c>
      <c r="AY77">
        <v>1.2634580818427893E-3</v>
      </c>
      <c r="AZ77">
        <v>1.2634580818427893E-3</v>
      </c>
      <c r="BA77">
        <v>1.2634580818427893E-3</v>
      </c>
      <c r="BB77">
        <v>1.2634580818427893E-3</v>
      </c>
      <c r="BC77">
        <v>1.2634580818427893E-3</v>
      </c>
      <c r="BD77">
        <v>1.2634580818427893E-3</v>
      </c>
      <c r="BE77">
        <v>1.2634580818427893E-3</v>
      </c>
      <c r="BF77">
        <v>1.2634580818427893E-3</v>
      </c>
      <c r="BG77">
        <v>1.2634580818427893E-3</v>
      </c>
      <c r="BH77">
        <v>1.2634580818427893E-3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1176</v>
      </c>
      <c r="B78">
        <v>647.82495567032947</v>
      </c>
      <c r="C78">
        <v>1.2499830865712414E-3</v>
      </c>
      <c r="D78">
        <v>0</v>
      </c>
      <c r="E78">
        <v>588</v>
      </c>
      <c r="F78">
        <v>-588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1.2499830865712414E-3</v>
      </c>
      <c r="R78">
        <v>1.2499830865712414E-3</v>
      </c>
      <c r="S78">
        <v>1.2499830865712414E-3</v>
      </c>
      <c r="T78">
        <v>1.2499830865712414E-3</v>
      </c>
      <c r="U78">
        <v>1.2499830865712414E-3</v>
      </c>
      <c r="V78">
        <v>1.2499830865712414E-3</v>
      </c>
      <c r="W78">
        <v>1.2499830865712414E-3</v>
      </c>
      <c r="X78">
        <v>1.2499830865712414E-3</v>
      </c>
      <c r="Y78">
        <v>1.2499830865712414E-3</v>
      </c>
      <c r="Z78">
        <v>1.2499830865712414E-3</v>
      </c>
      <c r="AA78">
        <v>1.2499830865712414E-3</v>
      </c>
      <c r="AB78">
        <v>1.2499830865712414E-3</v>
      </c>
      <c r="AC78">
        <v>1.2499830865712414E-3</v>
      </c>
      <c r="AD78">
        <v>1.2499830865712414E-3</v>
      </c>
      <c r="AE78">
        <v>1.2499830865712414E-3</v>
      </c>
      <c r="AF78">
        <v>1.2499830865712414E-3</v>
      </c>
      <c r="AG78">
        <v>1.2499830865712414E-3</v>
      </c>
      <c r="AH78">
        <v>1.2499830865712414E-3</v>
      </c>
      <c r="AI78">
        <v>1.2499830865712414E-3</v>
      </c>
      <c r="AJ78">
        <v>1.2499830865712414E-3</v>
      </c>
      <c r="AK78">
        <v>1.2499830865712414E-3</v>
      </c>
      <c r="AL78">
        <v>1.2499830865712414E-3</v>
      </c>
      <c r="AM78">
        <v>1.2499830865712414E-3</v>
      </c>
      <c r="AN78">
        <v>1.2499830865712414E-3</v>
      </c>
      <c r="AO78">
        <v>1.2499830865712414E-3</v>
      </c>
      <c r="AP78">
        <v>1.2499830865712414E-3</v>
      </c>
      <c r="AQ78">
        <v>1.2499830865712414E-3</v>
      </c>
      <c r="AR78">
        <v>1.2499830865712414E-3</v>
      </c>
      <c r="AS78">
        <v>1.2499830865712414E-3</v>
      </c>
      <c r="AT78">
        <v>1.2499830865712414E-3</v>
      </c>
      <c r="AU78">
        <v>1.2499830865712414E-3</v>
      </c>
      <c r="AV78">
        <v>1.2499830865712414E-3</v>
      </c>
      <c r="AW78">
        <v>1.2499830865712414E-3</v>
      </c>
      <c r="AX78">
        <v>1.2499830865712414E-3</v>
      </c>
      <c r="AY78">
        <v>1.2499830865712414E-3</v>
      </c>
      <c r="AZ78">
        <v>1.2499830865712414E-3</v>
      </c>
      <c r="BA78">
        <v>1.2499830865712414E-3</v>
      </c>
      <c r="BB78">
        <v>1.2499830865712414E-3</v>
      </c>
      <c r="BC78">
        <v>1.2499830865712414E-3</v>
      </c>
      <c r="BD78">
        <v>1.2499830865712414E-3</v>
      </c>
      <c r="BE78">
        <v>1.2499830865712414E-3</v>
      </c>
      <c r="BF78">
        <v>1.2499830865712414E-3</v>
      </c>
      <c r="BG78">
        <v>1.2499830865712414E-3</v>
      </c>
      <c r="BH78">
        <v>1.2499830865712414E-3</v>
      </c>
      <c r="BI78">
        <v>1.2499830865712414E-3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1176</v>
      </c>
      <c r="B79">
        <v>653.51374249284208</v>
      </c>
      <c r="C79">
        <v>1.2609596431997093E-3</v>
      </c>
      <c r="D79">
        <v>10</v>
      </c>
      <c r="E79">
        <v>598</v>
      </c>
      <c r="F79">
        <v>-578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1.2609596431997093E-3</v>
      </c>
      <c r="S79">
        <v>1.2609596431997093E-3</v>
      </c>
      <c r="T79">
        <v>1.2609596431997093E-3</v>
      </c>
      <c r="U79">
        <v>1.2609596431997093E-3</v>
      </c>
      <c r="V79">
        <v>1.2609596431997093E-3</v>
      </c>
      <c r="W79">
        <v>1.2609596431997093E-3</v>
      </c>
      <c r="X79">
        <v>1.2609596431997093E-3</v>
      </c>
      <c r="Y79">
        <v>1.2609596431997093E-3</v>
      </c>
      <c r="Z79">
        <v>1.2609596431997093E-3</v>
      </c>
      <c r="AA79">
        <v>1.2609596431997093E-3</v>
      </c>
      <c r="AB79">
        <v>1.2609596431997093E-3</v>
      </c>
      <c r="AC79">
        <v>1.2609596431997093E-3</v>
      </c>
      <c r="AD79">
        <v>1.2609596431997093E-3</v>
      </c>
      <c r="AE79">
        <v>1.2609596431997093E-3</v>
      </c>
      <c r="AF79">
        <v>1.2609596431997093E-3</v>
      </c>
      <c r="AG79">
        <v>1.2609596431997093E-3</v>
      </c>
      <c r="AH79">
        <v>1.2609596431997093E-3</v>
      </c>
      <c r="AI79">
        <v>1.2609596431997093E-3</v>
      </c>
      <c r="AJ79">
        <v>1.2609596431997093E-3</v>
      </c>
      <c r="AK79">
        <v>1.2609596431997093E-3</v>
      </c>
      <c r="AL79">
        <v>1.2609596431997093E-3</v>
      </c>
      <c r="AM79">
        <v>1.2609596431997093E-3</v>
      </c>
      <c r="AN79">
        <v>1.2609596431997093E-3</v>
      </c>
      <c r="AO79">
        <v>1.2609596431997093E-3</v>
      </c>
      <c r="AP79">
        <v>1.2609596431997093E-3</v>
      </c>
      <c r="AQ79">
        <v>1.2609596431997093E-3</v>
      </c>
      <c r="AR79">
        <v>1.2609596431997093E-3</v>
      </c>
      <c r="AS79">
        <v>1.2609596431997093E-3</v>
      </c>
      <c r="AT79">
        <v>1.2609596431997093E-3</v>
      </c>
      <c r="AU79">
        <v>1.2609596431997093E-3</v>
      </c>
      <c r="AV79">
        <v>1.2609596431997093E-3</v>
      </c>
      <c r="AW79">
        <v>1.2609596431997093E-3</v>
      </c>
      <c r="AX79">
        <v>1.2609596431997093E-3</v>
      </c>
      <c r="AY79">
        <v>1.2609596431997093E-3</v>
      </c>
      <c r="AZ79">
        <v>1.2609596431997093E-3</v>
      </c>
      <c r="BA79">
        <v>1.2609596431997093E-3</v>
      </c>
      <c r="BB79">
        <v>1.2609596431997093E-3</v>
      </c>
      <c r="BC79">
        <v>1.2609596431997093E-3</v>
      </c>
      <c r="BD79">
        <v>1.2609596431997093E-3</v>
      </c>
      <c r="BE79">
        <v>1.2609596431997093E-3</v>
      </c>
      <c r="BF79">
        <v>1.2609596431997093E-3</v>
      </c>
      <c r="BG79">
        <v>1.2609596431997093E-3</v>
      </c>
      <c r="BH79">
        <v>1.2609596431997093E-3</v>
      </c>
      <c r="BI79">
        <v>1.2609596431997093E-3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1176</v>
      </c>
      <c r="B80">
        <v>676.22584829577238</v>
      </c>
      <c r="C80">
        <v>1.3047828208429717E-3</v>
      </c>
      <c r="D80">
        <v>20</v>
      </c>
      <c r="E80">
        <v>608</v>
      </c>
      <c r="F80">
        <v>-568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1.3047828208429717E-3</v>
      </c>
      <c r="S80">
        <v>1.3047828208429717E-3</v>
      </c>
      <c r="T80">
        <v>1.3047828208429717E-3</v>
      </c>
      <c r="U80">
        <v>1.3047828208429717E-3</v>
      </c>
      <c r="V80">
        <v>1.3047828208429717E-3</v>
      </c>
      <c r="W80">
        <v>1.3047828208429717E-3</v>
      </c>
      <c r="X80">
        <v>1.3047828208429717E-3</v>
      </c>
      <c r="Y80">
        <v>1.3047828208429717E-3</v>
      </c>
      <c r="Z80">
        <v>1.3047828208429717E-3</v>
      </c>
      <c r="AA80">
        <v>1.3047828208429717E-3</v>
      </c>
      <c r="AB80">
        <v>1.3047828208429717E-3</v>
      </c>
      <c r="AC80">
        <v>1.3047828208429717E-3</v>
      </c>
      <c r="AD80">
        <v>1.3047828208429717E-3</v>
      </c>
      <c r="AE80">
        <v>1.3047828208429717E-3</v>
      </c>
      <c r="AF80">
        <v>1.3047828208429717E-3</v>
      </c>
      <c r="AG80">
        <v>1.3047828208429717E-3</v>
      </c>
      <c r="AH80">
        <v>1.3047828208429717E-3</v>
      </c>
      <c r="AI80">
        <v>1.3047828208429717E-3</v>
      </c>
      <c r="AJ80">
        <v>1.3047828208429717E-3</v>
      </c>
      <c r="AK80">
        <v>1.3047828208429717E-3</v>
      </c>
      <c r="AL80">
        <v>1.3047828208429717E-3</v>
      </c>
      <c r="AM80">
        <v>1.3047828208429717E-3</v>
      </c>
      <c r="AN80">
        <v>1.3047828208429717E-3</v>
      </c>
      <c r="AO80">
        <v>1.3047828208429717E-3</v>
      </c>
      <c r="AP80">
        <v>1.3047828208429717E-3</v>
      </c>
      <c r="AQ80">
        <v>1.3047828208429717E-3</v>
      </c>
      <c r="AR80">
        <v>1.3047828208429717E-3</v>
      </c>
      <c r="AS80">
        <v>1.3047828208429717E-3</v>
      </c>
      <c r="AT80">
        <v>1.3047828208429717E-3</v>
      </c>
      <c r="AU80">
        <v>1.3047828208429717E-3</v>
      </c>
      <c r="AV80">
        <v>1.3047828208429717E-3</v>
      </c>
      <c r="AW80">
        <v>1.3047828208429717E-3</v>
      </c>
      <c r="AX80">
        <v>1.3047828208429717E-3</v>
      </c>
      <c r="AY80">
        <v>1.3047828208429717E-3</v>
      </c>
      <c r="AZ80">
        <v>1.3047828208429717E-3</v>
      </c>
      <c r="BA80">
        <v>1.3047828208429717E-3</v>
      </c>
      <c r="BB80">
        <v>1.3047828208429717E-3</v>
      </c>
      <c r="BC80">
        <v>1.3047828208429717E-3</v>
      </c>
      <c r="BD80">
        <v>1.3047828208429717E-3</v>
      </c>
      <c r="BE80">
        <v>1.3047828208429717E-3</v>
      </c>
      <c r="BF80">
        <v>1.3047828208429717E-3</v>
      </c>
      <c r="BG80">
        <v>1.3047828208429717E-3</v>
      </c>
      <c r="BH80">
        <v>1.3047828208429717E-3</v>
      </c>
      <c r="BI80">
        <v>1.3047828208429717E-3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1176</v>
      </c>
      <c r="B81">
        <v>641.58329844059506</v>
      </c>
      <c r="C81">
        <v>1.237939762366063E-3</v>
      </c>
      <c r="D81">
        <v>30</v>
      </c>
      <c r="E81">
        <v>618</v>
      </c>
      <c r="F81">
        <v>-558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1.237939762366063E-3</v>
      </c>
      <c r="T81">
        <v>1.237939762366063E-3</v>
      </c>
      <c r="U81">
        <v>1.237939762366063E-3</v>
      </c>
      <c r="V81">
        <v>1.237939762366063E-3</v>
      </c>
      <c r="W81">
        <v>1.237939762366063E-3</v>
      </c>
      <c r="X81">
        <v>1.237939762366063E-3</v>
      </c>
      <c r="Y81">
        <v>1.237939762366063E-3</v>
      </c>
      <c r="Z81">
        <v>1.237939762366063E-3</v>
      </c>
      <c r="AA81">
        <v>1.237939762366063E-3</v>
      </c>
      <c r="AB81">
        <v>1.237939762366063E-3</v>
      </c>
      <c r="AC81">
        <v>1.237939762366063E-3</v>
      </c>
      <c r="AD81">
        <v>1.237939762366063E-3</v>
      </c>
      <c r="AE81">
        <v>1.237939762366063E-3</v>
      </c>
      <c r="AF81">
        <v>1.237939762366063E-3</v>
      </c>
      <c r="AG81">
        <v>1.237939762366063E-3</v>
      </c>
      <c r="AH81">
        <v>1.237939762366063E-3</v>
      </c>
      <c r="AI81">
        <v>1.237939762366063E-3</v>
      </c>
      <c r="AJ81">
        <v>1.237939762366063E-3</v>
      </c>
      <c r="AK81">
        <v>1.237939762366063E-3</v>
      </c>
      <c r="AL81">
        <v>1.237939762366063E-3</v>
      </c>
      <c r="AM81">
        <v>1.237939762366063E-3</v>
      </c>
      <c r="AN81">
        <v>1.237939762366063E-3</v>
      </c>
      <c r="AO81">
        <v>1.237939762366063E-3</v>
      </c>
      <c r="AP81">
        <v>1.237939762366063E-3</v>
      </c>
      <c r="AQ81">
        <v>1.237939762366063E-3</v>
      </c>
      <c r="AR81">
        <v>1.237939762366063E-3</v>
      </c>
      <c r="AS81">
        <v>1.237939762366063E-3</v>
      </c>
      <c r="AT81">
        <v>1.237939762366063E-3</v>
      </c>
      <c r="AU81">
        <v>1.237939762366063E-3</v>
      </c>
      <c r="AV81">
        <v>1.237939762366063E-3</v>
      </c>
      <c r="AW81">
        <v>1.237939762366063E-3</v>
      </c>
      <c r="AX81">
        <v>1.237939762366063E-3</v>
      </c>
      <c r="AY81">
        <v>1.237939762366063E-3</v>
      </c>
      <c r="AZ81">
        <v>1.237939762366063E-3</v>
      </c>
      <c r="BA81">
        <v>1.237939762366063E-3</v>
      </c>
      <c r="BB81">
        <v>1.237939762366063E-3</v>
      </c>
      <c r="BC81">
        <v>1.237939762366063E-3</v>
      </c>
      <c r="BD81">
        <v>1.237939762366063E-3</v>
      </c>
      <c r="BE81">
        <v>1.237939762366063E-3</v>
      </c>
      <c r="BF81">
        <v>1.237939762366063E-3</v>
      </c>
      <c r="BG81">
        <v>1.237939762366063E-3</v>
      </c>
      <c r="BH81">
        <v>1.237939762366063E-3</v>
      </c>
      <c r="BI81">
        <v>1.237939762366063E-3</v>
      </c>
      <c r="BJ81">
        <v>1.237939762366063E-3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1176</v>
      </c>
      <c r="B82">
        <v>648.72160950187515</v>
      </c>
      <c r="C82">
        <v>1.2517131868307809E-3</v>
      </c>
      <c r="D82">
        <v>40</v>
      </c>
      <c r="E82">
        <v>628</v>
      </c>
      <c r="F82">
        <v>-548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1.2517131868307809E-3</v>
      </c>
      <c r="T82">
        <v>1.2517131868307809E-3</v>
      </c>
      <c r="U82">
        <v>1.2517131868307809E-3</v>
      </c>
      <c r="V82">
        <v>1.2517131868307809E-3</v>
      </c>
      <c r="W82">
        <v>1.2517131868307809E-3</v>
      </c>
      <c r="X82">
        <v>1.2517131868307809E-3</v>
      </c>
      <c r="Y82">
        <v>1.2517131868307809E-3</v>
      </c>
      <c r="Z82">
        <v>1.2517131868307809E-3</v>
      </c>
      <c r="AA82">
        <v>1.2517131868307809E-3</v>
      </c>
      <c r="AB82">
        <v>1.2517131868307809E-3</v>
      </c>
      <c r="AC82">
        <v>1.2517131868307809E-3</v>
      </c>
      <c r="AD82">
        <v>1.2517131868307809E-3</v>
      </c>
      <c r="AE82">
        <v>1.2517131868307809E-3</v>
      </c>
      <c r="AF82">
        <v>1.2517131868307809E-3</v>
      </c>
      <c r="AG82">
        <v>1.2517131868307809E-3</v>
      </c>
      <c r="AH82">
        <v>1.2517131868307809E-3</v>
      </c>
      <c r="AI82">
        <v>1.2517131868307809E-3</v>
      </c>
      <c r="AJ82">
        <v>1.2517131868307809E-3</v>
      </c>
      <c r="AK82">
        <v>1.2517131868307809E-3</v>
      </c>
      <c r="AL82">
        <v>1.2517131868307809E-3</v>
      </c>
      <c r="AM82">
        <v>1.2517131868307809E-3</v>
      </c>
      <c r="AN82">
        <v>1.2517131868307809E-3</v>
      </c>
      <c r="AO82">
        <v>1.2517131868307809E-3</v>
      </c>
      <c r="AP82">
        <v>1.2517131868307809E-3</v>
      </c>
      <c r="AQ82">
        <v>1.2517131868307809E-3</v>
      </c>
      <c r="AR82">
        <v>1.2517131868307809E-3</v>
      </c>
      <c r="AS82">
        <v>1.2517131868307809E-3</v>
      </c>
      <c r="AT82">
        <v>1.2517131868307809E-3</v>
      </c>
      <c r="AU82">
        <v>1.2517131868307809E-3</v>
      </c>
      <c r="AV82">
        <v>1.2517131868307809E-3</v>
      </c>
      <c r="AW82">
        <v>1.2517131868307809E-3</v>
      </c>
      <c r="AX82">
        <v>1.2517131868307809E-3</v>
      </c>
      <c r="AY82">
        <v>1.2517131868307809E-3</v>
      </c>
      <c r="AZ82">
        <v>1.2517131868307809E-3</v>
      </c>
      <c r="BA82">
        <v>1.2517131868307809E-3</v>
      </c>
      <c r="BB82">
        <v>1.2517131868307809E-3</v>
      </c>
      <c r="BC82">
        <v>1.2517131868307809E-3</v>
      </c>
      <c r="BD82">
        <v>1.2517131868307809E-3</v>
      </c>
      <c r="BE82">
        <v>1.2517131868307809E-3</v>
      </c>
      <c r="BF82">
        <v>1.2517131868307809E-3</v>
      </c>
      <c r="BG82">
        <v>1.2517131868307809E-3</v>
      </c>
      <c r="BH82">
        <v>1.2517131868307809E-3</v>
      </c>
      <c r="BI82">
        <v>1.2517131868307809E-3</v>
      </c>
      <c r="BJ82">
        <v>1.2517131868307809E-3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1176</v>
      </c>
      <c r="B83">
        <v>638.15795268690772</v>
      </c>
      <c r="C83">
        <v>1.2313305321715617E-3</v>
      </c>
      <c r="D83">
        <v>30</v>
      </c>
      <c r="E83">
        <v>618</v>
      </c>
      <c r="F83">
        <v>-558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1.2313305321715617E-3</v>
      </c>
      <c r="T83">
        <v>1.2313305321715617E-3</v>
      </c>
      <c r="U83">
        <v>1.2313305321715617E-3</v>
      </c>
      <c r="V83">
        <v>1.2313305321715617E-3</v>
      </c>
      <c r="W83">
        <v>1.2313305321715617E-3</v>
      </c>
      <c r="X83">
        <v>1.2313305321715617E-3</v>
      </c>
      <c r="Y83">
        <v>1.2313305321715617E-3</v>
      </c>
      <c r="Z83">
        <v>1.2313305321715617E-3</v>
      </c>
      <c r="AA83">
        <v>1.2313305321715617E-3</v>
      </c>
      <c r="AB83">
        <v>1.2313305321715617E-3</v>
      </c>
      <c r="AC83">
        <v>1.2313305321715617E-3</v>
      </c>
      <c r="AD83">
        <v>1.2313305321715617E-3</v>
      </c>
      <c r="AE83">
        <v>1.2313305321715617E-3</v>
      </c>
      <c r="AF83">
        <v>1.2313305321715617E-3</v>
      </c>
      <c r="AG83">
        <v>1.2313305321715617E-3</v>
      </c>
      <c r="AH83">
        <v>1.2313305321715617E-3</v>
      </c>
      <c r="AI83">
        <v>1.2313305321715617E-3</v>
      </c>
      <c r="AJ83">
        <v>1.2313305321715617E-3</v>
      </c>
      <c r="AK83">
        <v>1.2313305321715617E-3</v>
      </c>
      <c r="AL83">
        <v>1.2313305321715617E-3</v>
      </c>
      <c r="AM83">
        <v>1.2313305321715617E-3</v>
      </c>
      <c r="AN83">
        <v>1.2313305321715617E-3</v>
      </c>
      <c r="AO83">
        <v>1.2313305321715617E-3</v>
      </c>
      <c r="AP83">
        <v>1.2313305321715617E-3</v>
      </c>
      <c r="AQ83">
        <v>1.2313305321715617E-3</v>
      </c>
      <c r="AR83">
        <v>1.2313305321715617E-3</v>
      </c>
      <c r="AS83">
        <v>1.2313305321715617E-3</v>
      </c>
      <c r="AT83">
        <v>1.2313305321715617E-3</v>
      </c>
      <c r="AU83">
        <v>1.2313305321715617E-3</v>
      </c>
      <c r="AV83">
        <v>1.2313305321715617E-3</v>
      </c>
      <c r="AW83">
        <v>1.2313305321715617E-3</v>
      </c>
      <c r="AX83">
        <v>1.2313305321715617E-3</v>
      </c>
      <c r="AY83">
        <v>1.2313305321715617E-3</v>
      </c>
      <c r="AZ83">
        <v>1.2313305321715617E-3</v>
      </c>
      <c r="BA83">
        <v>1.2313305321715617E-3</v>
      </c>
      <c r="BB83">
        <v>1.2313305321715617E-3</v>
      </c>
      <c r="BC83">
        <v>1.2313305321715617E-3</v>
      </c>
      <c r="BD83">
        <v>1.2313305321715617E-3</v>
      </c>
      <c r="BE83">
        <v>1.2313305321715617E-3</v>
      </c>
      <c r="BF83">
        <v>1.2313305321715617E-3</v>
      </c>
      <c r="BG83">
        <v>1.2313305321715617E-3</v>
      </c>
      <c r="BH83">
        <v>1.2313305321715617E-3</v>
      </c>
      <c r="BI83">
        <v>1.2313305321715617E-3</v>
      </c>
      <c r="BJ83">
        <v>1.2313305321715617E-3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3"/>
  <sheetViews>
    <sheetView workbookViewId="0">
      <selection activeCell="A3" sqref="A3:BS8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1251</v>
      </c>
      <c r="B3">
        <v>501.99248553996148</v>
      </c>
      <c r="C3">
        <v>1.1677962520896742E-3</v>
      </c>
      <c r="D3">
        <v>0</v>
      </c>
      <c r="E3">
        <v>625.5</v>
      </c>
      <c r="F3">
        <v>-625.5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1.1677962520896742E-3</v>
      </c>
      <c r="Q3">
        <v>1.1677962520896742E-3</v>
      </c>
      <c r="R3">
        <v>1.1677962520896742E-3</v>
      </c>
      <c r="S3">
        <v>1.1677962520896742E-3</v>
      </c>
      <c r="T3">
        <v>1.1677962520896742E-3</v>
      </c>
      <c r="U3">
        <v>1.1677962520896742E-3</v>
      </c>
      <c r="V3">
        <v>1.1677962520896742E-3</v>
      </c>
      <c r="W3">
        <v>1.1677962520896742E-3</v>
      </c>
      <c r="X3">
        <v>1.1677962520896742E-3</v>
      </c>
      <c r="Y3">
        <v>1.1677962520896742E-3</v>
      </c>
      <c r="Z3">
        <v>1.1677962520896742E-3</v>
      </c>
      <c r="AA3">
        <v>1.1677962520896742E-3</v>
      </c>
      <c r="AB3">
        <v>1.1677962520896742E-3</v>
      </c>
      <c r="AC3">
        <v>1.1677962520896742E-3</v>
      </c>
      <c r="AD3">
        <v>1.1677962520896742E-3</v>
      </c>
      <c r="AE3">
        <v>1.1677962520896742E-3</v>
      </c>
      <c r="AF3">
        <v>1.1677962520896742E-3</v>
      </c>
      <c r="AG3">
        <v>1.1677962520896742E-3</v>
      </c>
      <c r="AH3">
        <v>1.1677962520896742E-3</v>
      </c>
      <c r="AI3">
        <v>1.1677962520896742E-3</v>
      </c>
      <c r="AJ3">
        <v>1.1677962520896742E-3</v>
      </c>
      <c r="AK3">
        <v>1.1677962520896742E-3</v>
      </c>
      <c r="AL3">
        <v>1.1677962520896742E-3</v>
      </c>
      <c r="AM3">
        <v>1.1677962520896742E-3</v>
      </c>
      <c r="AN3">
        <v>1.1677962520896742E-3</v>
      </c>
      <c r="AO3">
        <v>1.1677962520896742E-3</v>
      </c>
      <c r="AP3">
        <v>1.1677962520896742E-3</v>
      </c>
      <c r="AQ3">
        <v>1.1677962520896742E-3</v>
      </c>
      <c r="AR3">
        <v>1.1677962520896742E-3</v>
      </c>
      <c r="AS3">
        <v>1.1677962520896742E-3</v>
      </c>
      <c r="AT3">
        <v>1.1677962520896742E-3</v>
      </c>
      <c r="AU3">
        <v>1.1677962520896742E-3</v>
      </c>
      <c r="AV3">
        <v>1.1677962520896742E-3</v>
      </c>
      <c r="AW3">
        <v>1.1677962520896742E-3</v>
      </c>
      <c r="AX3">
        <v>1.1677962520896742E-3</v>
      </c>
      <c r="AY3">
        <v>1.1677962520896742E-3</v>
      </c>
      <c r="AZ3">
        <v>1.1677962520896742E-3</v>
      </c>
      <c r="BA3">
        <v>1.1677962520896742E-3</v>
      </c>
      <c r="BB3">
        <v>1.1677962520896742E-3</v>
      </c>
      <c r="BC3">
        <v>1.1677962520896742E-3</v>
      </c>
      <c r="BD3">
        <v>1.1677962520896742E-3</v>
      </c>
      <c r="BE3">
        <v>1.1677962520896742E-3</v>
      </c>
      <c r="BF3">
        <v>1.1677962520896742E-3</v>
      </c>
      <c r="BG3">
        <v>1.1677962520896742E-3</v>
      </c>
      <c r="BH3">
        <v>1.1677962520896742E-3</v>
      </c>
      <c r="BI3">
        <v>1.1677962520896742E-3</v>
      </c>
      <c r="BJ3">
        <v>1.1677962520896742E-3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513.13273276114307</v>
      </c>
      <c r="C4">
        <v>1.1937120562640229E-3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1.1937120562640229E-3</v>
      </c>
      <c r="Q4">
        <v>1.1937120562640229E-3</v>
      </c>
      <c r="R4">
        <v>1.1937120562640229E-3</v>
      </c>
      <c r="S4">
        <v>1.1937120562640229E-3</v>
      </c>
      <c r="T4">
        <v>1.1937120562640229E-3</v>
      </c>
      <c r="U4">
        <v>1.1937120562640229E-3</v>
      </c>
      <c r="V4">
        <v>1.1937120562640229E-3</v>
      </c>
      <c r="W4">
        <v>1.1937120562640229E-3</v>
      </c>
      <c r="X4">
        <v>1.1937120562640229E-3</v>
      </c>
      <c r="Y4">
        <v>1.1937120562640229E-3</v>
      </c>
      <c r="Z4">
        <v>1.1937120562640229E-3</v>
      </c>
      <c r="AA4">
        <v>1.1937120562640229E-3</v>
      </c>
      <c r="AB4">
        <v>1.1937120562640229E-3</v>
      </c>
      <c r="AC4">
        <v>1.1937120562640229E-3</v>
      </c>
      <c r="AD4">
        <v>1.1937120562640229E-3</v>
      </c>
      <c r="AE4">
        <v>1.1937120562640229E-3</v>
      </c>
      <c r="AF4">
        <v>1.1937120562640229E-3</v>
      </c>
      <c r="AG4">
        <v>1.1937120562640229E-3</v>
      </c>
      <c r="AH4">
        <v>1.1937120562640229E-3</v>
      </c>
      <c r="AI4">
        <v>1.1937120562640229E-3</v>
      </c>
      <c r="AJ4">
        <v>1.1937120562640229E-3</v>
      </c>
      <c r="AK4">
        <v>1.1937120562640229E-3</v>
      </c>
      <c r="AL4">
        <v>1.1937120562640229E-3</v>
      </c>
      <c r="AM4">
        <v>1.1937120562640229E-3</v>
      </c>
      <c r="AN4">
        <v>1.1937120562640229E-3</v>
      </c>
      <c r="AO4">
        <v>1.1937120562640229E-3</v>
      </c>
      <c r="AP4">
        <v>1.1937120562640229E-3</v>
      </c>
      <c r="AQ4">
        <v>1.1937120562640229E-3</v>
      </c>
      <c r="AR4">
        <v>1.1937120562640229E-3</v>
      </c>
      <c r="AS4">
        <v>1.1937120562640229E-3</v>
      </c>
      <c r="AT4">
        <v>1.1937120562640229E-3</v>
      </c>
      <c r="AU4">
        <v>1.1937120562640229E-3</v>
      </c>
      <c r="AV4">
        <v>1.1937120562640229E-3</v>
      </c>
      <c r="AW4">
        <v>1.1937120562640229E-3</v>
      </c>
      <c r="AX4">
        <v>1.1937120562640229E-3</v>
      </c>
      <c r="AY4">
        <v>1.1937120562640229E-3</v>
      </c>
      <c r="AZ4">
        <v>1.1937120562640229E-3</v>
      </c>
      <c r="BA4">
        <v>1.1937120562640229E-3</v>
      </c>
      <c r="BB4">
        <v>1.1937120562640229E-3</v>
      </c>
      <c r="BC4">
        <v>1.1937120562640229E-3</v>
      </c>
      <c r="BD4">
        <v>1.1937120562640229E-3</v>
      </c>
      <c r="BE4">
        <v>1.1937120562640229E-3</v>
      </c>
      <c r="BF4">
        <v>1.1937120562640229E-3</v>
      </c>
      <c r="BG4">
        <v>1.1937120562640229E-3</v>
      </c>
      <c r="BH4">
        <v>1.1937120562640229E-3</v>
      </c>
      <c r="BI4">
        <v>1.1937120562640229E-3</v>
      </c>
      <c r="BJ4">
        <v>1.1937120562640229E-3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531.01255256290733</v>
      </c>
      <c r="C5">
        <v>1.2353062775999854E-3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1.2353062775999854E-3</v>
      </c>
      <c r="Q5">
        <v>1.2353062775999854E-3</v>
      </c>
      <c r="R5">
        <v>1.2353062775999854E-3</v>
      </c>
      <c r="S5">
        <v>1.2353062775999854E-3</v>
      </c>
      <c r="T5">
        <v>1.2353062775999854E-3</v>
      </c>
      <c r="U5">
        <v>1.2353062775999854E-3</v>
      </c>
      <c r="V5">
        <v>1.2353062775999854E-3</v>
      </c>
      <c r="W5">
        <v>1.2353062775999854E-3</v>
      </c>
      <c r="X5">
        <v>1.2353062775999854E-3</v>
      </c>
      <c r="Y5">
        <v>1.2353062775999854E-3</v>
      </c>
      <c r="Z5">
        <v>1.2353062775999854E-3</v>
      </c>
      <c r="AA5">
        <v>1.2353062775999854E-3</v>
      </c>
      <c r="AB5">
        <v>1.2353062775999854E-3</v>
      </c>
      <c r="AC5">
        <v>1.2353062775999854E-3</v>
      </c>
      <c r="AD5">
        <v>1.2353062775999854E-3</v>
      </c>
      <c r="AE5">
        <v>1.2353062775999854E-3</v>
      </c>
      <c r="AF5">
        <v>1.2353062775999854E-3</v>
      </c>
      <c r="AG5">
        <v>1.2353062775999854E-3</v>
      </c>
      <c r="AH5">
        <v>1.2353062775999854E-3</v>
      </c>
      <c r="AI5">
        <v>1.2353062775999854E-3</v>
      </c>
      <c r="AJ5">
        <v>1.2353062775999854E-3</v>
      </c>
      <c r="AK5">
        <v>1.2353062775999854E-3</v>
      </c>
      <c r="AL5">
        <v>1.2353062775999854E-3</v>
      </c>
      <c r="AM5">
        <v>1.2353062775999854E-3</v>
      </c>
      <c r="AN5">
        <v>1.2353062775999854E-3</v>
      </c>
      <c r="AO5">
        <v>1.2353062775999854E-3</v>
      </c>
      <c r="AP5">
        <v>1.2353062775999854E-3</v>
      </c>
      <c r="AQ5">
        <v>1.2353062775999854E-3</v>
      </c>
      <c r="AR5">
        <v>1.2353062775999854E-3</v>
      </c>
      <c r="AS5">
        <v>1.2353062775999854E-3</v>
      </c>
      <c r="AT5">
        <v>1.2353062775999854E-3</v>
      </c>
      <c r="AU5">
        <v>1.2353062775999854E-3</v>
      </c>
      <c r="AV5">
        <v>1.2353062775999854E-3</v>
      </c>
      <c r="AW5">
        <v>1.2353062775999854E-3</v>
      </c>
      <c r="AX5">
        <v>1.2353062775999854E-3</v>
      </c>
      <c r="AY5">
        <v>1.2353062775999854E-3</v>
      </c>
      <c r="AZ5">
        <v>1.2353062775999854E-3</v>
      </c>
      <c r="BA5">
        <v>1.2353062775999854E-3</v>
      </c>
      <c r="BB5">
        <v>1.2353062775999854E-3</v>
      </c>
      <c r="BC5">
        <v>1.2353062775999854E-3</v>
      </c>
      <c r="BD5">
        <v>1.2353062775999854E-3</v>
      </c>
      <c r="BE5">
        <v>1.2353062775999854E-3</v>
      </c>
      <c r="BF5">
        <v>1.2353062775999854E-3</v>
      </c>
      <c r="BG5">
        <v>1.2353062775999854E-3</v>
      </c>
      <c r="BH5">
        <v>1.2353062775999854E-3</v>
      </c>
      <c r="BI5">
        <v>1.2353062775999854E-3</v>
      </c>
      <c r="BJ5">
        <v>1.2353062775999854E-3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545.50402563955129</v>
      </c>
      <c r="C6">
        <v>1.2690181128039728E-3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1.2690181128039728E-3</v>
      </c>
      <c r="Q6">
        <v>1.2690181128039728E-3</v>
      </c>
      <c r="R6">
        <v>1.2690181128039728E-3</v>
      </c>
      <c r="S6">
        <v>1.2690181128039728E-3</v>
      </c>
      <c r="T6">
        <v>1.2690181128039728E-3</v>
      </c>
      <c r="U6">
        <v>1.2690181128039728E-3</v>
      </c>
      <c r="V6">
        <v>1.2690181128039728E-3</v>
      </c>
      <c r="W6">
        <v>1.2690181128039728E-3</v>
      </c>
      <c r="X6">
        <v>1.2690181128039728E-3</v>
      </c>
      <c r="Y6">
        <v>1.2690181128039728E-3</v>
      </c>
      <c r="Z6">
        <v>1.2690181128039728E-3</v>
      </c>
      <c r="AA6">
        <v>1.2690181128039728E-3</v>
      </c>
      <c r="AB6">
        <v>1.2690181128039728E-3</v>
      </c>
      <c r="AC6">
        <v>1.2690181128039728E-3</v>
      </c>
      <c r="AD6">
        <v>1.2690181128039728E-3</v>
      </c>
      <c r="AE6">
        <v>1.2690181128039728E-3</v>
      </c>
      <c r="AF6">
        <v>1.2690181128039728E-3</v>
      </c>
      <c r="AG6">
        <v>1.2690181128039728E-3</v>
      </c>
      <c r="AH6">
        <v>1.2690181128039728E-3</v>
      </c>
      <c r="AI6">
        <v>1.2690181128039728E-3</v>
      </c>
      <c r="AJ6">
        <v>1.2690181128039728E-3</v>
      </c>
      <c r="AK6">
        <v>1.2690181128039728E-3</v>
      </c>
      <c r="AL6">
        <v>1.2690181128039728E-3</v>
      </c>
      <c r="AM6">
        <v>1.2690181128039728E-3</v>
      </c>
      <c r="AN6">
        <v>1.2690181128039728E-3</v>
      </c>
      <c r="AO6">
        <v>1.2690181128039728E-3</v>
      </c>
      <c r="AP6">
        <v>1.2690181128039728E-3</v>
      </c>
      <c r="AQ6">
        <v>1.2690181128039728E-3</v>
      </c>
      <c r="AR6">
        <v>1.2690181128039728E-3</v>
      </c>
      <c r="AS6">
        <v>1.2690181128039728E-3</v>
      </c>
      <c r="AT6">
        <v>1.2690181128039728E-3</v>
      </c>
      <c r="AU6">
        <v>1.2690181128039728E-3</v>
      </c>
      <c r="AV6">
        <v>1.2690181128039728E-3</v>
      </c>
      <c r="AW6">
        <v>1.2690181128039728E-3</v>
      </c>
      <c r="AX6">
        <v>1.2690181128039728E-3</v>
      </c>
      <c r="AY6">
        <v>1.2690181128039728E-3</v>
      </c>
      <c r="AZ6">
        <v>1.2690181128039728E-3</v>
      </c>
      <c r="BA6">
        <v>1.2690181128039728E-3</v>
      </c>
      <c r="BB6">
        <v>1.2690181128039728E-3</v>
      </c>
      <c r="BC6">
        <v>1.2690181128039728E-3</v>
      </c>
      <c r="BD6">
        <v>1.2690181128039728E-3</v>
      </c>
      <c r="BE6">
        <v>1.2690181128039728E-3</v>
      </c>
      <c r="BF6">
        <v>1.2690181128039728E-3</v>
      </c>
      <c r="BG6">
        <v>1.2690181128039728E-3</v>
      </c>
      <c r="BH6">
        <v>1.2690181128039728E-3</v>
      </c>
      <c r="BI6">
        <v>1.2690181128039728E-3</v>
      </c>
      <c r="BJ6">
        <v>1.2690181128039728E-3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516.20568751721112</v>
      </c>
      <c r="C7">
        <v>1.2008607390637614E-3</v>
      </c>
      <c r="D7">
        <v>-10</v>
      </c>
      <c r="E7">
        <v>635.5</v>
      </c>
      <c r="F7">
        <v>-615.5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1.2008607390637614E-3</v>
      </c>
      <c r="Q7">
        <v>1.2008607390637614E-3</v>
      </c>
      <c r="R7">
        <v>1.2008607390637614E-3</v>
      </c>
      <c r="S7">
        <v>1.2008607390637614E-3</v>
      </c>
      <c r="T7">
        <v>1.2008607390637614E-3</v>
      </c>
      <c r="U7">
        <v>1.2008607390637614E-3</v>
      </c>
      <c r="V7">
        <v>1.2008607390637614E-3</v>
      </c>
      <c r="W7">
        <v>1.2008607390637614E-3</v>
      </c>
      <c r="X7">
        <v>1.2008607390637614E-3</v>
      </c>
      <c r="Y7">
        <v>1.2008607390637614E-3</v>
      </c>
      <c r="Z7">
        <v>1.2008607390637614E-3</v>
      </c>
      <c r="AA7">
        <v>1.2008607390637614E-3</v>
      </c>
      <c r="AB7">
        <v>1.2008607390637614E-3</v>
      </c>
      <c r="AC7">
        <v>1.2008607390637614E-3</v>
      </c>
      <c r="AD7">
        <v>1.2008607390637614E-3</v>
      </c>
      <c r="AE7">
        <v>1.2008607390637614E-3</v>
      </c>
      <c r="AF7">
        <v>1.2008607390637614E-3</v>
      </c>
      <c r="AG7">
        <v>1.2008607390637614E-3</v>
      </c>
      <c r="AH7">
        <v>1.2008607390637614E-3</v>
      </c>
      <c r="AI7">
        <v>1.2008607390637614E-3</v>
      </c>
      <c r="AJ7">
        <v>1.2008607390637614E-3</v>
      </c>
      <c r="AK7">
        <v>1.2008607390637614E-3</v>
      </c>
      <c r="AL7">
        <v>1.2008607390637614E-3</v>
      </c>
      <c r="AM7">
        <v>1.2008607390637614E-3</v>
      </c>
      <c r="AN7">
        <v>1.2008607390637614E-3</v>
      </c>
      <c r="AO7">
        <v>1.2008607390637614E-3</v>
      </c>
      <c r="AP7">
        <v>1.2008607390637614E-3</v>
      </c>
      <c r="AQ7">
        <v>1.2008607390637614E-3</v>
      </c>
      <c r="AR7">
        <v>1.2008607390637614E-3</v>
      </c>
      <c r="AS7">
        <v>1.2008607390637614E-3</v>
      </c>
      <c r="AT7">
        <v>1.2008607390637614E-3</v>
      </c>
      <c r="AU7">
        <v>1.2008607390637614E-3</v>
      </c>
      <c r="AV7">
        <v>1.2008607390637614E-3</v>
      </c>
      <c r="AW7">
        <v>1.2008607390637614E-3</v>
      </c>
      <c r="AX7">
        <v>1.2008607390637614E-3</v>
      </c>
      <c r="AY7">
        <v>1.2008607390637614E-3</v>
      </c>
      <c r="AZ7">
        <v>1.2008607390637614E-3</v>
      </c>
      <c r="BA7">
        <v>1.2008607390637614E-3</v>
      </c>
      <c r="BB7">
        <v>1.2008607390637614E-3</v>
      </c>
      <c r="BC7">
        <v>1.2008607390637614E-3</v>
      </c>
      <c r="BD7">
        <v>1.2008607390637614E-3</v>
      </c>
      <c r="BE7">
        <v>1.2008607390637614E-3</v>
      </c>
      <c r="BF7">
        <v>1.2008607390637614E-3</v>
      </c>
      <c r="BG7">
        <v>1.2008607390637614E-3</v>
      </c>
      <c r="BH7">
        <v>1.2008607390637614E-3</v>
      </c>
      <c r="BI7">
        <v>1.2008607390637614E-3</v>
      </c>
      <c r="BJ7">
        <v>1.2008607390637614E-3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532.66058955331425</v>
      </c>
      <c r="C8">
        <v>1.2391401426002397E-3</v>
      </c>
      <c r="D8">
        <v>-20</v>
      </c>
      <c r="E8">
        <v>645.5</v>
      </c>
      <c r="F8">
        <v>-605.5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1.2391401426002397E-3</v>
      </c>
      <c r="R8">
        <v>1.2391401426002397E-3</v>
      </c>
      <c r="S8">
        <v>1.2391401426002397E-3</v>
      </c>
      <c r="T8">
        <v>1.2391401426002397E-3</v>
      </c>
      <c r="U8">
        <v>1.2391401426002397E-3</v>
      </c>
      <c r="V8">
        <v>1.2391401426002397E-3</v>
      </c>
      <c r="W8">
        <v>1.2391401426002397E-3</v>
      </c>
      <c r="X8">
        <v>1.2391401426002397E-3</v>
      </c>
      <c r="Y8">
        <v>1.2391401426002397E-3</v>
      </c>
      <c r="Z8">
        <v>1.2391401426002397E-3</v>
      </c>
      <c r="AA8">
        <v>1.2391401426002397E-3</v>
      </c>
      <c r="AB8">
        <v>1.2391401426002397E-3</v>
      </c>
      <c r="AC8">
        <v>1.2391401426002397E-3</v>
      </c>
      <c r="AD8">
        <v>1.2391401426002397E-3</v>
      </c>
      <c r="AE8">
        <v>1.2391401426002397E-3</v>
      </c>
      <c r="AF8">
        <v>1.2391401426002397E-3</v>
      </c>
      <c r="AG8">
        <v>1.2391401426002397E-3</v>
      </c>
      <c r="AH8">
        <v>1.2391401426002397E-3</v>
      </c>
      <c r="AI8">
        <v>1.2391401426002397E-3</v>
      </c>
      <c r="AJ8">
        <v>1.2391401426002397E-3</v>
      </c>
      <c r="AK8">
        <v>1.2391401426002397E-3</v>
      </c>
      <c r="AL8">
        <v>1.2391401426002397E-3</v>
      </c>
      <c r="AM8">
        <v>1.2391401426002397E-3</v>
      </c>
      <c r="AN8">
        <v>1.2391401426002397E-3</v>
      </c>
      <c r="AO8">
        <v>1.2391401426002397E-3</v>
      </c>
      <c r="AP8">
        <v>1.2391401426002397E-3</v>
      </c>
      <c r="AQ8">
        <v>1.2391401426002397E-3</v>
      </c>
      <c r="AR8">
        <v>1.2391401426002397E-3</v>
      </c>
      <c r="AS8">
        <v>1.2391401426002397E-3</v>
      </c>
      <c r="AT8">
        <v>1.2391401426002397E-3</v>
      </c>
      <c r="AU8">
        <v>1.2391401426002397E-3</v>
      </c>
      <c r="AV8">
        <v>1.2391401426002397E-3</v>
      </c>
      <c r="AW8">
        <v>1.2391401426002397E-3</v>
      </c>
      <c r="AX8">
        <v>1.2391401426002397E-3</v>
      </c>
      <c r="AY8">
        <v>1.2391401426002397E-3</v>
      </c>
      <c r="AZ8">
        <v>1.2391401426002397E-3</v>
      </c>
      <c r="BA8">
        <v>1.2391401426002397E-3</v>
      </c>
      <c r="BB8">
        <v>1.2391401426002397E-3</v>
      </c>
      <c r="BC8">
        <v>1.2391401426002397E-3</v>
      </c>
      <c r="BD8">
        <v>1.2391401426002397E-3</v>
      </c>
      <c r="BE8">
        <v>1.2391401426002397E-3</v>
      </c>
      <c r="BF8">
        <v>1.2391401426002397E-3</v>
      </c>
      <c r="BG8">
        <v>1.2391401426002397E-3</v>
      </c>
      <c r="BH8">
        <v>1.2391401426002397E-3</v>
      </c>
      <c r="BI8">
        <v>1.2391401426002397E-3</v>
      </c>
      <c r="BJ8">
        <v>1.2391401426002397E-3</v>
      </c>
      <c r="BK8">
        <v>1.2391401426002397E-3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510.78328187448398</v>
      </c>
      <c r="C9">
        <v>1.1882464765612551E-3</v>
      </c>
      <c r="D9">
        <v>-30</v>
      </c>
      <c r="E9">
        <v>655.5</v>
      </c>
      <c r="F9">
        <v>-595.5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1.1882464765612551E-3</v>
      </c>
      <c r="R9">
        <v>1.1882464765612551E-3</v>
      </c>
      <c r="S9">
        <v>1.1882464765612551E-3</v>
      </c>
      <c r="T9">
        <v>1.1882464765612551E-3</v>
      </c>
      <c r="U9">
        <v>1.1882464765612551E-3</v>
      </c>
      <c r="V9">
        <v>1.1882464765612551E-3</v>
      </c>
      <c r="W9">
        <v>1.1882464765612551E-3</v>
      </c>
      <c r="X9">
        <v>1.1882464765612551E-3</v>
      </c>
      <c r="Y9">
        <v>1.1882464765612551E-3</v>
      </c>
      <c r="Z9">
        <v>1.1882464765612551E-3</v>
      </c>
      <c r="AA9">
        <v>1.1882464765612551E-3</v>
      </c>
      <c r="AB9">
        <v>1.1882464765612551E-3</v>
      </c>
      <c r="AC9">
        <v>1.1882464765612551E-3</v>
      </c>
      <c r="AD9">
        <v>1.1882464765612551E-3</v>
      </c>
      <c r="AE9">
        <v>1.1882464765612551E-3</v>
      </c>
      <c r="AF9">
        <v>1.1882464765612551E-3</v>
      </c>
      <c r="AG9">
        <v>1.1882464765612551E-3</v>
      </c>
      <c r="AH9">
        <v>1.1882464765612551E-3</v>
      </c>
      <c r="AI9">
        <v>1.1882464765612551E-3</v>
      </c>
      <c r="AJ9">
        <v>1.1882464765612551E-3</v>
      </c>
      <c r="AK9">
        <v>1.1882464765612551E-3</v>
      </c>
      <c r="AL9">
        <v>1.1882464765612551E-3</v>
      </c>
      <c r="AM9">
        <v>1.1882464765612551E-3</v>
      </c>
      <c r="AN9">
        <v>1.1882464765612551E-3</v>
      </c>
      <c r="AO9">
        <v>1.1882464765612551E-3</v>
      </c>
      <c r="AP9">
        <v>1.1882464765612551E-3</v>
      </c>
      <c r="AQ9">
        <v>1.1882464765612551E-3</v>
      </c>
      <c r="AR9">
        <v>1.1882464765612551E-3</v>
      </c>
      <c r="AS9">
        <v>1.1882464765612551E-3</v>
      </c>
      <c r="AT9">
        <v>1.1882464765612551E-3</v>
      </c>
      <c r="AU9">
        <v>1.1882464765612551E-3</v>
      </c>
      <c r="AV9">
        <v>1.1882464765612551E-3</v>
      </c>
      <c r="AW9">
        <v>1.1882464765612551E-3</v>
      </c>
      <c r="AX9">
        <v>1.1882464765612551E-3</v>
      </c>
      <c r="AY9">
        <v>1.1882464765612551E-3</v>
      </c>
      <c r="AZ9">
        <v>1.1882464765612551E-3</v>
      </c>
      <c r="BA9">
        <v>1.1882464765612551E-3</v>
      </c>
      <c r="BB9">
        <v>1.1882464765612551E-3</v>
      </c>
      <c r="BC9">
        <v>1.1882464765612551E-3</v>
      </c>
      <c r="BD9">
        <v>1.1882464765612551E-3</v>
      </c>
      <c r="BE9">
        <v>1.1882464765612551E-3</v>
      </c>
      <c r="BF9">
        <v>1.1882464765612551E-3</v>
      </c>
      <c r="BG9">
        <v>1.1882464765612551E-3</v>
      </c>
      <c r="BH9">
        <v>1.1882464765612551E-3</v>
      </c>
      <c r="BI9">
        <v>1.1882464765612551E-3</v>
      </c>
      <c r="BJ9">
        <v>1.1882464765612551E-3</v>
      </c>
      <c r="BK9">
        <v>1.1882464765612551E-3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539.69800230582268</v>
      </c>
      <c r="C10">
        <v>1.255511431959178E-3</v>
      </c>
      <c r="D10">
        <v>-40</v>
      </c>
      <c r="E10">
        <v>665.5</v>
      </c>
      <c r="F10">
        <v>-585.5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1.255511431959178E-3</v>
      </c>
      <c r="S10">
        <v>1.255511431959178E-3</v>
      </c>
      <c r="T10">
        <v>1.255511431959178E-3</v>
      </c>
      <c r="U10">
        <v>1.255511431959178E-3</v>
      </c>
      <c r="V10">
        <v>1.255511431959178E-3</v>
      </c>
      <c r="W10">
        <v>1.255511431959178E-3</v>
      </c>
      <c r="X10">
        <v>1.255511431959178E-3</v>
      </c>
      <c r="Y10">
        <v>1.255511431959178E-3</v>
      </c>
      <c r="Z10">
        <v>1.255511431959178E-3</v>
      </c>
      <c r="AA10">
        <v>1.255511431959178E-3</v>
      </c>
      <c r="AB10">
        <v>1.255511431959178E-3</v>
      </c>
      <c r="AC10">
        <v>1.255511431959178E-3</v>
      </c>
      <c r="AD10">
        <v>1.255511431959178E-3</v>
      </c>
      <c r="AE10">
        <v>1.255511431959178E-3</v>
      </c>
      <c r="AF10">
        <v>1.255511431959178E-3</v>
      </c>
      <c r="AG10">
        <v>1.255511431959178E-3</v>
      </c>
      <c r="AH10">
        <v>1.255511431959178E-3</v>
      </c>
      <c r="AI10">
        <v>1.255511431959178E-3</v>
      </c>
      <c r="AJ10">
        <v>1.255511431959178E-3</v>
      </c>
      <c r="AK10">
        <v>1.255511431959178E-3</v>
      </c>
      <c r="AL10">
        <v>1.255511431959178E-3</v>
      </c>
      <c r="AM10">
        <v>1.255511431959178E-3</v>
      </c>
      <c r="AN10">
        <v>1.255511431959178E-3</v>
      </c>
      <c r="AO10">
        <v>1.255511431959178E-3</v>
      </c>
      <c r="AP10">
        <v>1.255511431959178E-3</v>
      </c>
      <c r="AQ10">
        <v>1.255511431959178E-3</v>
      </c>
      <c r="AR10">
        <v>1.255511431959178E-3</v>
      </c>
      <c r="AS10">
        <v>1.255511431959178E-3</v>
      </c>
      <c r="AT10">
        <v>1.255511431959178E-3</v>
      </c>
      <c r="AU10">
        <v>1.255511431959178E-3</v>
      </c>
      <c r="AV10">
        <v>1.255511431959178E-3</v>
      </c>
      <c r="AW10">
        <v>1.255511431959178E-3</v>
      </c>
      <c r="AX10">
        <v>1.255511431959178E-3</v>
      </c>
      <c r="AY10">
        <v>1.255511431959178E-3</v>
      </c>
      <c r="AZ10">
        <v>1.255511431959178E-3</v>
      </c>
      <c r="BA10">
        <v>1.255511431959178E-3</v>
      </c>
      <c r="BB10">
        <v>1.255511431959178E-3</v>
      </c>
      <c r="BC10">
        <v>1.255511431959178E-3</v>
      </c>
      <c r="BD10">
        <v>1.255511431959178E-3</v>
      </c>
      <c r="BE10">
        <v>1.255511431959178E-3</v>
      </c>
      <c r="BF10">
        <v>1.255511431959178E-3</v>
      </c>
      <c r="BG10">
        <v>1.255511431959178E-3</v>
      </c>
      <c r="BH10">
        <v>1.255511431959178E-3</v>
      </c>
      <c r="BI10">
        <v>1.255511431959178E-3</v>
      </c>
      <c r="BJ10">
        <v>1.255511431959178E-3</v>
      </c>
      <c r="BK10">
        <v>1.255511431959178E-3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1294</v>
      </c>
      <c r="B11">
        <v>424.01331264981911</v>
      </c>
      <c r="C11">
        <v>9.8639157280606005E-4</v>
      </c>
      <c r="D11">
        <v>-30</v>
      </c>
      <c r="E11">
        <v>677</v>
      </c>
      <c r="F11">
        <v>-617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9.8639157280606005E-4</v>
      </c>
      <c r="Q11">
        <v>9.8639157280606005E-4</v>
      </c>
      <c r="R11">
        <v>9.8639157280606005E-4</v>
      </c>
      <c r="S11">
        <v>9.8639157280606005E-4</v>
      </c>
      <c r="T11">
        <v>9.8639157280606005E-4</v>
      </c>
      <c r="U11">
        <v>9.8639157280606005E-4</v>
      </c>
      <c r="V11">
        <v>9.8639157280606005E-4</v>
      </c>
      <c r="W11">
        <v>9.8639157280606005E-4</v>
      </c>
      <c r="X11">
        <v>9.8639157280606005E-4</v>
      </c>
      <c r="Y11">
        <v>9.8639157280606005E-4</v>
      </c>
      <c r="Z11">
        <v>9.8639157280606005E-4</v>
      </c>
      <c r="AA11">
        <v>9.8639157280606005E-4</v>
      </c>
      <c r="AB11">
        <v>9.8639157280606005E-4</v>
      </c>
      <c r="AC11">
        <v>9.8639157280606005E-4</v>
      </c>
      <c r="AD11">
        <v>9.8639157280606005E-4</v>
      </c>
      <c r="AE11">
        <v>9.8639157280606005E-4</v>
      </c>
      <c r="AF11">
        <v>9.8639157280606005E-4</v>
      </c>
      <c r="AG11">
        <v>9.8639157280606005E-4</v>
      </c>
      <c r="AH11">
        <v>9.8639157280606005E-4</v>
      </c>
      <c r="AI11">
        <v>9.8639157280606005E-4</v>
      </c>
      <c r="AJ11">
        <v>9.8639157280606005E-4</v>
      </c>
      <c r="AK11">
        <v>9.8639157280606005E-4</v>
      </c>
      <c r="AL11">
        <v>9.8639157280606005E-4</v>
      </c>
      <c r="AM11">
        <v>9.8639157280606005E-4</v>
      </c>
      <c r="AN11">
        <v>9.8639157280606005E-4</v>
      </c>
      <c r="AO11">
        <v>9.8639157280606005E-4</v>
      </c>
      <c r="AP11">
        <v>9.8639157280606005E-4</v>
      </c>
      <c r="AQ11">
        <v>9.8639157280606005E-4</v>
      </c>
      <c r="AR11">
        <v>9.8639157280606005E-4</v>
      </c>
      <c r="AS11">
        <v>9.8639157280606005E-4</v>
      </c>
      <c r="AT11">
        <v>9.8639157280606005E-4</v>
      </c>
      <c r="AU11">
        <v>9.8639157280606005E-4</v>
      </c>
      <c r="AV11">
        <v>9.8639157280606005E-4</v>
      </c>
      <c r="AW11">
        <v>9.8639157280606005E-4</v>
      </c>
      <c r="AX11">
        <v>9.8639157280606005E-4</v>
      </c>
      <c r="AY11">
        <v>9.8639157280606005E-4</v>
      </c>
      <c r="AZ11">
        <v>9.8639157280606005E-4</v>
      </c>
      <c r="BA11">
        <v>9.8639157280606005E-4</v>
      </c>
      <c r="BB11">
        <v>9.8639157280606005E-4</v>
      </c>
      <c r="BC11">
        <v>9.8639157280606005E-4</v>
      </c>
      <c r="BD11">
        <v>9.8639157280606005E-4</v>
      </c>
      <c r="BE11">
        <v>9.8639157280606005E-4</v>
      </c>
      <c r="BF11">
        <v>9.8639157280606005E-4</v>
      </c>
      <c r="BG11">
        <v>9.8639157280606005E-4</v>
      </c>
      <c r="BH11">
        <v>9.8639157280606005E-4</v>
      </c>
      <c r="BI11">
        <v>9.8639157280606005E-4</v>
      </c>
      <c r="BJ11">
        <v>9.8639157280606005E-4</v>
      </c>
      <c r="BK11">
        <v>9.8639157280606005E-4</v>
      </c>
      <c r="BL11">
        <v>9.8639157280606005E-4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1380</v>
      </c>
      <c r="B12">
        <v>423.46104637677553</v>
      </c>
      <c r="C12">
        <v>9.8510682352714982E-4</v>
      </c>
      <c r="D12">
        <v>-20</v>
      </c>
      <c r="E12">
        <v>710</v>
      </c>
      <c r="F12">
        <v>-670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9.8510682352714982E-4</v>
      </c>
      <c r="O12">
        <v>9.8510682352714982E-4</v>
      </c>
      <c r="P12">
        <v>9.8510682352714982E-4</v>
      </c>
      <c r="Q12">
        <v>9.8510682352714982E-4</v>
      </c>
      <c r="R12">
        <v>9.8510682352714982E-4</v>
      </c>
      <c r="S12">
        <v>9.8510682352714982E-4</v>
      </c>
      <c r="T12">
        <v>9.8510682352714982E-4</v>
      </c>
      <c r="U12">
        <v>9.8510682352714982E-4</v>
      </c>
      <c r="V12">
        <v>9.8510682352714982E-4</v>
      </c>
      <c r="W12">
        <v>9.8510682352714982E-4</v>
      </c>
      <c r="X12">
        <v>9.8510682352714982E-4</v>
      </c>
      <c r="Y12">
        <v>9.8510682352714982E-4</v>
      </c>
      <c r="Z12">
        <v>9.8510682352714982E-4</v>
      </c>
      <c r="AA12">
        <v>9.8510682352714982E-4</v>
      </c>
      <c r="AB12">
        <v>9.8510682352714982E-4</v>
      </c>
      <c r="AC12">
        <v>9.8510682352714982E-4</v>
      </c>
      <c r="AD12">
        <v>9.8510682352714982E-4</v>
      </c>
      <c r="AE12">
        <v>9.8510682352714982E-4</v>
      </c>
      <c r="AF12">
        <v>9.8510682352714982E-4</v>
      </c>
      <c r="AG12">
        <v>9.8510682352714982E-4</v>
      </c>
      <c r="AH12">
        <v>9.8510682352714982E-4</v>
      </c>
      <c r="AI12">
        <v>9.8510682352714982E-4</v>
      </c>
      <c r="AJ12">
        <v>9.8510682352714982E-4</v>
      </c>
      <c r="AK12">
        <v>9.8510682352714982E-4</v>
      </c>
      <c r="AL12">
        <v>9.8510682352714982E-4</v>
      </c>
      <c r="AM12">
        <v>9.8510682352714982E-4</v>
      </c>
      <c r="AN12">
        <v>9.8510682352714982E-4</v>
      </c>
      <c r="AO12">
        <v>9.8510682352714982E-4</v>
      </c>
      <c r="AP12">
        <v>9.8510682352714982E-4</v>
      </c>
      <c r="AQ12">
        <v>9.8510682352714982E-4</v>
      </c>
      <c r="AR12">
        <v>9.8510682352714982E-4</v>
      </c>
      <c r="AS12">
        <v>9.8510682352714982E-4</v>
      </c>
      <c r="AT12">
        <v>9.8510682352714982E-4</v>
      </c>
      <c r="AU12">
        <v>9.8510682352714982E-4</v>
      </c>
      <c r="AV12">
        <v>9.8510682352714982E-4</v>
      </c>
      <c r="AW12">
        <v>9.8510682352714982E-4</v>
      </c>
      <c r="AX12">
        <v>9.8510682352714982E-4</v>
      </c>
      <c r="AY12">
        <v>9.8510682352714982E-4</v>
      </c>
      <c r="AZ12">
        <v>9.8510682352714982E-4</v>
      </c>
      <c r="BA12">
        <v>9.8510682352714982E-4</v>
      </c>
      <c r="BB12">
        <v>9.8510682352714982E-4</v>
      </c>
      <c r="BC12">
        <v>9.8510682352714982E-4</v>
      </c>
      <c r="BD12">
        <v>9.8510682352714982E-4</v>
      </c>
      <c r="BE12">
        <v>9.8510682352714982E-4</v>
      </c>
      <c r="BF12">
        <v>9.8510682352714982E-4</v>
      </c>
      <c r="BG12">
        <v>9.8510682352714982E-4</v>
      </c>
      <c r="BH12">
        <v>9.8510682352714982E-4</v>
      </c>
      <c r="BI12">
        <v>9.8510682352714982E-4</v>
      </c>
      <c r="BJ12">
        <v>9.8510682352714982E-4</v>
      </c>
      <c r="BK12">
        <v>9.8510682352714982E-4</v>
      </c>
      <c r="BL12">
        <v>9.8510682352714982E-4</v>
      </c>
      <c r="BM12">
        <v>9.8510682352714982E-4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450.03865517208806</v>
      </c>
      <c r="C13">
        <v>1.0469349042947071E-3</v>
      </c>
      <c r="D13">
        <v>-10</v>
      </c>
      <c r="E13">
        <v>717</v>
      </c>
      <c r="F13">
        <v>-697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1.0469349042947071E-3</v>
      </c>
      <c r="N13">
        <v>1.0469349042947071E-3</v>
      </c>
      <c r="O13">
        <v>1.0469349042947071E-3</v>
      </c>
      <c r="P13">
        <v>1.0469349042947071E-3</v>
      </c>
      <c r="Q13">
        <v>1.0469349042947071E-3</v>
      </c>
      <c r="R13">
        <v>1.0469349042947071E-3</v>
      </c>
      <c r="S13">
        <v>1.0469349042947071E-3</v>
      </c>
      <c r="T13">
        <v>1.0469349042947071E-3</v>
      </c>
      <c r="U13">
        <v>1.0469349042947071E-3</v>
      </c>
      <c r="V13">
        <v>1.0469349042947071E-3</v>
      </c>
      <c r="W13">
        <v>1.0469349042947071E-3</v>
      </c>
      <c r="X13">
        <v>1.0469349042947071E-3</v>
      </c>
      <c r="Y13">
        <v>1.0469349042947071E-3</v>
      </c>
      <c r="Z13">
        <v>1.0469349042947071E-3</v>
      </c>
      <c r="AA13">
        <v>1.0469349042947071E-3</v>
      </c>
      <c r="AB13">
        <v>1.0469349042947071E-3</v>
      </c>
      <c r="AC13">
        <v>1.0469349042947071E-3</v>
      </c>
      <c r="AD13">
        <v>1.0469349042947071E-3</v>
      </c>
      <c r="AE13">
        <v>1.0469349042947071E-3</v>
      </c>
      <c r="AF13">
        <v>1.0469349042947071E-3</v>
      </c>
      <c r="AG13">
        <v>1.0469349042947071E-3</v>
      </c>
      <c r="AH13">
        <v>1.0469349042947071E-3</v>
      </c>
      <c r="AI13">
        <v>1.0469349042947071E-3</v>
      </c>
      <c r="AJ13">
        <v>1.0469349042947071E-3</v>
      </c>
      <c r="AK13">
        <v>1.0469349042947071E-3</v>
      </c>
      <c r="AL13">
        <v>1.0469349042947071E-3</v>
      </c>
      <c r="AM13">
        <v>1.0469349042947071E-3</v>
      </c>
      <c r="AN13">
        <v>1.0469349042947071E-3</v>
      </c>
      <c r="AO13">
        <v>1.0469349042947071E-3</v>
      </c>
      <c r="AP13">
        <v>1.0469349042947071E-3</v>
      </c>
      <c r="AQ13">
        <v>1.0469349042947071E-3</v>
      </c>
      <c r="AR13">
        <v>1.0469349042947071E-3</v>
      </c>
      <c r="AS13">
        <v>1.0469349042947071E-3</v>
      </c>
      <c r="AT13">
        <v>1.0469349042947071E-3</v>
      </c>
      <c r="AU13">
        <v>1.0469349042947071E-3</v>
      </c>
      <c r="AV13">
        <v>1.0469349042947071E-3</v>
      </c>
      <c r="AW13">
        <v>1.0469349042947071E-3</v>
      </c>
      <c r="AX13">
        <v>1.0469349042947071E-3</v>
      </c>
      <c r="AY13">
        <v>1.0469349042947071E-3</v>
      </c>
      <c r="AZ13">
        <v>1.0469349042947071E-3</v>
      </c>
      <c r="BA13">
        <v>1.0469349042947071E-3</v>
      </c>
      <c r="BB13">
        <v>1.0469349042947071E-3</v>
      </c>
      <c r="BC13">
        <v>1.0469349042947071E-3</v>
      </c>
      <c r="BD13">
        <v>1.0469349042947071E-3</v>
      </c>
      <c r="BE13">
        <v>1.0469349042947071E-3</v>
      </c>
      <c r="BF13">
        <v>1.0469349042947071E-3</v>
      </c>
      <c r="BG13">
        <v>1.0469349042947071E-3</v>
      </c>
      <c r="BH13">
        <v>1.0469349042947071E-3</v>
      </c>
      <c r="BI13">
        <v>1.0469349042947071E-3</v>
      </c>
      <c r="BJ13">
        <v>1.0469349042947071E-3</v>
      </c>
      <c r="BK13">
        <v>1.0469349042947071E-3</v>
      </c>
      <c r="BL13">
        <v>1.0469349042947071E-3</v>
      </c>
      <c r="BM13">
        <v>1.0469349042947071E-3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1477</v>
      </c>
      <c r="B14">
        <v>296.55342972386535</v>
      </c>
      <c r="C14">
        <v>6.8987882040377659E-4</v>
      </c>
      <c r="D14">
        <v>0</v>
      </c>
      <c r="E14">
        <v>738.5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6.8987882040377659E-4</v>
      </c>
      <c r="M14">
        <v>6.8987882040377659E-4</v>
      </c>
      <c r="N14">
        <v>6.8987882040377659E-4</v>
      </c>
      <c r="O14">
        <v>6.8987882040377659E-4</v>
      </c>
      <c r="P14">
        <v>6.8987882040377659E-4</v>
      </c>
      <c r="Q14">
        <v>6.8987882040377659E-4</v>
      </c>
      <c r="R14">
        <v>6.8987882040377659E-4</v>
      </c>
      <c r="S14">
        <v>6.8987882040377659E-4</v>
      </c>
      <c r="T14">
        <v>6.8987882040377659E-4</v>
      </c>
      <c r="U14">
        <v>6.8987882040377659E-4</v>
      </c>
      <c r="V14">
        <v>6.8987882040377659E-4</v>
      </c>
      <c r="W14">
        <v>6.8987882040377659E-4</v>
      </c>
      <c r="X14">
        <v>6.8987882040377659E-4</v>
      </c>
      <c r="Y14">
        <v>6.8987882040377659E-4</v>
      </c>
      <c r="Z14">
        <v>6.8987882040377659E-4</v>
      </c>
      <c r="AA14">
        <v>6.8987882040377659E-4</v>
      </c>
      <c r="AB14">
        <v>6.8987882040377659E-4</v>
      </c>
      <c r="AC14">
        <v>6.8987882040377659E-4</v>
      </c>
      <c r="AD14">
        <v>6.8987882040377659E-4</v>
      </c>
      <c r="AE14">
        <v>6.8987882040377659E-4</v>
      </c>
      <c r="AF14">
        <v>6.8987882040377659E-4</v>
      </c>
      <c r="AG14">
        <v>6.8987882040377659E-4</v>
      </c>
      <c r="AH14">
        <v>6.8987882040377659E-4</v>
      </c>
      <c r="AI14">
        <v>6.8987882040377659E-4</v>
      </c>
      <c r="AJ14">
        <v>6.8987882040377659E-4</v>
      </c>
      <c r="AK14">
        <v>6.8987882040377659E-4</v>
      </c>
      <c r="AL14">
        <v>6.8987882040377659E-4</v>
      </c>
      <c r="AM14">
        <v>6.8987882040377659E-4</v>
      </c>
      <c r="AN14">
        <v>6.8987882040377659E-4</v>
      </c>
      <c r="AO14">
        <v>6.8987882040377659E-4</v>
      </c>
      <c r="AP14">
        <v>6.8987882040377659E-4</v>
      </c>
      <c r="AQ14">
        <v>6.8987882040377659E-4</v>
      </c>
      <c r="AR14">
        <v>6.8987882040377659E-4</v>
      </c>
      <c r="AS14">
        <v>6.8987882040377659E-4</v>
      </c>
      <c r="AT14">
        <v>6.8987882040377659E-4</v>
      </c>
      <c r="AU14">
        <v>6.8987882040377659E-4</v>
      </c>
      <c r="AV14">
        <v>6.8987882040377659E-4</v>
      </c>
      <c r="AW14">
        <v>6.8987882040377659E-4</v>
      </c>
      <c r="AX14">
        <v>6.8987882040377659E-4</v>
      </c>
      <c r="AY14">
        <v>6.8987882040377659E-4</v>
      </c>
      <c r="AZ14">
        <v>6.8987882040377659E-4</v>
      </c>
      <c r="BA14">
        <v>6.8987882040377659E-4</v>
      </c>
      <c r="BB14">
        <v>6.8987882040377659E-4</v>
      </c>
      <c r="BC14">
        <v>6.8987882040377659E-4</v>
      </c>
      <c r="BD14">
        <v>6.8987882040377659E-4</v>
      </c>
      <c r="BE14">
        <v>6.8987882040377659E-4</v>
      </c>
      <c r="BF14">
        <v>6.8987882040377659E-4</v>
      </c>
      <c r="BG14">
        <v>6.8987882040377659E-4</v>
      </c>
      <c r="BH14">
        <v>6.8987882040377659E-4</v>
      </c>
      <c r="BI14">
        <v>6.8987882040377659E-4</v>
      </c>
      <c r="BJ14">
        <v>6.8987882040377659E-4</v>
      </c>
      <c r="BK14">
        <v>6.8987882040377659E-4</v>
      </c>
      <c r="BL14">
        <v>6.8987882040377659E-4</v>
      </c>
      <c r="BM14">
        <v>6.8987882040377659E-4</v>
      </c>
      <c r="BN14">
        <v>6.8987882040377659E-4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1453</v>
      </c>
      <c r="B15">
        <v>450.35913961318226</v>
      </c>
      <c r="C15">
        <v>1.0476804543575935E-3</v>
      </c>
      <c r="D15">
        <v>10</v>
      </c>
      <c r="E15">
        <v>716.5</v>
      </c>
      <c r="F15">
        <v>-736.5</v>
      </c>
      <c r="G15">
        <v>0</v>
      </c>
      <c r="H15">
        <v>0</v>
      </c>
      <c r="I15">
        <v>0</v>
      </c>
      <c r="J15">
        <v>0</v>
      </c>
      <c r="K15">
        <v>0</v>
      </c>
      <c r="L15">
        <v>1.0476804543575935E-3</v>
      </c>
      <c r="M15">
        <v>1.0476804543575935E-3</v>
      </c>
      <c r="N15">
        <v>1.0476804543575935E-3</v>
      </c>
      <c r="O15">
        <v>1.0476804543575935E-3</v>
      </c>
      <c r="P15">
        <v>1.0476804543575935E-3</v>
      </c>
      <c r="Q15">
        <v>1.0476804543575935E-3</v>
      </c>
      <c r="R15">
        <v>1.0476804543575935E-3</v>
      </c>
      <c r="S15">
        <v>1.0476804543575935E-3</v>
      </c>
      <c r="T15">
        <v>1.0476804543575935E-3</v>
      </c>
      <c r="U15">
        <v>1.0476804543575935E-3</v>
      </c>
      <c r="V15">
        <v>1.0476804543575935E-3</v>
      </c>
      <c r="W15">
        <v>1.0476804543575935E-3</v>
      </c>
      <c r="X15">
        <v>1.0476804543575935E-3</v>
      </c>
      <c r="Y15">
        <v>1.0476804543575935E-3</v>
      </c>
      <c r="Z15">
        <v>1.0476804543575935E-3</v>
      </c>
      <c r="AA15">
        <v>1.0476804543575935E-3</v>
      </c>
      <c r="AB15">
        <v>1.0476804543575935E-3</v>
      </c>
      <c r="AC15">
        <v>1.0476804543575935E-3</v>
      </c>
      <c r="AD15">
        <v>1.0476804543575935E-3</v>
      </c>
      <c r="AE15">
        <v>1.0476804543575935E-3</v>
      </c>
      <c r="AF15">
        <v>1.0476804543575935E-3</v>
      </c>
      <c r="AG15">
        <v>1.0476804543575935E-3</v>
      </c>
      <c r="AH15">
        <v>1.0476804543575935E-3</v>
      </c>
      <c r="AI15">
        <v>1.0476804543575935E-3</v>
      </c>
      <c r="AJ15">
        <v>1.0476804543575935E-3</v>
      </c>
      <c r="AK15">
        <v>1.0476804543575935E-3</v>
      </c>
      <c r="AL15">
        <v>1.0476804543575935E-3</v>
      </c>
      <c r="AM15">
        <v>1.0476804543575935E-3</v>
      </c>
      <c r="AN15">
        <v>1.0476804543575935E-3</v>
      </c>
      <c r="AO15">
        <v>1.0476804543575935E-3</v>
      </c>
      <c r="AP15">
        <v>1.0476804543575935E-3</v>
      </c>
      <c r="AQ15">
        <v>1.0476804543575935E-3</v>
      </c>
      <c r="AR15">
        <v>1.0476804543575935E-3</v>
      </c>
      <c r="AS15">
        <v>1.0476804543575935E-3</v>
      </c>
      <c r="AT15">
        <v>1.0476804543575935E-3</v>
      </c>
      <c r="AU15">
        <v>1.0476804543575935E-3</v>
      </c>
      <c r="AV15">
        <v>1.0476804543575935E-3</v>
      </c>
      <c r="AW15">
        <v>1.0476804543575935E-3</v>
      </c>
      <c r="AX15">
        <v>1.0476804543575935E-3</v>
      </c>
      <c r="AY15">
        <v>1.0476804543575935E-3</v>
      </c>
      <c r="AZ15">
        <v>1.0476804543575935E-3</v>
      </c>
      <c r="BA15">
        <v>1.0476804543575935E-3</v>
      </c>
      <c r="BB15">
        <v>1.0476804543575935E-3</v>
      </c>
      <c r="BC15">
        <v>1.0476804543575935E-3</v>
      </c>
      <c r="BD15">
        <v>1.0476804543575935E-3</v>
      </c>
      <c r="BE15">
        <v>1.0476804543575935E-3</v>
      </c>
      <c r="BF15">
        <v>1.0476804543575935E-3</v>
      </c>
      <c r="BG15">
        <v>1.0476804543575935E-3</v>
      </c>
      <c r="BH15">
        <v>1.0476804543575935E-3</v>
      </c>
      <c r="BI15">
        <v>1.0476804543575935E-3</v>
      </c>
      <c r="BJ15">
        <v>1.0476804543575935E-3</v>
      </c>
      <c r="BK15">
        <v>1.0476804543575935E-3</v>
      </c>
      <c r="BL15">
        <v>1.0476804543575935E-3</v>
      </c>
      <c r="BM15">
        <v>1.0476804543575935E-3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1453</v>
      </c>
      <c r="B16">
        <v>442.94382348091995</v>
      </c>
      <c r="C16">
        <v>1.0304300399853515E-3</v>
      </c>
      <c r="D16">
        <v>20</v>
      </c>
      <c r="E16">
        <v>706.5</v>
      </c>
      <c r="F16">
        <v>-746.5</v>
      </c>
      <c r="G16">
        <v>0</v>
      </c>
      <c r="H16">
        <v>0</v>
      </c>
      <c r="I16">
        <v>0</v>
      </c>
      <c r="J16">
        <v>0</v>
      </c>
      <c r="K16">
        <v>0</v>
      </c>
      <c r="L16">
        <v>1.0304300399853515E-3</v>
      </c>
      <c r="M16">
        <v>1.0304300399853515E-3</v>
      </c>
      <c r="N16">
        <v>1.0304300399853515E-3</v>
      </c>
      <c r="O16">
        <v>1.0304300399853515E-3</v>
      </c>
      <c r="P16">
        <v>1.0304300399853515E-3</v>
      </c>
      <c r="Q16">
        <v>1.0304300399853515E-3</v>
      </c>
      <c r="R16">
        <v>1.0304300399853515E-3</v>
      </c>
      <c r="S16">
        <v>1.0304300399853515E-3</v>
      </c>
      <c r="T16">
        <v>1.0304300399853515E-3</v>
      </c>
      <c r="U16">
        <v>1.0304300399853515E-3</v>
      </c>
      <c r="V16">
        <v>1.0304300399853515E-3</v>
      </c>
      <c r="W16">
        <v>1.0304300399853515E-3</v>
      </c>
      <c r="X16">
        <v>1.0304300399853515E-3</v>
      </c>
      <c r="Y16">
        <v>1.0304300399853515E-3</v>
      </c>
      <c r="Z16">
        <v>1.0304300399853515E-3</v>
      </c>
      <c r="AA16">
        <v>1.0304300399853515E-3</v>
      </c>
      <c r="AB16">
        <v>1.0304300399853515E-3</v>
      </c>
      <c r="AC16">
        <v>1.0304300399853515E-3</v>
      </c>
      <c r="AD16">
        <v>1.0304300399853515E-3</v>
      </c>
      <c r="AE16">
        <v>1.0304300399853515E-3</v>
      </c>
      <c r="AF16">
        <v>1.0304300399853515E-3</v>
      </c>
      <c r="AG16">
        <v>1.0304300399853515E-3</v>
      </c>
      <c r="AH16">
        <v>1.0304300399853515E-3</v>
      </c>
      <c r="AI16">
        <v>1.0304300399853515E-3</v>
      </c>
      <c r="AJ16">
        <v>1.0304300399853515E-3</v>
      </c>
      <c r="AK16">
        <v>1.0304300399853515E-3</v>
      </c>
      <c r="AL16">
        <v>1.0304300399853515E-3</v>
      </c>
      <c r="AM16">
        <v>1.0304300399853515E-3</v>
      </c>
      <c r="AN16">
        <v>1.0304300399853515E-3</v>
      </c>
      <c r="AO16">
        <v>1.0304300399853515E-3</v>
      </c>
      <c r="AP16">
        <v>1.0304300399853515E-3</v>
      </c>
      <c r="AQ16">
        <v>1.0304300399853515E-3</v>
      </c>
      <c r="AR16">
        <v>1.0304300399853515E-3</v>
      </c>
      <c r="AS16">
        <v>1.0304300399853515E-3</v>
      </c>
      <c r="AT16">
        <v>1.0304300399853515E-3</v>
      </c>
      <c r="AU16">
        <v>1.0304300399853515E-3</v>
      </c>
      <c r="AV16">
        <v>1.0304300399853515E-3</v>
      </c>
      <c r="AW16">
        <v>1.0304300399853515E-3</v>
      </c>
      <c r="AX16">
        <v>1.0304300399853515E-3</v>
      </c>
      <c r="AY16">
        <v>1.0304300399853515E-3</v>
      </c>
      <c r="AZ16">
        <v>1.0304300399853515E-3</v>
      </c>
      <c r="BA16">
        <v>1.0304300399853515E-3</v>
      </c>
      <c r="BB16">
        <v>1.0304300399853515E-3</v>
      </c>
      <c r="BC16">
        <v>1.0304300399853515E-3</v>
      </c>
      <c r="BD16">
        <v>1.0304300399853515E-3</v>
      </c>
      <c r="BE16">
        <v>1.0304300399853515E-3</v>
      </c>
      <c r="BF16">
        <v>1.0304300399853515E-3</v>
      </c>
      <c r="BG16">
        <v>1.0304300399853515E-3</v>
      </c>
      <c r="BH16">
        <v>1.0304300399853515E-3</v>
      </c>
      <c r="BI16">
        <v>1.0304300399853515E-3</v>
      </c>
      <c r="BJ16">
        <v>1.0304300399853515E-3</v>
      </c>
      <c r="BK16">
        <v>1.0304300399853515E-3</v>
      </c>
      <c r="BL16">
        <v>1.0304300399853515E-3</v>
      </c>
      <c r="BM16">
        <v>1.0304300399853515E-3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1453</v>
      </c>
      <c r="B17">
        <v>435.1844058401299</v>
      </c>
      <c r="C17">
        <v>1.012379134642483E-3</v>
      </c>
      <c r="D17">
        <v>30</v>
      </c>
      <c r="E17">
        <v>696.5</v>
      </c>
      <c r="F17">
        <v>-756.5</v>
      </c>
      <c r="G17">
        <v>0</v>
      </c>
      <c r="H17">
        <v>0</v>
      </c>
      <c r="I17">
        <v>0</v>
      </c>
      <c r="J17">
        <v>0</v>
      </c>
      <c r="K17">
        <v>1.012379134642483E-3</v>
      </c>
      <c r="L17">
        <v>1.012379134642483E-3</v>
      </c>
      <c r="M17">
        <v>1.012379134642483E-3</v>
      </c>
      <c r="N17">
        <v>1.012379134642483E-3</v>
      </c>
      <c r="O17">
        <v>1.012379134642483E-3</v>
      </c>
      <c r="P17">
        <v>1.012379134642483E-3</v>
      </c>
      <c r="Q17">
        <v>1.012379134642483E-3</v>
      </c>
      <c r="R17">
        <v>1.012379134642483E-3</v>
      </c>
      <c r="S17">
        <v>1.012379134642483E-3</v>
      </c>
      <c r="T17">
        <v>1.012379134642483E-3</v>
      </c>
      <c r="U17">
        <v>1.012379134642483E-3</v>
      </c>
      <c r="V17">
        <v>1.012379134642483E-3</v>
      </c>
      <c r="W17">
        <v>1.012379134642483E-3</v>
      </c>
      <c r="X17">
        <v>1.012379134642483E-3</v>
      </c>
      <c r="Y17">
        <v>1.012379134642483E-3</v>
      </c>
      <c r="Z17">
        <v>1.012379134642483E-3</v>
      </c>
      <c r="AA17">
        <v>1.012379134642483E-3</v>
      </c>
      <c r="AB17">
        <v>1.012379134642483E-3</v>
      </c>
      <c r="AC17">
        <v>1.012379134642483E-3</v>
      </c>
      <c r="AD17">
        <v>1.012379134642483E-3</v>
      </c>
      <c r="AE17">
        <v>1.012379134642483E-3</v>
      </c>
      <c r="AF17">
        <v>1.012379134642483E-3</v>
      </c>
      <c r="AG17">
        <v>1.012379134642483E-3</v>
      </c>
      <c r="AH17">
        <v>1.012379134642483E-3</v>
      </c>
      <c r="AI17">
        <v>1.012379134642483E-3</v>
      </c>
      <c r="AJ17">
        <v>1.012379134642483E-3</v>
      </c>
      <c r="AK17">
        <v>1.012379134642483E-3</v>
      </c>
      <c r="AL17">
        <v>1.012379134642483E-3</v>
      </c>
      <c r="AM17">
        <v>1.012379134642483E-3</v>
      </c>
      <c r="AN17">
        <v>1.012379134642483E-3</v>
      </c>
      <c r="AO17">
        <v>1.012379134642483E-3</v>
      </c>
      <c r="AP17">
        <v>1.012379134642483E-3</v>
      </c>
      <c r="AQ17">
        <v>1.012379134642483E-3</v>
      </c>
      <c r="AR17">
        <v>1.012379134642483E-3</v>
      </c>
      <c r="AS17">
        <v>1.012379134642483E-3</v>
      </c>
      <c r="AT17">
        <v>1.012379134642483E-3</v>
      </c>
      <c r="AU17">
        <v>1.012379134642483E-3</v>
      </c>
      <c r="AV17">
        <v>1.012379134642483E-3</v>
      </c>
      <c r="AW17">
        <v>1.012379134642483E-3</v>
      </c>
      <c r="AX17">
        <v>1.012379134642483E-3</v>
      </c>
      <c r="AY17">
        <v>1.012379134642483E-3</v>
      </c>
      <c r="AZ17">
        <v>1.012379134642483E-3</v>
      </c>
      <c r="BA17">
        <v>1.012379134642483E-3</v>
      </c>
      <c r="BB17">
        <v>1.012379134642483E-3</v>
      </c>
      <c r="BC17">
        <v>1.012379134642483E-3</v>
      </c>
      <c r="BD17">
        <v>1.012379134642483E-3</v>
      </c>
      <c r="BE17">
        <v>1.012379134642483E-3</v>
      </c>
      <c r="BF17">
        <v>1.012379134642483E-3</v>
      </c>
      <c r="BG17">
        <v>1.012379134642483E-3</v>
      </c>
      <c r="BH17">
        <v>1.012379134642483E-3</v>
      </c>
      <c r="BI17">
        <v>1.012379134642483E-3</v>
      </c>
      <c r="BJ17">
        <v>1.012379134642483E-3</v>
      </c>
      <c r="BK17">
        <v>1.012379134642483E-3</v>
      </c>
      <c r="BL17">
        <v>1.012379134642483E-3</v>
      </c>
      <c r="BM17">
        <v>1.012379134642483E-3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1435</v>
      </c>
      <c r="B18">
        <v>494.61607200351796</v>
      </c>
      <c r="C18">
        <v>1.1506363376888509E-3</v>
      </c>
      <c r="D18">
        <v>40</v>
      </c>
      <c r="E18">
        <v>677.5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1.1506363376888509E-3</v>
      </c>
      <c r="L18">
        <v>1.1506363376888509E-3</v>
      </c>
      <c r="M18">
        <v>1.1506363376888509E-3</v>
      </c>
      <c r="N18">
        <v>1.1506363376888509E-3</v>
      </c>
      <c r="O18">
        <v>1.1506363376888509E-3</v>
      </c>
      <c r="P18">
        <v>1.1506363376888509E-3</v>
      </c>
      <c r="Q18">
        <v>1.1506363376888509E-3</v>
      </c>
      <c r="R18">
        <v>1.1506363376888509E-3</v>
      </c>
      <c r="S18">
        <v>1.1506363376888509E-3</v>
      </c>
      <c r="T18">
        <v>1.1506363376888509E-3</v>
      </c>
      <c r="U18">
        <v>1.1506363376888509E-3</v>
      </c>
      <c r="V18">
        <v>1.1506363376888509E-3</v>
      </c>
      <c r="W18">
        <v>1.1506363376888509E-3</v>
      </c>
      <c r="X18">
        <v>1.1506363376888509E-3</v>
      </c>
      <c r="Y18">
        <v>1.1506363376888509E-3</v>
      </c>
      <c r="Z18">
        <v>1.1506363376888509E-3</v>
      </c>
      <c r="AA18">
        <v>1.1506363376888509E-3</v>
      </c>
      <c r="AB18">
        <v>1.1506363376888509E-3</v>
      </c>
      <c r="AC18">
        <v>1.1506363376888509E-3</v>
      </c>
      <c r="AD18">
        <v>1.1506363376888509E-3</v>
      </c>
      <c r="AE18">
        <v>1.1506363376888509E-3</v>
      </c>
      <c r="AF18">
        <v>1.1506363376888509E-3</v>
      </c>
      <c r="AG18">
        <v>1.1506363376888509E-3</v>
      </c>
      <c r="AH18">
        <v>1.1506363376888509E-3</v>
      </c>
      <c r="AI18">
        <v>1.1506363376888509E-3</v>
      </c>
      <c r="AJ18">
        <v>1.1506363376888509E-3</v>
      </c>
      <c r="AK18">
        <v>1.1506363376888509E-3</v>
      </c>
      <c r="AL18">
        <v>1.1506363376888509E-3</v>
      </c>
      <c r="AM18">
        <v>1.1506363376888509E-3</v>
      </c>
      <c r="AN18">
        <v>1.1506363376888509E-3</v>
      </c>
      <c r="AO18">
        <v>1.1506363376888509E-3</v>
      </c>
      <c r="AP18">
        <v>1.1506363376888509E-3</v>
      </c>
      <c r="AQ18">
        <v>1.1506363376888509E-3</v>
      </c>
      <c r="AR18">
        <v>1.1506363376888509E-3</v>
      </c>
      <c r="AS18">
        <v>1.1506363376888509E-3</v>
      </c>
      <c r="AT18">
        <v>1.1506363376888509E-3</v>
      </c>
      <c r="AU18">
        <v>1.1506363376888509E-3</v>
      </c>
      <c r="AV18">
        <v>1.1506363376888509E-3</v>
      </c>
      <c r="AW18">
        <v>1.1506363376888509E-3</v>
      </c>
      <c r="AX18">
        <v>1.1506363376888509E-3</v>
      </c>
      <c r="AY18">
        <v>1.1506363376888509E-3</v>
      </c>
      <c r="AZ18">
        <v>1.1506363376888509E-3</v>
      </c>
      <c r="BA18">
        <v>1.1506363376888509E-3</v>
      </c>
      <c r="BB18">
        <v>1.1506363376888509E-3</v>
      </c>
      <c r="BC18">
        <v>1.1506363376888509E-3</v>
      </c>
      <c r="BD18">
        <v>1.1506363376888509E-3</v>
      </c>
      <c r="BE18">
        <v>1.1506363376888509E-3</v>
      </c>
      <c r="BF18">
        <v>1.1506363376888509E-3</v>
      </c>
      <c r="BG18">
        <v>1.1506363376888509E-3</v>
      </c>
      <c r="BH18">
        <v>1.1506363376888509E-3</v>
      </c>
      <c r="BI18">
        <v>1.1506363376888509E-3</v>
      </c>
      <c r="BJ18">
        <v>1.1506363376888509E-3</v>
      </c>
      <c r="BK18">
        <v>1.1506363376888509E-3</v>
      </c>
      <c r="BL18">
        <v>1.1506363376888509E-3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1414</v>
      </c>
      <c r="B19">
        <v>486.22316082160677</v>
      </c>
      <c r="C19">
        <v>1.1311117222719191E-3</v>
      </c>
      <c r="D19">
        <v>30</v>
      </c>
      <c r="E19">
        <v>677</v>
      </c>
      <c r="F19">
        <v>-737</v>
      </c>
      <c r="G19">
        <v>0</v>
      </c>
      <c r="H19">
        <v>0</v>
      </c>
      <c r="I19">
        <v>0</v>
      </c>
      <c r="J19">
        <v>0</v>
      </c>
      <c r="K19">
        <v>0</v>
      </c>
      <c r="L19">
        <v>1.1311117222719191E-3</v>
      </c>
      <c r="M19">
        <v>1.1311117222719191E-3</v>
      </c>
      <c r="N19">
        <v>1.1311117222719191E-3</v>
      </c>
      <c r="O19">
        <v>1.1311117222719191E-3</v>
      </c>
      <c r="P19">
        <v>1.1311117222719191E-3</v>
      </c>
      <c r="Q19">
        <v>1.1311117222719191E-3</v>
      </c>
      <c r="R19">
        <v>1.1311117222719191E-3</v>
      </c>
      <c r="S19">
        <v>1.1311117222719191E-3</v>
      </c>
      <c r="T19">
        <v>1.1311117222719191E-3</v>
      </c>
      <c r="U19">
        <v>1.1311117222719191E-3</v>
      </c>
      <c r="V19">
        <v>1.1311117222719191E-3</v>
      </c>
      <c r="W19">
        <v>1.1311117222719191E-3</v>
      </c>
      <c r="X19">
        <v>1.1311117222719191E-3</v>
      </c>
      <c r="Y19">
        <v>1.1311117222719191E-3</v>
      </c>
      <c r="Z19">
        <v>1.1311117222719191E-3</v>
      </c>
      <c r="AA19">
        <v>1.1311117222719191E-3</v>
      </c>
      <c r="AB19">
        <v>1.1311117222719191E-3</v>
      </c>
      <c r="AC19">
        <v>1.1311117222719191E-3</v>
      </c>
      <c r="AD19">
        <v>1.1311117222719191E-3</v>
      </c>
      <c r="AE19">
        <v>1.1311117222719191E-3</v>
      </c>
      <c r="AF19">
        <v>1.1311117222719191E-3</v>
      </c>
      <c r="AG19">
        <v>1.1311117222719191E-3</v>
      </c>
      <c r="AH19">
        <v>1.1311117222719191E-3</v>
      </c>
      <c r="AI19">
        <v>1.1311117222719191E-3</v>
      </c>
      <c r="AJ19">
        <v>1.1311117222719191E-3</v>
      </c>
      <c r="AK19">
        <v>1.1311117222719191E-3</v>
      </c>
      <c r="AL19">
        <v>1.1311117222719191E-3</v>
      </c>
      <c r="AM19">
        <v>1.1311117222719191E-3</v>
      </c>
      <c r="AN19">
        <v>1.1311117222719191E-3</v>
      </c>
      <c r="AO19">
        <v>1.1311117222719191E-3</v>
      </c>
      <c r="AP19">
        <v>1.1311117222719191E-3</v>
      </c>
      <c r="AQ19">
        <v>1.1311117222719191E-3</v>
      </c>
      <c r="AR19">
        <v>1.1311117222719191E-3</v>
      </c>
      <c r="AS19">
        <v>1.1311117222719191E-3</v>
      </c>
      <c r="AT19">
        <v>1.1311117222719191E-3</v>
      </c>
      <c r="AU19">
        <v>1.1311117222719191E-3</v>
      </c>
      <c r="AV19">
        <v>1.1311117222719191E-3</v>
      </c>
      <c r="AW19">
        <v>1.1311117222719191E-3</v>
      </c>
      <c r="AX19">
        <v>1.1311117222719191E-3</v>
      </c>
      <c r="AY19">
        <v>1.1311117222719191E-3</v>
      </c>
      <c r="AZ19">
        <v>1.1311117222719191E-3</v>
      </c>
      <c r="BA19">
        <v>1.1311117222719191E-3</v>
      </c>
      <c r="BB19">
        <v>1.1311117222719191E-3</v>
      </c>
      <c r="BC19">
        <v>1.1311117222719191E-3</v>
      </c>
      <c r="BD19">
        <v>1.1311117222719191E-3</v>
      </c>
      <c r="BE19">
        <v>1.1311117222719191E-3</v>
      </c>
      <c r="BF19">
        <v>1.1311117222719191E-3</v>
      </c>
      <c r="BG19">
        <v>1.1311117222719191E-3</v>
      </c>
      <c r="BH19">
        <v>1.1311117222719191E-3</v>
      </c>
      <c r="BI19">
        <v>1.1311117222719191E-3</v>
      </c>
      <c r="BJ19">
        <v>1.1311117222719191E-3</v>
      </c>
      <c r="BK19">
        <v>1.1311117222719191E-3</v>
      </c>
      <c r="BL19">
        <v>1.1311117222719191E-3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1414</v>
      </c>
      <c r="B20">
        <v>453.15180281698855</v>
      </c>
      <c r="C20">
        <v>1.0541770887031172E-3</v>
      </c>
      <c r="D20">
        <v>20</v>
      </c>
      <c r="E20">
        <v>687</v>
      </c>
      <c r="F20">
        <v>-727</v>
      </c>
      <c r="G20">
        <v>0</v>
      </c>
      <c r="H20">
        <v>0</v>
      </c>
      <c r="I20">
        <v>0</v>
      </c>
      <c r="J20">
        <v>0</v>
      </c>
      <c r="K20">
        <v>0</v>
      </c>
      <c r="L20">
        <v>1.0541770887031172E-3</v>
      </c>
      <c r="M20">
        <v>1.0541770887031172E-3</v>
      </c>
      <c r="N20">
        <v>1.0541770887031172E-3</v>
      </c>
      <c r="O20">
        <v>1.0541770887031172E-3</v>
      </c>
      <c r="P20">
        <v>1.0541770887031172E-3</v>
      </c>
      <c r="Q20">
        <v>1.0541770887031172E-3</v>
      </c>
      <c r="R20">
        <v>1.0541770887031172E-3</v>
      </c>
      <c r="S20">
        <v>1.0541770887031172E-3</v>
      </c>
      <c r="T20">
        <v>1.0541770887031172E-3</v>
      </c>
      <c r="U20">
        <v>1.0541770887031172E-3</v>
      </c>
      <c r="V20">
        <v>1.0541770887031172E-3</v>
      </c>
      <c r="W20">
        <v>1.0541770887031172E-3</v>
      </c>
      <c r="X20">
        <v>1.0541770887031172E-3</v>
      </c>
      <c r="Y20">
        <v>1.0541770887031172E-3</v>
      </c>
      <c r="Z20">
        <v>1.0541770887031172E-3</v>
      </c>
      <c r="AA20">
        <v>1.0541770887031172E-3</v>
      </c>
      <c r="AB20">
        <v>1.0541770887031172E-3</v>
      </c>
      <c r="AC20">
        <v>1.0541770887031172E-3</v>
      </c>
      <c r="AD20">
        <v>1.0541770887031172E-3</v>
      </c>
      <c r="AE20">
        <v>1.0541770887031172E-3</v>
      </c>
      <c r="AF20">
        <v>1.0541770887031172E-3</v>
      </c>
      <c r="AG20">
        <v>1.0541770887031172E-3</v>
      </c>
      <c r="AH20">
        <v>1.0541770887031172E-3</v>
      </c>
      <c r="AI20">
        <v>1.0541770887031172E-3</v>
      </c>
      <c r="AJ20">
        <v>1.0541770887031172E-3</v>
      </c>
      <c r="AK20">
        <v>1.0541770887031172E-3</v>
      </c>
      <c r="AL20">
        <v>1.0541770887031172E-3</v>
      </c>
      <c r="AM20">
        <v>1.0541770887031172E-3</v>
      </c>
      <c r="AN20">
        <v>1.0541770887031172E-3</v>
      </c>
      <c r="AO20">
        <v>1.0541770887031172E-3</v>
      </c>
      <c r="AP20">
        <v>1.0541770887031172E-3</v>
      </c>
      <c r="AQ20">
        <v>1.0541770887031172E-3</v>
      </c>
      <c r="AR20">
        <v>1.0541770887031172E-3</v>
      </c>
      <c r="AS20">
        <v>1.0541770887031172E-3</v>
      </c>
      <c r="AT20">
        <v>1.0541770887031172E-3</v>
      </c>
      <c r="AU20">
        <v>1.0541770887031172E-3</v>
      </c>
      <c r="AV20">
        <v>1.0541770887031172E-3</v>
      </c>
      <c r="AW20">
        <v>1.0541770887031172E-3</v>
      </c>
      <c r="AX20">
        <v>1.0541770887031172E-3</v>
      </c>
      <c r="AY20">
        <v>1.0541770887031172E-3</v>
      </c>
      <c r="AZ20">
        <v>1.0541770887031172E-3</v>
      </c>
      <c r="BA20">
        <v>1.0541770887031172E-3</v>
      </c>
      <c r="BB20">
        <v>1.0541770887031172E-3</v>
      </c>
      <c r="BC20">
        <v>1.0541770887031172E-3</v>
      </c>
      <c r="BD20">
        <v>1.0541770887031172E-3</v>
      </c>
      <c r="BE20">
        <v>1.0541770887031172E-3</v>
      </c>
      <c r="BF20">
        <v>1.0541770887031172E-3</v>
      </c>
      <c r="BG20">
        <v>1.0541770887031172E-3</v>
      </c>
      <c r="BH20">
        <v>1.0541770887031172E-3</v>
      </c>
      <c r="BI20">
        <v>1.0541770887031172E-3</v>
      </c>
      <c r="BJ20">
        <v>1.0541770887031172E-3</v>
      </c>
      <c r="BK20">
        <v>1.0541770887031172E-3</v>
      </c>
      <c r="BL20">
        <v>1.0541770887031172E-3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1414</v>
      </c>
      <c r="B21">
        <v>472.30869436771485</v>
      </c>
      <c r="C21">
        <v>1.0987421903710496E-3</v>
      </c>
      <c r="D21">
        <v>10</v>
      </c>
      <c r="E21">
        <v>697</v>
      </c>
      <c r="F21">
        <v>-717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1.0987421903710496E-3</v>
      </c>
      <c r="N21">
        <v>1.0987421903710496E-3</v>
      </c>
      <c r="O21">
        <v>1.0987421903710496E-3</v>
      </c>
      <c r="P21">
        <v>1.0987421903710496E-3</v>
      </c>
      <c r="Q21">
        <v>1.0987421903710496E-3</v>
      </c>
      <c r="R21">
        <v>1.0987421903710496E-3</v>
      </c>
      <c r="S21">
        <v>1.0987421903710496E-3</v>
      </c>
      <c r="T21">
        <v>1.0987421903710496E-3</v>
      </c>
      <c r="U21">
        <v>1.0987421903710496E-3</v>
      </c>
      <c r="V21">
        <v>1.0987421903710496E-3</v>
      </c>
      <c r="W21">
        <v>1.0987421903710496E-3</v>
      </c>
      <c r="X21">
        <v>1.0987421903710496E-3</v>
      </c>
      <c r="Y21">
        <v>1.0987421903710496E-3</v>
      </c>
      <c r="Z21">
        <v>1.0987421903710496E-3</v>
      </c>
      <c r="AA21">
        <v>1.0987421903710496E-3</v>
      </c>
      <c r="AB21">
        <v>1.0987421903710496E-3</v>
      </c>
      <c r="AC21">
        <v>1.0987421903710496E-3</v>
      </c>
      <c r="AD21">
        <v>1.0987421903710496E-3</v>
      </c>
      <c r="AE21">
        <v>1.0987421903710496E-3</v>
      </c>
      <c r="AF21">
        <v>1.0987421903710496E-3</v>
      </c>
      <c r="AG21">
        <v>1.0987421903710496E-3</v>
      </c>
      <c r="AH21">
        <v>1.0987421903710496E-3</v>
      </c>
      <c r="AI21">
        <v>1.0987421903710496E-3</v>
      </c>
      <c r="AJ21">
        <v>1.0987421903710496E-3</v>
      </c>
      <c r="AK21">
        <v>1.0987421903710496E-3</v>
      </c>
      <c r="AL21">
        <v>1.0987421903710496E-3</v>
      </c>
      <c r="AM21">
        <v>1.0987421903710496E-3</v>
      </c>
      <c r="AN21">
        <v>1.0987421903710496E-3</v>
      </c>
      <c r="AO21">
        <v>1.0987421903710496E-3</v>
      </c>
      <c r="AP21">
        <v>1.0987421903710496E-3</v>
      </c>
      <c r="AQ21">
        <v>1.0987421903710496E-3</v>
      </c>
      <c r="AR21">
        <v>1.0987421903710496E-3</v>
      </c>
      <c r="AS21">
        <v>1.0987421903710496E-3</v>
      </c>
      <c r="AT21">
        <v>1.0987421903710496E-3</v>
      </c>
      <c r="AU21">
        <v>1.0987421903710496E-3</v>
      </c>
      <c r="AV21">
        <v>1.0987421903710496E-3</v>
      </c>
      <c r="AW21">
        <v>1.0987421903710496E-3</v>
      </c>
      <c r="AX21">
        <v>1.0987421903710496E-3</v>
      </c>
      <c r="AY21">
        <v>1.0987421903710496E-3</v>
      </c>
      <c r="AZ21">
        <v>1.0987421903710496E-3</v>
      </c>
      <c r="BA21">
        <v>1.0987421903710496E-3</v>
      </c>
      <c r="BB21">
        <v>1.0987421903710496E-3</v>
      </c>
      <c r="BC21">
        <v>1.0987421903710496E-3</v>
      </c>
      <c r="BD21">
        <v>1.0987421903710496E-3</v>
      </c>
      <c r="BE21">
        <v>1.0987421903710496E-3</v>
      </c>
      <c r="BF21">
        <v>1.0987421903710496E-3</v>
      </c>
      <c r="BG21">
        <v>1.0987421903710496E-3</v>
      </c>
      <c r="BH21">
        <v>1.0987421903710496E-3</v>
      </c>
      <c r="BI21">
        <v>1.0987421903710496E-3</v>
      </c>
      <c r="BJ21">
        <v>1.0987421903710496E-3</v>
      </c>
      <c r="BK21">
        <v>1.0987421903710496E-3</v>
      </c>
      <c r="BL21">
        <v>1.0987421903710496E-3</v>
      </c>
      <c r="BM21">
        <v>1.0987421903710496E-3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1414</v>
      </c>
      <c r="B22">
        <v>441.14029631796546</v>
      </c>
      <c r="C22">
        <v>1.0262344547483041E-3</v>
      </c>
      <c r="D22">
        <v>0</v>
      </c>
      <c r="E22">
        <v>707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1.0262344547483041E-3</v>
      </c>
      <c r="N22">
        <v>1.0262344547483041E-3</v>
      </c>
      <c r="O22">
        <v>1.0262344547483041E-3</v>
      </c>
      <c r="P22">
        <v>1.0262344547483041E-3</v>
      </c>
      <c r="Q22">
        <v>1.0262344547483041E-3</v>
      </c>
      <c r="R22">
        <v>1.0262344547483041E-3</v>
      </c>
      <c r="S22">
        <v>1.0262344547483041E-3</v>
      </c>
      <c r="T22">
        <v>1.0262344547483041E-3</v>
      </c>
      <c r="U22">
        <v>1.0262344547483041E-3</v>
      </c>
      <c r="V22">
        <v>1.0262344547483041E-3</v>
      </c>
      <c r="W22">
        <v>1.0262344547483041E-3</v>
      </c>
      <c r="X22">
        <v>1.0262344547483041E-3</v>
      </c>
      <c r="Y22">
        <v>1.0262344547483041E-3</v>
      </c>
      <c r="Z22">
        <v>1.0262344547483041E-3</v>
      </c>
      <c r="AA22">
        <v>1.0262344547483041E-3</v>
      </c>
      <c r="AB22">
        <v>1.0262344547483041E-3</v>
      </c>
      <c r="AC22">
        <v>1.0262344547483041E-3</v>
      </c>
      <c r="AD22">
        <v>1.0262344547483041E-3</v>
      </c>
      <c r="AE22">
        <v>1.0262344547483041E-3</v>
      </c>
      <c r="AF22">
        <v>1.0262344547483041E-3</v>
      </c>
      <c r="AG22">
        <v>1.0262344547483041E-3</v>
      </c>
      <c r="AH22">
        <v>1.0262344547483041E-3</v>
      </c>
      <c r="AI22">
        <v>1.0262344547483041E-3</v>
      </c>
      <c r="AJ22">
        <v>1.0262344547483041E-3</v>
      </c>
      <c r="AK22">
        <v>1.0262344547483041E-3</v>
      </c>
      <c r="AL22">
        <v>1.0262344547483041E-3</v>
      </c>
      <c r="AM22">
        <v>1.0262344547483041E-3</v>
      </c>
      <c r="AN22">
        <v>1.0262344547483041E-3</v>
      </c>
      <c r="AO22">
        <v>1.0262344547483041E-3</v>
      </c>
      <c r="AP22">
        <v>1.0262344547483041E-3</v>
      </c>
      <c r="AQ22">
        <v>1.0262344547483041E-3</v>
      </c>
      <c r="AR22">
        <v>1.0262344547483041E-3</v>
      </c>
      <c r="AS22">
        <v>1.0262344547483041E-3</v>
      </c>
      <c r="AT22">
        <v>1.0262344547483041E-3</v>
      </c>
      <c r="AU22">
        <v>1.0262344547483041E-3</v>
      </c>
      <c r="AV22">
        <v>1.0262344547483041E-3</v>
      </c>
      <c r="AW22">
        <v>1.0262344547483041E-3</v>
      </c>
      <c r="AX22">
        <v>1.0262344547483041E-3</v>
      </c>
      <c r="AY22">
        <v>1.0262344547483041E-3</v>
      </c>
      <c r="AZ22">
        <v>1.0262344547483041E-3</v>
      </c>
      <c r="BA22">
        <v>1.0262344547483041E-3</v>
      </c>
      <c r="BB22">
        <v>1.0262344547483041E-3</v>
      </c>
      <c r="BC22">
        <v>1.0262344547483041E-3</v>
      </c>
      <c r="BD22">
        <v>1.0262344547483041E-3</v>
      </c>
      <c r="BE22">
        <v>1.0262344547483041E-3</v>
      </c>
      <c r="BF22">
        <v>1.0262344547483041E-3</v>
      </c>
      <c r="BG22">
        <v>1.0262344547483041E-3</v>
      </c>
      <c r="BH22">
        <v>1.0262344547483041E-3</v>
      </c>
      <c r="BI22">
        <v>1.0262344547483041E-3</v>
      </c>
      <c r="BJ22">
        <v>1.0262344547483041E-3</v>
      </c>
      <c r="BK22">
        <v>1.0262344547483041E-3</v>
      </c>
      <c r="BL22">
        <v>1.0262344547483041E-3</v>
      </c>
      <c r="BM22">
        <v>1.0262344547483041E-3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1414</v>
      </c>
      <c r="B23">
        <v>457.8450661819648</v>
      </c>
      <c r="C23">
        <v>1.065095131354281E-3</v>
      </c>
      <c r="D23">
        <v>-10</v>
      </c>
      <c r="E23">
        <v>717</v>
      </c>
      <c r="F23">
        <v>-697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1.065095131354281E-3</v>
      </c>
      <c r="N23">
        <v>1.065095131354281E-3</v>
      </c>
      <c r="O23">
        <v>1.065095131354281E-3</v>
      </c>
      <c r="P23">
        <v>1.065095131354281E-3</v>
      </c>
      <c r="Q23">
        <v>1.065095131354281E-3</v>
      </c>
      <c r="R23">
        <v>1.065095131354281E-3</v>
      </c>
      <c r="S23">
        <v>1.065095131354281E-3</v>
      </c>
      <c r="T23">
        <v>1.065095131354281E-3</v>
      </c>
      <c r="U23">
        <v>1.065095131354281E-3</v>
      </c>
      <c r="V23">
        <v>1.065095131354281E-3</v>
      </c>
      <c r="W23">
        <v>1.065095131354281E-3</v>
      </c>
      <c r="X23">
        <v>1.065095131354281E-3</v>
      </c>
      <c r="Y23">
        <v>1.065095131354281E-3</v>
      </c>
      <c r="Z23">
        <v>1.065095131354281E-3</v>
      </c>
      <c r="AA23">
        <v>1.065095131354281E-3</v>
      </c>
      <c r="AB23">
        <v>1.065095131354281E-3</v>
      </c>
      <c r="AC23">
        <v>1.065095131354281E-3</v>
      </c>
      <c r="AD23">
        <v>1.065095131354281E-3</v>
      </c>
      <c r="AE23">
        <v>1.065095131354281E-3</v>
      </c>
      <c r="AF23">
        <v>1.065095131354281E-3</v>
      </c>
      <c r="AG23">
        <v>1.065095131354281E-3</v>
      </c>
      <c r="AH23">
        <v>1.065095131354281E-3</v>
      </c>
      <c r="AI23">
        <v>1.065095131354281E-3</v>
      </c>
      <c r="AJ23">
        <v>1.065095131354281E-3</v>
      </c>
      <c r="AK23">
        <v>1.065095131354281E-3</v>
      </c>
      <c r="AL23">
        <v>1.065095131354281E-3</v>
      </c>
      <c r="AM23">
        <v>1.065095131354281E-3</v>
      </c>
      <c r="AN23">
        <v>1.065095131354281E-3</v>
      </c>
      <c r="AO23">
        <v>1.065095131354281E-3</v>
      </c>
      <c r="AP23">
        <v>1.065095131354281E-3</v>
      </c>
      <c r="AQ23">
        <v>1.065095131354281E-3</v>
      </c>
      <c r="AR23">
        <v>1.065095131354281E-3</v>
      </c>
      <c r="AS23">
        <v>1.065095131354281E-3</v>
      </c>
      <c r="AT23">
        <v>1.065095131354281E-3</v>
      </c>
      <c r="AU23">
        <v>1.065095131354281E-3</v>
      </c>
      <c r="AV23">
        <v>1.065095131354281E-3</v>
      </c>
      <c r="AW23">
        <v>1.065095131354281E-3</v>
      </c>
      <c r="AX23">
        <v>1.065095131354281E-3</v>
      </c>
      <c r="AY23">
        <v>1.065095131354281E-3</v>
      </c>
      <c r="AZ23">
        <v>1.065095131354281E-3</v>
      </c>
      <c r="BA23">
        <v>1.065095131354281E-3</v>
      </c>
      <c r="BB23">
        <v>1.065095131354281E-3</v>
      </c>
      <c r="BC23">
        <v>1.065095131354281E-3</v>
      </c>
      <c r="BD23">
        <v>1.065095131354281E-3</v>
      </c>
      <c r="BE23">
        <v>1.065095131354281E-3</v>
      </c>
      <c r="BF23">
        <v>1.065095131354281E-3</v>
      </c>
      <c r="BG23">
        <v>1.065095131354281E-3</v>
      </c>
      <c r="BH23">
        <v>1.065095131354281E-3</v>
      </c>
      <c r="BI23">
        <v>1.065095131354281E-3</v>
      </c>
      <c r="BJ23">
        <v>1.065095131354281E-3</v>
      </c>
      <c r="BK23">
        <v>1.065095131354281E-3</v>
      </c>
      <c r="BL23">
        <v>1.065095131354281E-3</v>
      </c>
      <c r="BM23">
        <v>1.065095131354281E-3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1414</v>
      </c>
      <c r="B24">
        <v>453.27227813238244</v>
      </c>
      <c r="C24">
        <v>1.0544573531011689E-3</v>
      </c>
      <c r="D24">
        <v>-20</v>
      </c>
      <c r="E24">
        <v>727</v>
      </c>
      <c r="F24">
        <v>-687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1.0544573531011689E-3</v>
      </c>
      <c r="O24">
        <v>1.0544573531011689E-3</v>
      </c>
      <c r="P24">
        <v>1.0544573531011689E-3</v>
      </c>
      <c r="Q24">
        <v>1.0544573531011689E-3</v>
      </c>
      <c r="R24">
        <v>1.0544573531011689E-3</v>
      </c>
      <c r="S24">
        <v>1.0544573531011689E-3</v>
      </c>
      <c r="T24">
        <v>1.0544573531011689E-3</v>
      </c>
      <c r="U24">
        <v>1.0544573531011689E-3</v>
      </c>
      <c r="V24">
        <v>1.0544573531011689E-3</v>
      </c>
      <c r="W24">
        <v>1.0544573531011689E-3</v>
      </c>
      <c r="X24">
        <v>1.0544573531011689E-3</v>
      </c>
      <c r="Y24">
        <v>1.0544573531011689E-3</v>
      </c>
      <c r="Z24">
        <v>1.0544573531011689E-3</v>
      </c>
      <c r="AA24">
        <v>1.0544573531011689E-3</v>
      </c>
      <c r="AB24">
        <v>1.0544573531011689E-3</v>
      </c>
      <c r="AC24">
        <v>1.0544573531011689E-3</v>
      </c>
      <c r="AD24">
        <v>1.0544573531011689E-3</v>
      </c>
      <c r="AE24">
        <v>1.0544573531011689E-3</v>
      </c>
      <c r="AF24">
        <v>1.0544573531011689E-3</v>
      </c>
      <c r="AG24">
        <v>1.0544573531011689E-3</v>
      </c>
      <c r="AH24">
        <v>1.0544573531011689E-3</v>
      </c>
      <c r="AI24">
        <v>1.0544573531011689E-3</v>
      </c>
      <c r="AJ24">
        <v>1.0544573531011689E-3</v>
      </c>
      <c r="AK24">
        <v>1.0544573531011689E-3</v>
      </c>
      <c r="AL24">
        <v>1.0544573531011689E-3</v>
      </c>
      <c r="AM24">
        <v>1.0544573531011689E-3</v>
      </c>
      <c r="AN24">
        <v>1.0544573531011689E-3</v>
      </c>
      <c r="AO24">
        <v>1.0544573531011689E-3</v>
      </c>
      <c r="AP24">
        <v>1.0544573531011689E-3</v>
      </c>
      <c r="AQ24">
        <v>1.0544573531011689E-3</v>
      </c>
      <c r="AR24">
        <v>1.0544573531011689E-3</v>
      </c>
      <c r="AS24">
        <v>1.0544573531011689E-3</v>
      </c>
      <c r="AT24">
        <v>1.0544573531011689E-3</v>
      </c>
      <c r="AU24">
        <v>1.0544573531011689E-3</v>
      </c>
      <c r="AV24">
        <v>1.0544573531011689E-3</v>
      </c>
      <c r="AW24">
        <v>1.0544573531011689E-3</v>
      </c>
      <c r="AX24">
        <v>1.0544573531011689E-3</v>
      </c>
      <c r="AY24">
        <v>1.0544573531011689E-3</v>
      </c>
      <c r="AZ24">
        <v>1.0544573531011689E-3</v>
      </c>
      <c r="BA24">
        <v>1.0544573531011689E-3</v>
      </c>
      <c r="BB24">
        <v>1.0544573531011689E-3</v>
      </c>
      <c r="BC24">
        <v>1.0544573531011689E-3</v>
      </c>
      <c r="BD24">
        <v>1.0544573531011689E-3</v>
      </c>
      <c r="BE24">
        <v>1.0544573531011689E-3</v>
      </c>
      <c r="BF24">
        <v>1.0544573531011689E-3</v>
      </c>
      <c r="BG24">
        <v>1.0544573531011689E-3</v>
      </c>
      <c r="BH24">
        <v>1.0544573531011689E-3</v>
      </c>
      <c r="BI24">
        <v>1.0544573531011689E-3</v>
      </c>
      <c r="BJ24">
        <v>1.0544573531011689E-3</v>
      </c>
      <c r="BK24">
        <v>1.0544573531011689E-3</v>
      </c>
      <c r="BL24">
        <v>1.0544573531011689E-3</v>
      </c>
      <c r="BM24">
        <v>1.0544573531011689E-3</v>
      </c>
      <c r="BN24">
        <v>1.0544573531011689E-3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1414</v>
      </c>
      <c r="B25">
        <v>465.45361014071528</v>
      </c>
      <c r="C25">
        <v>1.0827950559046079E-3</v>
      </c>
      <c r="D25">
        <v>-30</v>
      </c>
      <c r="E25">
        <v>737</v>
      </c>
      <c r="F25">
        <v>-677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1.0827950559046079E-3</v>
      </c>
      <c r="O25">
        <v>1.0827950559046079E-3</v>
      </c>
      <c r="P25">
        <v>1.0827950559046079E-3</v>
      </c>
      <c r="Q25">
        <v>1.0827950559046079E-3</v>
      </c>
      <c r="R25">
        <v>1.0827950559046079E-3</v>
      </c>
      <c r="S25">
        <v>1.0827950559046079E-3</v>
      </c>
      <c r="T25">
        <v>1.0827950559046079E-3</v>
      </c>
      <c r="U25">
        <v>1.0827950559046079E-3</v>
      </c>
      <c r="V25">
        <v>1.0827950559046079E-3</v>
      </c>
      <c r="W25">
        <v>1.0827950559046079E-3</v>
      </c>
      <c r="X25">
        <v>1.0827950559046079E-3</v>
      </c>
      <c r="Y25">
        <v>1.0827950559046079E-3</v>
      </c>
      <c r="Z25">
        <v>1.0827950559046079E-3</v>
      </c>
      <c r="AA25">
        <v>1.0827950559046079E-3</v>
      </c>
      <c r="AB25">
        <v>1.0827950559046079E-3</v>
      </c>
      <c r="AC25">
        <v>1.0827950559046079E-3</v>
      </c>
      <c r="AD25">
        <v>1.0827950559046079E-3</v>
      </c>
      <c r="AE25">
        <v>1.0827950559046079E-3</v>
      </c>
      <c r="AF25">
        <v>1.0827950559046079E-3</v>
      </c>
      <c r="AG25">
        <v>1.0827950559046079E-3</v>
      </c>
      <c r="AH25">
        <v>1.0827950559046079E-3</v>
      </c>
      <c r="AI25">
        <v>1.0827950559046079E-3</v>
      </c>
      <c r="AJ25">
        <v>1.0827950559046079E-3</v>
      </c>
      <c r="AK25">
        <v>1.0827950559046079E-3</v>
      </c>
      <c r="AL25">
        <v>1.0827950559046079E-3</v>
      </c>
      <c r="AM25">
        <v>1.0827950559046079E-3</v>
      </c>
      <c r="AN25">
        <v>1.0827950559046079E-3</v>
      </c>
      <c r="AO25">
        <v>1.0827950559046079E-3</v>
      </c>
      <c r="AP25">
        <v>1.0827950559046079E-3</v>
      </c>
      <c r="AQ25">
        <v>1.0827950559046079E-3</v>
      </c>
      <c r="AR25">
        <v>1.0827950559046079E-3</v>
      </c>
      <c r="AS25">
        <v>1.0827950559046079E-3</v>
      </c>
      <c r="AT25">
        <v>1.0827950559046079E-3</v>
      </c>
      <c r="AU25">
        <v>1.0827950559046079E-3</v>
      </c>
      <c r="AV25">
        <v>1.0827950559046079E-3</v>
      </c>
      <c r="AW25">
        <v>1.0827950559046079E-3</v>
      </c>
      <c r="AX25">
        <v>1.0827950559046079E-3</v>
      </c>
      <c r="AY25">
        <v>1.0827950559046079E-3</v>
      </c>
      <c r="AZ25">
        <v>1.0827950559046079E-3</v>
      </c>
      <c r="BA25">
        <v>1.0827950559046079E-3</v>
      </c>
      <c r="BB25">
        <v>1.0827950559046079E-3</v>
      </c>
      <c r="BC25">
        <v>1.0827950559046079E-3</v>
      </c>
      <c r="BD25">
        <v>1.0827950559046079E-3</v>
      </c>
      <c r="BE25">
        <v>1.0827950559046079E-3</v>
      </c>
      <c r="BF25">
        <v>1.0827950559046079E-3</v>
      </c>
      <c r="BG25">
        <v>1.0827950559046079E-3</v>
      </c>
      <c r="BH25">
        <v>1.0827950559046079E-3</v>
      </c>
      <c r="BI25">
        <v>1.0827950559046079E-3</v>
      </c>
      <c r="BJ25">
        <v>1.0827950559046079E-3</v>
      </c>
      <c r="BK25">
        <v>1.0827950559046079E-3</v>
      </c>
      <c r="BL25">
        <v>1.0827950559046079E-3</v>
      </c>
      <c r="BM25">
        <v>1.0827950559046079E-3</v>
      </c>
      <c r="BN25">
        <v>1.0827950559046079E-3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1414</v>
      </c>
      <c r="B26">
        <v>457.42154817845596</v>
      </c>
      <c r="C26">
        <v>1.0641098920301144E-3</v>
      </c>
      <c r="D26">
        <v>-40</v>
      </c>
      <c r="E26">
        <v>747</v>
      </c>
      <c r="F26">
        <v>-667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1.0641098920301144E-3</v>
      </c>
      <c r="P26">
        <v>1.0641098920301144E-3</v>
      </c>
      <c r="Q26">
        <v>1.0641098920301144E-3</v>
      </c>
      <c r="R26">
        <v>1.0641098920301144E-3</v>
      </c>
      <c r="S26">
        <v>1.0641098920301144E-3</v>
      </c>
      <c r="T26">
        <v>1.0641098920301144E-3</v>
      </c>
      <c r="U26">
        <v>1.0641098920301144E-3</v>
      </c>
      <c r="V26">
        <v>1.0641098920301144E-3</v>
      </c>
      <c r="W26">
        <v>1.0641098920301144E-3</v>
      </c>
      <c r="X26">
        <v>1.0641098920301144E-3</v>
      </c>
      <c r="Y26">
        <v>1.0641098920301144E-3</v>
      </c>
      <c r="Z26">
        <v>1.0641098920301144E-3</v>
      </c>
      <c r="AA26">
        <v>1.0641098920301144E-3</v>
      </c>
      <c r="AB26">
        <v>1.0641098920301144E-3</v>
      </c>
      <c r="AC26">
        <v>1.0641098920301144E-3</v>
      </c>
      <c r="AD26">
        <v>1.0641098920301144E-3</v>
      </c>
      <c r="AE26">
        <v>1.0641098920301144E-3</v>
      </c>
      <c r="AF26">
        <v>1.0641098920301144E-3</v>
      </c>
      <c r="AG26">
        <v>1.0641098920301144E-3</v>
      </c>
      <c r="AH26">
        <v>1.0641098920301144E-3</v>
      </c>
      <c r="AI26">
        <v>1.0641098920301144E-3</v>
      </c>
      <c r="AJ26">
        <v>1.0641098920301144E-3</v>
      </c>
      <c r="AK26">
        <v>1.0641098920301144E-3</v>
      </c>
      <c r="AL26">
        <v>1.0641098920301144E-3</v>
      </c>
      <c r="AM26">
        <v>1.0641098920301144E-3</v>
      </c>
      <c r="AN26">
        <v>1.0641098920301144E-3</v>
      </c>
      <c r="AO26">
        <v>1.0641098920301144E-3</v>
      </c>
      <c r="AP26">
        <v>1.0641098920301144E-3</v>
      </c>
      <c r="AQ26">
        <v>1.0641098920301144E-3</v>
      </c>
      <c r="AR26">
        <v>1.0641098920301144E-3</v>
      </c>
      <c r="AS26">
        <v>1.0641098920301144E-3</v>
      </c>
      <c r="AT26">
        <v>1.0641098920301144E-3</v>
      </c>
      <c r="AU26">
        <v>1.0641098920301144E-3</v>
      </c>
      <c r="AV26">
        <v>1.0641098920301144E-3</v>
      </c>
      <c r="AW26">
        <v>1.0641098920301144E-3</v>
      </c>
      <c r="AX26">
        <v>1.0641098920301144E-3</v>
      </c>
      <c r="AY26">
        <v>1.0641098920301144E-3</v>
      </c>
      <c r="AZ26">
        <v>1.0641098920301144E-3</v>
      </c>
      <c r="BA26">
        <v>1.0641098920301144E-3</v>
      </c>
      <c r="BB26">
        <v>1.0641098920301144E-3</v>
      </c>
      <c r="BC26">
        <v>1.0641098920301144E-3</v>
      </c>
      <c r="BD26">
        <v>1.0641098920301144E-3</v>
      </c>
      <c r="BE26">
        <v>1.0641098920301144E-3</v>
      </c>
      <c r="BF26">
        <v>1.0641098920301144E-3</v>
      </c>
      <c r="BG26">
        <v>1.0641098920301144E-3</v>
      </c>
      <c r="BH26">
        <v>1.0641098920301144E-3</v>
      </c>
      <c r="BI26">
        <v>1.0641098920301144E-3</v>
      </c>
      <c r="BJ26">
        <v>1.0641098920301144E-3</v>
      </c>
      <c r="BK26">
        <v>1.0641098920301144E-3</v>
      </c>
      <c r="BL26">
        <v>1.0641098920301144E-3</v>
      </c>
      <c r="BM26">
        <v>1.0641098920301144E-3</v>
      </c>
      <c r="BN26">
        <v>1.0641098920301144E-3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449.27995651162757</v>
      </c>
      <c r="C27">
        <v>1.0451699267747783E-3</v>
      </c>
      <c r="D27">
        <v>-30</v>
      </c>
      <c r="E27">
        <v>737</v>
      </c>
      <c r="F27">
        <v>-677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1.0451699267747783E-3</v>
      </c>
      <c r="O27">
        <v>1.0451699267747783E-3</v>
      </c>
      <c r="P27">
        <v>1.0451699267747783E-3</v>
      </c>
      <c r="Q27">
        <v>1.0451699267747783E-3</v>
      </c>
      <c r="R27">
        <v>1.0451699267747783E-3</v>
      </c>
      <c r="S27">
        <v>1.0451699267747783E-3</v>
      </c>
      <c r="T27">
        <v>1.0451699267747783E-3</v>
      </c>
      <c r="U27">
        <v>1.0451699267747783E-3</v>
      </c>
      <c r="V27">
        <v>1.0451699267747783E-3</v>
      </c>
      <c r="W27">
        <v>1.0451699267747783E-3</v>
      </c>
      <c r="X27">
        <v>1.0451699267747783E-3</v>
      </c>
      <c r="Y27">
        <v>1.0451699267747783E-3</v>
      </c>
      <c r="Z27">
        <v>1.0451699267747783E-3</v>
      </c>
      <c r="AA27">
        <v>1.0451699267747783E-3</v>
      </c>
      <c r="AB27">
        <v>1.0451699267747783E-3</v>
      </c>
      <c r="AC27">
        <v>1.0451699267747783E-3</v>
      </c>
      <c r="AD27">
        <v>1.0451699267747783E-3</v>
      </c>
      <c r="AE27">
        <v>1.0451699267747783E-3</v>
      </c>
      <c r="AF27">
        <v>1.0451699267747783E-3</v>
      </c>
      <c r="AG27">
        <v>1.0451699267747783E-3</v>
      </c>
      <c r="AH27">
        <v>1.0451699267747783E-3</v>
      </c>
      <c r="AI27">
        <v>1.0451699267747783E-3</v>
      </c>
      <c r="AJ27">
        <v>1.0451699267747783E-3</v>
      </c>
      <c r="AK27">
        <v>1.0451699267747783E-3</v>
      </c>
      <c r="AL27">
        <v>1.0451699267747783E-3</v>
      </c>
      <c r="AM27">
        <v>1.0451699267747783E-3</v>
      </c>
      <c r="AN27">
        <v>1.0451699267747783E-3</v>
      </c>
      <c r="AO27">
        <v>1.0451699267747783E-3</v>
      </c>
      <c r="AP27">
        <v>1.0451699267747783E-3</v>
      </c>
      <c r="AQ27">
        <v>1.0451699267747783E-3</v>
      </c>
      <c r="AR27">
        <v>1.0451699267747783E-3</v>
      </c>
      <c r="AS27">
        <v>1.0451699267747783E-3</v>
      </c>
      <c r="AT27">
        <v>1.0451699267747783E-3</v>
      </c>
      <c r="AU27">
        <v>1.0451699267747783E-3</v>
      </c>
      <c r="AV27">
        <v>1.0451699267747783E-3</v>
      </c>
      <c r="AW27">
        <v>1.0451699267747783E-3</v>
      </c>
      <c r="AX27">
        <v>1.0451699267747783E-3</v>
      </c>
      <c r="AY27">
        <v>1.0451699267747783E-3</v>
      </c>
      <c r="AZ27">
        <v>1.0451699267747783E-3</v>
      </c>
      <c r="BA27">
        <v>1.0451699267747783E-3</v>
      </c>
      <c r="BB27">
        <v>1.0451699267747783E-3</v>
      </c>
      <c r="BC27">
        <v>1.0451699267747783E-3</v>
      </c>
      <c r="BD27">
        <v>1.0451699267747783E-3</v>
      </c>
      <c r="BE27">
        <v>1.0451699267747783E-3</v>
      </c>
      <c r="BF27">
        <v>1.0451699267747783E-3</v>
      </c>
      <c r="BG27">
        <v>1.0451699267747783E-3</v>
      </c>
      <c r="BH27">
        <v>1.0451699267747783E-3</v>
      </c>
      <c r="BI27">
        <v>1.0451699267747783E-3</v>
      </c>
      <c r="BJ27">
        <v>1.0451699267747783E-3</v>
      </c>
      <c r="BK27">
        <v>1.0451699267747783E-3</v>
      </c>
      <c r="BL27">
        <v>1.0451699267747783E-3</v>
      </c>
      <c r="BM27">
        <v>1.0451699267747783E-3</v>
      </c>
      <c r="BN27">
        <v>1.0451699267747783E-3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491.7919707158859</v>
      </c>
      <c r="C28">
        <v>1.1440665682317026E-3</v>
      </c>
      <c r="D28">
        <v>-20</v>
      </c>
      <c r="E28">
        <v>727</v>
      </c>
      <c r="F28">
        <v>-687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1.1440665682317026E-3</v>
      </c>
      <c r="O28">
        <v>1.1440665682317026E-3</v>
      </c>
      <c r="P28">
        <v>1.1440665682317026E-3</v>
      </c>
      <c r="Q28">
        <v>1.1440665682317026E-3</v>
      </c>
      <c r="R28">
        <v>1.1440665682317026E-3</v>
      </c>
      <c r="S28">
        <v>1.1440665682317026E-3</v>
      </c>
      <c r="T28">
        <v>1.1440665682317026E-3</v>
      </c>
      <c r="U28">
        <v>1.1440665682317026E-3</v>
      </c>
      <c r="V28">
        <v>1.1440665682317026E-3</v>
      </c>
      <c r="W28">
        <v>1.1440665682317026E-3</v>
      </c>
      <c r="X28">
        <v>1.1440665682317026E-3</v>
      </c>
      <c r="Y28">
        <v>1.1440665682317026E-3</v>
      </c>
      <c r="Z28">
        <v>1.1440665682317026E-3</v>
      </c>
      <c r="AA28">
        <v>1.1440665682317026E-3</v>
      </c>
      <c r="AB28">
        <v>1.1440665682317026E-3</v>
      </c>
      <c r="AC28">
        <v>1.1440665682317026E-3</v>
      </c>
      <c r="AD28">
        <v>1.1440665682317026E-3</v>
      </c>
      <c r="AE28">
        <v>1.1440665682317026E-3</v>
      </c>
      <c r="AF28">
        <v>1.1440665682317026E-3</v>
      </c>
      <c r="AG28">
        <v>1.1440665682317026E-3</v>
      </c>
      <c r="AH28">
        <v>1.1440665682317026E-3</v>
      </c>
      <c r="AI28">
        <v>1.1440665682317026E-3</v>
      </c>
      <c r="AJ28">
        <v>1.1440665682317026E-3</v>
      </c>
      <c r="AK28">
        <v>1.1440665682317026E-3</v>
      </c>
      <c r="AL28">
        <v>1.1440665682317026E-3</v>
      </c>
      <c r="AM28">
        <v>1.1440665682317026E-3</v>
      </c>
      <c r="AN28">
        <v>1.1440665682317026E-3</v>
      </c>
      <c r="AO28">
        <v>1.1440665682317026E-3</v>
      </c>
      <c r="AP28">
        <v>1.1440665682317026E-3</v>
      </c>
      <c r="AQ28">
        <v>1.1440665682317026E-3</v>
      </c>
      <c r="AR28">
        <v>1.1440665682317026E-3</v>
      </c>
      <c r="AS28">
        <v>1.1440665682317026E-3</v>
      </c>
      <c r="AT28">
        <v>1.1440665682317026E-3</v>
      </c>
      <c r="AU28">
        <v>1.1440665682317026E-3</v>
      </c>
      <c r="AV28">
        <v>1.1440665682317026E-3</v>
      </c>
      <c r="AW28">
        <v>1.1440665682317026E-3</v>
      </c>
      <c r="AX28">
        <v>1.1440665682317026E-3</v>
      </c>
      <c r="AY28">
        <v>1.1440665682317026E-3</v>
      </c>
      <c r="AZ28">
        <v>1.1440665682317026E-3</v>
      </c>
      <c r="BA28">
        <v>1.1440665682317026E-3</v>
      </c>
      <c r="BB28">
        <v>1.1440665682317026E-3</v>
      </c>
      <c r="BC28">
        <v>1.1440665682317026E-3</v>
      </c>
      <c r="BD28">
        <v>1.1440665682317026E-3</v>
      </c>
      <c r="BE28">
        <v>1.1440665682317026E-3</v>
      </c>
      <c r="BF28">
        <v>1.1440665682317026E-3</v>
      </c>
      <c r="BG28">
        <v>1.1440665682317026E-3</v>
      </c>
      <c r="BH28">
        <v>1.1440665682317026E-3</v>
      </c>
      <c r="BI28">
        <v>1.1440665682317026E-3</v>
      </c>
      <c r="BJ28">
        <v>1.1440665682317026E-3</v>
      </c>
      <c r="BK28">
        <v>1.1440665682317026E-3</v>
      </c>
      <c r="BL28">
        <v>1.1440665682317026E-3</v>
      </c>
      <c r="BM28">
        <v>1.1440665682317026E-3</v>
      </c>
      <c r="BN28">
        <v>1.1440665682317026E-3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426.14511089554327</v>
      </c>
      <c r="C29">
        <v>9.9135082234321241E-4</v>
      </c>
      <c r="D29">
        <v>-10</v>
      </c>
      <c r="E29">
        <v>717</v>
      </c>
      <c r="F29">
        <v>-697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9.9135082234321241E-4</v>
      </c>
      <c r="N29">
        <v>9.9135082234321241E-4</v>
      </c>
      <c r="O29">
        <v>9.9135082234321241E-4</v>
      </c>
      <c r="P29">
        <v>9.9135082234321241E-4</v>
      </c>
      <c r="Q29">
        <v>9.9135082234321241E-4</v>
      </c>
      <c r="R29">
        <v>9.9135082234321241E-4</v>
      </c>
      <c r="S29">
        <v>9.9135082234321241E-4</v>
      </c>
      <c r="T29">
        <v>9.9135082234321241E-4</v>
      </c>
      <c r="U29">
        <v>9.9135082234321241E-4</v>
      </c>
      <c r="V29">
        <v>9.9135082234321241E-4</v>
      </c>
      <c r="W29">
        <v>9.9135082234321241E-4</v>
      </c>
      <c r="X29">
        <v>9.9135082234321241E-4</v>
      </c>
      <c r="Y29">
        <v>9.9135082234321241E-4</v>
      </c>
      <c r="Z29">
        <v>9.9135082234321241E-4</v>
      </c>
      <c r="AA29">
        <v>9.9135082234321241E-4</v>
      </c>
      <c r="AB29">
        <v>9.9135082234321241E-4</v>
      </c>
      <c r="AC29">
        <v>9.9135082234321241E-4</v>
      </c>
      <c r="AD29">
        <v>9.9135082234321241E-4</v>
      </c>
      <c r="AE29">
        <v>9.9135082234321241E-4</v>
      </c>
      <c r="AF29">
        <v>9.9135082234321241E-4</v>
      </c>
      <c r="AG29">
        <v>9.9135082234321241E-4</v>
      </c>
      <c r="AH29">
        <v>9.9135082234321241E-4</v>
      </c>
      <c r="AI29">
        <v>9.9135082234321241E-4</v>
      </c>
      <c r="AJ29">
        <v>9.9135082234321241E-4</v>
      </c>
      <c r="AK29">
        <v>9.9135082234321241E-4</v>
      </c>
      <c r="AL29">
        <v>9.9135082234321241E-4</v>
      </c>
      <c r="AM29">
        <v>9.9135082234321241E-4</v>
      </c>
      <c r="AN29">
        <v>9.9135082234321241E-4</v>
      </c>
      <c r="AO29">
        <v>9.9135082234321241E-4</v>
      </c>
      <c r="AP29">
        <v>9.9135082234321241E-4</v>
      </c>
      <c r="AQ29">
        <v>9.9135082234321241E-4</v>
      </c>
      <c r="AR29">
        <v>9.9135082234321241E-4</v>
      </c>
      <c r="AS29">
        <v>9.9135082234321241E-4</v>
      </c>
      <c r="AT29">
        <v>9.9135082234321241E-4</v>
      </c>
      <c r="AU29">
        <v>9.9135082234321241E-4</v>
      </c>
      <c r="AV29">
        <v>9.9135082234321241E-4</v>
      </c>
      <c r="AW29">
        <v>9.9135082234321241E-4</v>
      </c>
      <c r="AX29">
        <v>9.9135082234321241E-4</v>
      </c>
      <c r="AY29">
        <v>9.9135082234321241E-4</v>
      </c>
      <c r="AZ29">
        <v>9.9135082234321241E-4</v>
      </c>
      <c r="BA29">
        <v>9.9135082234321241E-4</v>
      </c>
      <c r="BB29">
        <v>9.9135082234321241E-4</v>
      </c>
      <c r="BC29">
        <v>9.9135082234321241E-4</v>
      </c>
      <c r="BD29">
        <v>9.9135082234321241E-4</v>
      </c>
      <c r="BE29">
        <v>9.9135082234321241E-4</v>
      </c>
      <c r="BF29">
        <v>9.9135082234321241E-4</v>
      </c>
      <c r="BG29">
        <v>9.9135082234321241E-4</v>
      </c>
      <c r="BH29">
        <v>9.9135082234321241E-4</v>
      </c>
      <c r="BI29">
        <v>9.9135082234321241E-4</v>
      </c>
      <c r="BJ29">
        <v>9.9135082234321241E-4</v>
      </c>
      <c r="BK29">
        <v>9.9135082234321241E-4</v>
      </c>
      <c r="BL29">
        <v>9.9135082234321241E-4</v>
      </c>
      <c r="BM29">
        <v>9.9135082234321241E-4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1405</v>
      </c>
      <c r="B30">
        <v>435.87555021195362</v>
      </c>
      <c r="C30">
        <v>1.0139869591225656E-3</v>
      </c>
      <c r="D30">
        <v>0</v>
      </c>
      <c r="E30">
        <v>702.5</v>
      </c>
      <c r="F30">
        <v>-702.5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1.0139869591225656E-3</v>
      </c>
      <c r="N30">
        <v>1.0139869591225656E-3</v>
      </c>
      <c r="O30">
        <v>1.0139869591225656E-3</v>
      </c>
      <c r="P30">
        <v>1.0139869591225656E-3</v>
      </c>
      <c r="Q30">
        <v>1.0139869591225656E-3</v>
      </c>
      <c r="R30">
        <v>1.0139869591225656E-3</v>
      </c>
      <c r="S30">
        <v>1.0139869591225656E-3</v>
      </c>
      <c r="T30">
        <v>1.0139869591225656E-3</v>
      </c>
      <c r="U30">
        <v>1.0139869591225656E-3</v>
      </c>
      <c r="V30">
        <v>1.0139869591225656E-3</v>
      </c>
      <c r="W30">
        <v>1.0139869591225656E-3</v>
      </c>
      <c r="X30">
        <v>1.0139869591225656E-3</v>
      </c>
      <c r="Y30">
        <v>1.0139869591225656E-3</v>
      </c>
      <c r="Z30">
        <v>1.0139869591225656E-3</v>
      </c>
      <c r="AA30">
        <v>1.0139869591225656E-3</v>
      </c>
      <c r="AB30">
        <v>1.0139869591225656E-3</v>
      </c>
      <c r="AC30">
        <v>1.0139869591225656E-3</v>
      </c>
      <c r="AD30">
        <v>1.0139869591225656E-3</v>
      </c>
      <c r="AE30">
        <v>1.0139869591225656E-3</v>
      </c>
      <c r="AF30">
        <v>1.0139869591225656E-3</v>
      </c>
      <c r="AG30">
        <v>1.0139869591225656E-3</v>
      </c>
      <c r="AH30">
        <v>1.0139869591225656E-3</v>
      </c>
      <c r="AI30">
        <v>1.0139869591225656E-3</v>
      </c>
      <c r="AJ30">
        <v>1.0139869591225656E-3</v>
      </c>
      <c r="AK30">
        <v>1.0139869591225656E-3</v>
      </c>
      <c r="AL30">
        <v>1.0139869591225656E-3</v>
      </c>
      <c r="AM30">
        <v>1.0139869591225656E-3</v>
      </c>
      <c r="AN30">
        <v>1.0139869591225656E-3</v>
      </c>
      <c r="AO30">
        <v>1.0139869591225656E-3</v>
      </c>
      <c r="AP30">
        <v>1.0139869591225656E-3</v>
      </c>
      <c r="AQ30">
        <v>1.0139869591225656E-3</v>
      </c>
      <c r="AR30">
        <v>1.0139869591225656E-3</v>
      </c>
      <c r="AS30">
        <v>1.0139869591225656E-3</v>
      </c>
      <c r="AT30">
        <v>1.0139869591225656E-3</v>
      </c>
      <c r="AU30">
        <v>1.0139869591225656E-3</v>
      </c>
      <c r="AV30">
        <v>1.0139869591225656E-3</v>
      </c>
      <c r="AW30">
        <v>1.0139869591225656E-3</v>
      </c>
      <c r="AX30">
        <v>1.0139869591225656E-3</v>
      </c>
      <c r="AY30">
        <v>1.0139869591225656E-3</v>
      </c>
      <c r="AZ30">
        <v>1.0139869591225656E-3</v>
      </c>
      <c r="BA30">
        <v>1.0139869591225656E-3</v>
      </c>
      <c r="BB30">
        <v>1.0139869591225656E-3</v>
      </c>
      <c r="BC30">
        <v>1.0139869591225656E-3</v>
      </c>
      <c r="BD30">
        <v>1.0139869591225656E-3</v>
      </c>
      <c r="BE30">
        <v>1.0139869591225656E-3</v>
      </c>
      <c r="BF30">
        <v>1.0139869591225656E-3</v>
      </c>
      <c r="BG30">
        <v>1.0139869591225656E-3</v>
      </c>
      <c r="BH30">
        <v>1.0139869591225656E-3</v>
      </c>
      <c r="BI30">
        <v>1.0139869591225656E-3</v>
      </c>
      <c r="BJ30">
        <v>1.0139869591225656E-3</v>
      </c>
      <c r="BK30">
        <v>1.0139869591225656E-3</v>
      </c>
      <c r="BL30">
        <v>1.0139869591225656E-3</v>
      </c>
      <c r="BM30">
        <v>1.0139869591225656E-3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1405</v>
      </c>
      <c r="B31">
        <v>431.05988972578371</v>
      </c>
      <c r="C31">
        <v>1.0027841813338972E-3</v>
      </c>
      <c r="D31">
        <v>10</v>
      </c>
      <c r="E31">
        <v>692.5</v>
      </c>
      <c r="F31">
        <v>-712.5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1.0027841813338972E-3</v>
      </c>
      <c r="N31">
        <v>1.0027841813338972E-3</v>
      </c>
      <c r="O31">
        <v>1.0027841813338972E-3</v>
      </c>
      <c r="P31">
        <v>1.0027841813338972E-3</v>
      </c>
      <c r="Q31">
        <v>1.0027841813338972E-3</v>
      </c>
      <c r="R31">
        <v>1.0027841813338972E-3</v>
      </c>
      <c r="S31">
        <v>1.0027841813338972E-3</v>
      </c>
      <c r="T31">
        <v>1.0027841813338972E-3</v>
      </c>
      <c r="U31">
        <v>1.0027841813338972E-3</v>
      </c>
      <c r="V31">
        <v>1.0027841813338972E-3</v>
      </c>
      <c r="W31">
        <v>1.0027841813338972E-3</v>
      </c>
      <c r="X31">
        <v>1.0027841813338972E-3</v>
      </c>
      <c r="Y31">
        <v>1.0027841813338972E-3</v>
      </c>
      <c r="Z31">
        <v>1.0027841813338972E-3</v>
      </c>
      <c r="AA31">
        <v>1.0027841813338972E-3</v>
      </c>
      <c r="AB31">
        <v>1.0027841813338972E-3</v>
      </c>
      <c r="AC31">
        <v>1.0027841813338972E-3</v>
      </c>
      <c r="AD31">
        <v>1.0027841813338972E-3</v>
      </c>
      <c r="AE31">
        <v>1.0027841813338972E-3</v>
      </c>
      <c r="AF31">
        <v>1.0027841813338972E-3</v>
      </c>
      <c r="AG31">
        <v>1.0027841813338972E-3</v>
      </c>
      <c r="AH31">
        <v>1.0027841813338972E-3</v>
      </c>
      <c r="AI31">
        <v>1.0027841813338972E-3</v>
      </c>
      <c r="AJ31">
        <v>1.0027841813338972E-3</v>
      </c>
      <c r="AK31">
        <v>1.0027841813338972E-3</v>
      </c>
      <c r="AL31">
        <v>1.0027841813338972E-3</v>
      </c>
      <c r="AM31">
        <v>1.0027841813338972E-3</v>
      </c>
      <c r="AN31">
        <v>1.0027841813338972E-3</v>
      </c>
      <c r="AO31">
        <v>1.0027841813338972E-3</v>
      </c>
      <c r="AP31">
        <v>1.0027841813338972E-3</v>
      </c>
      <c r="AQ31">
        <v>1.0027841813338972E-3</v>
      </c>
      <c r="AR31">
        <v>1.0027841813338972E-3</v>
      </c>
      <c r="AS31">
        <v>1.0027841813338972E-3</v>
      </c>
      <c r="AT31">
        <v>1.0027841813338972E-3</v>
      </c>
      <c r="AU31">
        <v>1.0027841813338972E-3</v>
      </c>
      <c r="AV31">
        <v>1.0027841813338972E-3</v>
      </c>
      <c r="AW31">
        <v>1.0027841813338972E-3</v>
      </c>
      <c r="AX31">
        <v>1.0027841813338972E-3</v>
      </c>
      <c r="AY31">
        <v>1.0027841813338972E-3</v>
      </c>
      <c r="AZ31">
        <v>1.0027841813338972E-3</v>
      </c>
      <c r="BA31">
        <v>1.0027841813338972E-3</v>
      </c>
      <c r="BB31">
        <v>1.0027841813338972E-3</v>
      </c>
      <c r="BC31">
        <v>1.0027841813338972E-3</v>
      </c>
      <c r="BD31">
        <v>1.0027841813338972E-3</v>
      </c>
      <c r="BE31">
        <v>1.0027841813338972E-3</v>
      </c>
      <c r="BF31">
        <v>1.0027841813338972E-3</v>
      </c>
      <c r="BG31">
        <v>1.0027841813338972E-3</v>
      </c>
      <c r="BH31">
        <v>1.0027841813338972E-3</v>
      </c>
      <c r="BI31">
        <v>1.0027841813338972E-3</v>
      </c>
      <c r="BJ31">
        <v>1.0027841813338972E-3</v>
      </c>
      <c r="BK31">
        <v>1.0027841813338972E-3</v>
      </c>
      <c r="BL31">
        <v>1.0027841813338972E-3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1405</v>
      </c>
      <c r="B32">
        <v>435.90534516145948</v>
      </c>
      <c r="C32">
        <v>1.0140562717743809E-3</v>
      </c>
      <c r="D32">
        <v>20</v>
      </c>
      <c r="E32">
        <v>682.5</v>
      </c>
      <c r="F32">
        <v>-722.5</v>
      </c>
      <c r="G32">
        <v>0</v>
      </c>
      <c r="H32">
        <v>0</v>
      </c>
      <c r="I32">
        <v>0</v>
      </c>
      <c r="J32">
        <v>0</v>
      </c>
      <c r="K32">
        <v>0</v>
      </c>
      <c r="L32">
        <v>1.0140562717743809E-3</v>
      </c>
      <c r="M32">
        <v>1.0140562717743809E-3</v>
      </c>
      <c r="N32">
        <v>1.0140562717743809E-3</v>
      </c>
      <c r="O32">
        <v>1.0140562717743809E-3</v>
      </c>
      <c r="P32">
        <v>1.0140562717743809E-3</v>
      </c>
      <c r="Q32">
        <v>1.0140562717743809E-3</v>
      </c>
      <c r="R32">
        <v>1.0140562717743809E-3</v>
      </c>
      <c r="S32">
        <v>1.0140562717743809E-3</v>
      </c>
      <c r="T32">
        <v>1.0140562717743809E-3</v>
      </c>
      <c r="U32">
        <v>1.0140562717743809E-3</v>
      </c>
      <c r="V32">
        <v>1.0140562717743809E-3</v>
      </c>
      <c r="W32">
        <v>1.0140562717743809E-3</v>
      </c>
      <c r="X32">
        <v>1.0140562717743809E-3</v>
      </c>
      <c r="Y32">
        <v>1.0140562717743809E-3</v>
      </c>
      <c r="Z32">
        <v>1.0140562717743809E-3</v>
      </c>
      <c r="AA32">
        <v>1.0140562717743809E-3</v>
      </c>
      <c r="AB32">
        <v>1.0140562717743809E-3</v>
      </c>
      <c r="AC32">
        <v>1.0140562717743809E-3</v>
      </c>
      <c r="AD32">
        <v>1.0140562717743809E-3</v>
      </c>
      <c r="AE32">
        <v>1.0140562717743809E-3</v>
      </c>
      <c r="AF32">
        <v>1.0140562717743809E-3</v>
      </c>
      <c r="AG32">
        <v>1.0140562717743809E-3</v>
      </c>
      <c r="AH32">
        <v>1.0140562717743809E-3</v>
      </c>
      <c r="AI32">
        <v>1.0140562717743809E-3</v>
      </c>
      <c r="AJ32">
        <v>1.0140562717743809E-3</v>
      </c>
      <c r="AK32">
        <v>1.0140562717743809E-3</v>
      </c>
      <c r="AL32">
        <v>1.0140562717743809E-3</v>
      </c>
      <c r="AM32">
        <v>1.0140562717743809E-3</v>
      </c>
      <c r="AN32">
        <v>1.0140562717743809E-3</v>
      </c>
      <c r="AO32">
        <v>1.0140562717743809E-3</v>
      </c>
      <c r="AP32">
        <v>1.0140562717743809E-3</v>
      </c>
      <c r="AQ32">
        <v>1.0140562717743809E-3</v>
      </c>
      <c r="AR32">
        <v>1.0140562717743809E-3</v>
      </c>
      <c r="AS32">
        <v>1.0140562717743809E-3</v>
      </c>
      <c r="AT32">
        <v>1.0140562717743809E-3</v>
      </c>
      <c r="AU32">
        <v>1.0140562717743809E-3</v>
      </c>
      <c r="AV32">
        <v>1.0140562717743809E-3</v>
      </c>
      <c r="AW32">
        <v>1.0140562717743809E-3</v>
      </c>
      <c r="AX32">
        <v>1.0140562717743809E-3</v>
      </c>
      <c r="AY32">
        <v>1.0140562717743809E-3</v>
      </c>
      <c r="AZ32">
        <v>1.0140562717743809E-3</v>
      </c>
      <c r="BA32">
        <v>1.0140562717743809E-3</v>
      </c>
      <c r="BB32">
        <v>1.0140562717743809E-3</v>
      </c>
      <c r="BC32">
        <v>1.0140562717743809E-3</v>
      </c>
      <c r="BD32">
        <v>1.0140562717743809E-3</v>
      </c>
      <c r="BE32">
        <v>1.0140562717743809E-3</v>
      </c>
      <c r="BF32">
        <v>1.0140562717743809E-3</v>
      </c>
      <c r="BG32">
        <v>1.0140562717743809E-3</v>
      </c>
      <c r="BH32">
        <v>1.0140562717743809E-3</v>
      </c>
      <c r="BI32">
        <v>1.0140562717743809E-3</v>
      </c>
      <c r="BJ32">
        <v>1.0140562717743809E-3</v>
      </c>
      <c r="BK32">
        <v>1.0140562717743809E-3</v>
      </c>
      <c r="BL32">
        <v>1.0140562717743809E-3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1405</v>
      </c>
      <c r="B33">
        <v>435.12602750164137</v>
      </c>
      <c r="C33">
        <v>1.012243327818967E-3</v>
      </c>
      <c r="D33">
        <v>30</v>
      </c>
      <c r="E33">
        <v>672.5</v>
      </c>
      <c r="F33">
        <v>-732.5</v>
      </c>
      <c r="G33">
        <v>0</v>
      </c>
      <c r="H33">
        <v>0</v>
      </c>
      <c r="I33">
        <v>0</v>
      </c>
      <c r="J33">
        <v>0</v>
      </c>
      <c r="K33">
        <v>0</v>
      </c>
      <c r="L33">
        <v>1.012243327818967E-3</v>
      </c>
      <c r="M33">
        <v>1.012243327818967E-3</v>
      </c>
      <c r="N33">
        <v>1.012243327818967E-3</v>
      </c>
      <c r="O33">
        <v>1.012243327818967E-3</v>
      </c>
      <c r="P33">
        <v>1.012243327818967E-3</v>
      </c>
      <c r="Q33">
        <v>1.012243327818967E-3</v>
      </c>
      <c r="R33">
        <v>1.012243327818967E-3</v>
      </c>
      <c r="S33">
        <v>1.012243327818967E-3</v>
      </c>
      <c r="T33">
        <v>1.012243327818967E-3</v>
      </c>
      <c r="U33">
        <v>1.012243327818967E-3</v>
      </c>
      <c r="V33">
        <v>1.012243327818967E-3</v>
      </c>
      <c r="W33">
        <v>1.012243327818967E-3</v>
      </c>
      <c r="X33">
        <v>1.012243327818967E-3</v>
      </c>
      <c r="Y33">
        <v>1.012243327818967E-3</v>
      </c>
      <c r="Z33">
        <v>1.012243327818967E-3</v>
      </c>
      <c r="AA33">
        <v>1.012243327818967E-3</v>
      </c>
      <c r="AB33">
        <v>1.012243327818967E-3</v>
      </c>
      <c r="AC33">
        <v>1.012243327818967E-3</v>
      </c>
      <c r="AD33">
        <v>1.012243327818967E-3</v>
      </c>
      <c r="AE33">
        <v>1.012243327818967E-3</v>
      </c>
      <c r="AF33">
        <v>1.012243327818967E-3</v>
      </c>
      <c r="AG33">
        <v>1.012243327818967E-3</v>
      </c>
      <c r="AH33">
        <v>1.012243327818967E-3</v>
      </c>
      <c r="AI33">
        <v>1.012243327818967E-3</v>
      </c>
      <c r="AJ33">
        <v>1.012243327818967E-3</v>
      </c>
      <c r="AK33">
        <v>1.012243327818967E-3</v>
      </c>
      <c r="AL33">
        <v>1.012243327818967E-3</v>
      </c>
      <c r="AM33">
        <v>1.012243327818967E-3</v>
      </c>
      <c r="AN33">
        <v>1.012243327818967E-3</v>
      </c>
      <c r="AO33">
        <v>1.012243327818967E-3</v>
      </c>
      <c r="AP33">
        <v>1.012243327818967E-3</v>
      </c>
      <c r="AQ33">
        <v>1.012243327818967E-3</v>
      </c>
      <c r="AR33">
        <v>1.012243327818967E-3</v>
      </c>
      <c r="AS33">
        <v>1.012243327818967E-3</v>
      </c>
      <c r="AT33">
        <v>1.012243327818967E-3</v>
      </c>
      <c r="AU33">
        <v>1.012243327818967E-3</v>
      </c>
      <c r="AV33">
        <v>1.012243327818967E-3</v>
      </c>
      <c r="AW33">
        <v>1.012243327818967E-3</v>
      </c>
      <c r="AX33">
        <v>1.012243327818967E-3</v>
      </c>
      <c r="AY33">
        <v>1.012243327818967E-3</v>
      </c>
      <c r="AZ33">
        <v>1.012243327818967E-3</v>
      </c>
      <c r="BA33">
        <v>1.012243327818967E-3</v>
      </c>
      <c r="BB33">
        <v>1.012243327818967E-3</v>
      </c>
      <c r="BC33">
        <v>1.012243327818967E-3</v>
      </c>
      <c r="BD33">
        <v>1.012243327818967E-3</v>
      </c>
      <c r="BE33">
        <v>1.012243327818967E-3</v>
      </c>
      <c r="BF33">
        <v>1.012243327818967E-3</v>
      </c>
      <c r="BG33">
        <v>1.012243327818967E-3</v>
      </c>
      <c r="BH33">
        <v>1.012243327818967E-3</v>
      </c>
      <c r="BI33">
        <v>1.012243327818967E-3</v>
      </c>
      <c r="BJ33">
        <v>1.012243327818967E-3</v>
      </c>
      <c r="BK33">
        <v>1.012243327818967E-3</v>
      </c>
      <c r="BL33">
        <v>1.012243327818967E-3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472.49274933012805</v>
      </c>
      <c r="C34">
        <v>1.099170361512005E-3</v>
      </c>
      <c r="D34">
        <v>40</v>
      </c>
      <c r="E34">
        <v>667</v>
      </c>
      <c r="F34">
        <v>-747</v>
      </c>
      <c r="G34">
        <v>0</v>
      </c>
      <c r="H34">
        <v>0</v>
      </c>
      <c r="I34">
        <v>0</v>
      </c>
      <c r="J34">
        <v>0</v>
      </c>
      <c r="K34">
        <v>0</v>
      </c>
      <c r="L34">
        <v>1.099170361512005E-3</v>
      </c>
      <c r="M34">
        <v>1.099170361512005E-3</v>
      </c>
      <c r="N34">
        <v>1.099170361512005E-3</v>
      </c>
      <c r="O34">
        <v>1.099170361512005E-3</v>
      </c>
      <c r="P34">
        <v>1.099170361512005E-3</v>
      </c>
      <c r="Q34">
        <v>1.099170361512005E-3</v>
      </c>
      <c r="R34">
        <v>1.099170361512005E-3</v>
      </c>
      <c r="S34">
        <v>1.099170361512005E-3</v>
      </c>
      <c r="T34">
        <v>1.099170361512005E-3</v>
      </c>
      <c r="U34">
        <v>1.099170361512005E-3</v>
      </c>
      <c r="V34">
        <v>1.099170361512005E-3</v>
      </c>
      <c r="W34">
        <v>1.099170361512005E-3</v>
      </c>
      <c r="X34">
        <v>1.099170361512005E-3</v>
      </c>
      <c r="Y34">
        <v>1.099170361512005E-3</v>
      </c>
      <c r="Z34">
        <v>1.099170361512005E-3</v>
      </c>
      <c r="AA34">
        <v>1.099170361512005E-3</v>
      </c>
      <c r="AB34">
        <v>1.099170361512005E-3</v>
      </c>
      <c r="AC34">
        <v>1.099170361512005E-3</v>
      </c>
      <c r="AD34">
        <v>1.099170361512005E-3</v>
      </c>
      <c r="AE34">
        <v>1.099170361512005E-3</v>
      </c>
      <c r="AF34">
        <v>1.099170361512005E-3</v>
      </c>
      <c r="AG34">
        <v>1.099170361512005E-3</v>
      </c>
      <c r="AH34">
        <v>1.099170361512005E-3</v>
      </c>
      <c r="AI34">
        <v>1.099170361512005E-3</v>
      </c>
      <c r="AJ34">
        <v>1.099170361512005E-3</v>
      </c>
      <c r="AK34">
        <v>1.099170361512005E-3</v>
      </c>
      <c r="AL34">
        <v>1.099170361512005E-3</v>
      </c>
      <c r="AM34">
        <v>1.099170361512005E-3</v>
      </c>
      <c r="AN34">
        <v>1.099170361512005E-3</v>
      </c>
      <c r="AO34">
        <v>1.099170361512005E-3</v>
      </c>
      <c r="AP34">
        <v>1.099170361512005E-3</v>
      </c>
      <c r="AQ34">
        <v>1.099170361512005E-3</v>
      </c>
      <c r="AR34">
        <v>1.099170361512005E-3</v>
      </c>
      <c r="AS34">
        <v>1.099170361512005E-3</v>
      </c>
      <c r="AT34">
        <v>1.099170361512005E-3</v>
      </c>
      <c r="AU34">
        <v>1.099170361512005E-3</v>
      </c>
      <c r="AV34">
        <v>1.099170361512005E-3</v>
      </c>
      <c r="AW34">
        <v>1.099170361512005E-3</v>
      </c>
      <c r="AX34">
        <v>1.099170361512005E-3</v>
      </c>
      <c r="AY34">
        <v>1.099170361512005E-3</v>
      </c>
      <c r="AZ34">
        <v>1.099170361512005E-3</v>
      </c>
      <c r="BA34">
        <v>1.099170361512005E-3</v>
      </c>
      <c r="BB34">
        <v>1.099170361512005E-3</v>
      </c>
      <c r="BC34">
        <v>1.099170361512005E-3</v>
      </c>
      <c r="BD34">
        <v>1.099170361512005E-3</v>
      </c>
      <c r="BE34">
        <v>1.099170361512005E-3</v>
      </c>
      <c r="BF34">
        <v>1.099170361512005E-3</v>
      </c>
      <c r="BG34">
        <v>1.099170361512005E-3</v>
      </c>
      <c r="BH34">
        <v>1.099170361512005E-3</v>
      </c>
      <c r="BI34">
        <v>1.099170361512005E-3</v>
      </c>
      <c r="BJ34">
        <v>1.099170361512005E-3</v>
      </c>
      <c r="BK34">
        <v>1.099170361512005E-3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468.76651303650226</v>
      </c>
      <c r="C35">
        <v>1.0905019353832431E-3</v>
      </c>
      <c r="D35">
        <v>30</v>
      </c>
      <c r="E35">
        <v>677</v>
      </c>
      <c r="F35">
        <v>-737</v>
      </c>
      <c r="G35">
        <v>0</v>
      </c>
      <c r="H35">
        <v>0</v>
      </c>
      <c r="I35">
        <v>0</v>
      </c>
      <c r="J35">
        <v>0</v>
      </c>
      <c r="K35">
        <v>0</v>
      </c>
      <c r="L35">
        <v>1.0905019353832431E-3</v>
      </c>
      <c r="M35">
        <v>1.0905019353832431E-3</v>
      </c>
      <c r="N35">
        <v>1.0905019353832431E-3</v>
      </c>
      <c r="O35">
        <v>1.0905019353832431E-3</v>
      </c>
      <c r="P35">
        <v>1.0905019353832431E-3</v>
      </c>
      <c r="Q35">
        <v>1.0905019353832431E-3</v>
      </c>
      <c r="R35">
        <v>1.0905019353832431E-3</v>
      </c>
      <c r="S35">
        <v>1.0905019353832431E-3</v>
      </c>
      <c r="T35">
        <v>1.0905019353832431E-3</v>
      </c>
      <c r="U35">
        <v>1.0905019353832431E-3</v>
      </c>
      <c r="V35">
        <v>1.0905019353832431E-3</v>
      </c>
      <c r="W35">
        <v>1.0905019353832431E-3</v>
      </c>
      <c r="X35">
        <v>1.0905019353832431E-3</v>
      </c>
      <c r="Y35">
        <v>1.0905019353832431E-3</v>
      </c>
      <c r="Z35">
        <v>1.0905019353832431E-3</v>
      </c>
      <c r="AA35">
        <v>1.0905019353832431E-3</v>
      </c>
      <c r="AB35">
        <v>1.0905019353832431E-3</v>
      </c>
      <c r="AC35">
        <v>1.0905019353832431E-3</v>
      </c>
      <c r="AD35">
        <v>1.0905019353832431E-3</v>
      </c>
      <c r="AE35">
        <v>1.0905019353832431E-3</v>
      </c>
      <c r="AF35">
        <v>1.0905019353832431E-3</v>
      </c>
      <c r="AG35">
        <v>1.0905019353832431E-3</v>
      </c>
      <c r="AH35">
        <v>1.0905019353832431E-3</v>
      </c>
      <c r="AI35">
        <v>1.0905019353832431E-3</v>
      </c>
      <c r="AJ35">
        <v>1.0905019353832431E-3</v>
      </c>
      <c r="AK35">
        <v>1.0905019353832431E-3</v>
      </c>
      <c r="AL35">
        <v>1.0905019353832431E-3</v>
      </c>
      <c r="AM35">
        <v>1.0905019353832431E-3</v>
      </c>
      <c r="AN35">
        <v>1.0905019353832431E-3</v>
      </c>
      <c r="AO35">
        <v>1.0905019353832431E-3</v>
      </c>
      <c r="AP35">
        <v>1.0905019353832431E-3</v>
      </c>
      <c r="AQ35">
        <v>1.0905019353832431E-3</v>
      </c>
      <c r="AR35">
        <v>1.0905019353832431E-3</v>
      </c>
      <c r="AS35">
        <v>1.0905019353832431E-3</v>
      </c>
      <c r="AT35">
        <v>1.0905019353832431E-3</v>
      </c>
      <c r="AU35">
        <v>1.0905019353832431E-3</v>
      </c>
      <c r="AV35">
        <v>1.0905019353832431E-3</v>
      </c>
      <c r="AW35">
        <v>1.0905019353832431E-3</v>
      </c>
      <c r="AX35">
        <v>1.0905019353832431E-3</v>
      </c>
      <c r="AY35">
        <v>1.0905019353832431E-3</v>
      </c>
      <c r="AZ35">
        <v>1.0905019353832431E-3</v>
      </c>
      <c r="BA35">
        <v>1.0905019353832431E-3</v>
      </c>
      <c r="BB35">
        <v>1.0905019353832431E-3</v>
      </c>
      <c r="BC35">
        <v>1.0905019353832431E-3</v>
      </c>
      <c r="BD35">
        <v>1.0905019353832431E-3</v>
      </c>
      <c r="BE35">
        <v>1.0905019353832431E-3</v>
      </c>
      <c r="BF35">
        <v>1.0905019353832431E-3</v>
      </c>
      <c r="BG35">
        <v>1.0905019353832431E-3</v>
      </c>
      <c r="BH35">
        <v>1.0905019353832431E-3</v>
      </c>
      <c r="BI35">
        <v>1.0905019353832431E-3</v>
      </c>
      <c r="BJ35">
        <v>1.0905019353832431E-3</v>
      </c>
      <c r="BK35">
        <v>1.0905019353832431E-3</v>
      </c>
      <c r="BL35">
        <v>1.0905019353832431E-3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1405</v>
      </c>
      <c r="B36">
        <v>412.85504645518108</v>
      </c>
      <c r="C36">
        <v>9.6043385069414231E-4</v>
      </c>
      <c r="D36">
        <v>20</v>
      </c>
      <c r="E36">
        <v>682.5</v>
      </c>
      <c r="F36">
        <v>-722.5</v>
      </c>
      <c r="G36">
        <v>0</v>
      </c>
      <c r="H36">
        <v>0</v>
      </c>
      <c r="I36">
        <v>0</v>
      </c>
      <c r="J36">
        <v>0</v>
      </c>
      <c r="K36">
        <v>0</v>
      </c>
      <c r="L36">
        <v>9.6043385069414231E-4</v>
      </c>
      <c r="M36">
        <v>9.6043385069414231E-4</v>
      </c>
      <c r="N36">
        <v>9.6043385069414231E-4</v>
      </c>
      <c r="O36">
        <v>9.6043385069414231E-4</v>
      </c>
      <c r="P36">
        <v>9.6043385069414231E-4</v>
      </c>
      <c r="Q36">
        <v>9.6043385069414231E-4</v>
      </c>
      <c r="R36">
        <v>9.6043385069414231E-4</v>
      </c>
      <c r="S36">
        <v>9.6043385069414231E-4</v>
      </c>
      <c r="T36">
        <v>9.6043385069414231E-4</v>
      </c>
      <c r="U36">
        <v>9.6043385069414231E-4</v>
      </c>
      <c r="V36">
        <v>9.6043385069414231E-4</v>
      </c>
      <c r="W36">
        <v>9.6043385069414231E-4</v>
      </c>
      <c r="X36">
        <v>9.6043385069414231E-4</v>
      </c>
      <c r="Y36">
        <v>9.6043385069414231E-4</v>
      </c>
      <c r="Z36">
        <v>9.6043385069414231E-4</v>
      </c>
      <c r="AA36">
        <v>9.6043385069414231E-4</v>
      </c>
      <c r="AB36">
        <v>9.6043385069414231E-4</v>
      </c>
      <c r="AC36">
        <v>9.6043385069414231E-4</v>
      </c>
      <c r="AD36">
        <v>9.6043385069414231E-4</v>
      </c>
      <c r="AE36">
        <v>9.6043385069414231E-4</v>
      </c>
      <c r="AF36">
        <v>9.6043385069414231E-4</v>
      </c>
      <c r="AG36">
        <v>9.6043385069414231E-4</v>
      </c>
      <c r="AH36">
        <v>9.6043385069414231E-4</v>
      </c>
      <c r="AI36">
        <v>9.6043385069414231E-4</v>
      </c>
      <c r="AJ36">
        <v>9.6043385069414231E-4</v>
      </c>
      <c r="AK36">
        <v>9.6043385069414231E-4</v>
      </c>
      <c r="AL36">
        <v>9.6043385069414231E-4</v>
      </c>
      <c r="AM36">
        <v>9.6043385069414231E-4</v>
      </c>
      <c r="AN36">
        <v>9.6043385069414231E-4</v>
      </c>
      <c r="AO36">
        <v>9.6043385069414231E-4</v>
      </c>
      <c r="AP36">
        <v>9.6043385069414231E-4</v>
      </c>
      <c r="AQ36">
        <v>9.6043385069414231E-4</v>
      </c>
      <c r="AR36">
        <v>9.6043385069414231E-4</v>
      </c>
      <c r="AS36">
        <v>9.6043385069414231E-4</v>
      </c>
      <c r="AT36">
        <v>9.6043385069414231E-4</v>
      </c>
      <c r="AU36">
        <v>9.6043385069414231E-4</v>
      </c>
      <c r="AV36">
        <v>9.6043385069414231E-4</v>
      </c>
      <c r="AW36">
        <v>9.6043385069414231E-4</v>
      </c>
      <c r="AX36">
        <v>9.6043385069414231E-4</v>
      </c>
      <c r="AY36">
        <v>9.6043385069414231E-4</v>
      </c>
      <c r="AZ36">
        <v>9.6043385069414231E-4</v>
      </c>
      <c r="BA36">
        <v>9.6043385069414231E-4</v>
      </c>
      <c r="BB36">
        <v>9.6043385069414231E-4</v>
      </c>
      <c r="BC36">
        <v>9.6043385069414231E-4</v>
      </c>
      <c r="BD36">
        <v>9.6043385069414231E-4</v>
      </c>
      <c r="BE36">
        <v>9.6043385069414231E-4</v>
      </c>
      <c r="BF36">
        <v>9.6043385069414231E-4</v>
      </c>
      <c r="BG36">
        <v>9.6043385069414231E-4</v>
      </c>
      <c r="BH36">
        <v>9.6043385069414231E-4</v>
      </c>
      <c r="BI36">
        <v>9.6043385069414231E-4</v>
      </c>
      <c r="BJ36">
        <v>9.6043385069414231E-4</v>
      </c>
      <c r="BK36">
        <v>9.6043385069414231E-4</v>
      </c>
      <c r="BL36">
        <v>9.6043385069414231E-4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451.98881054120903</v>
      </c>
      <c r="C37">
        <v>1.0514715939796181E-3</v>
      </c>
      <c r="D37">
        <v>10</v>
      </c>
      <c r="E37">
        <v>697</v>
      </c>
      <c r="F37">
        <v>-717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1.0514715939796181E-3</v>
      </c>
      <c r="N37">
        <v>1.0514715939796181E-3</v>
      </c>
      <c r="O37">
        <v>1.0514715939796181E-3</v>
      </c>
      <c r="P37">
        <v>1.0514715939796181E-3</v>
      </c>
      <c r="Q37">
        <v>1.0514715939796181E-3</v>
      </c>
      <c r="R37">
        <v>1.0514715939796181E-3</v>
      </c>
      <c r="S37">
        <v>1.0514715939796181E-3</v>
      </c>
      <c r="T37">
        <v>1.0514715939796181E-3</v>
      </c>
      <c r="U37">
        <v>1.0514715939796181E-3</v>
      </c>
      <c r="V37">
        <v>1.0514715939796181E-3</v>
      </c>
      <c r="W37">
        <v>1.0514715939796181E-3</v>
      </c>
      <c r="X37">
        <v>1.0514715939796181E-3</v>
      </c>
      <c r="Y37">
        <v>1.0514715939796181E-3</v>
      </c>
      <c r="Z37">
        <v>1.0514715939796181E-3</v>
      </c>
      <c r="AA37">
        <v>1.0514715939796181E-3</v>
      </c>
      <c r="AB37">
        <v>1.0514715939796181E-3</v>
      </c>
      <c r="AC37">
        <v>1.0514715939796181E-3</v>
      </c>
      <c r="AD37">
        <v>1.0514715939796181E-3</v>
      </c>
      <c r="AE37">
        <v>1.0514715939796181E-3</v>
      </c>
      <c r="AF37">
        <v>1.0514715939796181E-3</v>
      </c>
      <c r="AG37">
        <v>1.0514715939796181E-3</v>
      </c>
      <c r="AH37">
        <v>1.0514715939796181E-3</v>
      </c>
      <c r="AI37">
        <v>1.0514715939796181E-3</v>
      </c>
      <c r="AJ37">
        <v>1.0514715939796181E-3</v>
      </c>
      <c r="AK37">
        <v>1.0514715939796181E-3</v>
      </c>
      <c r="AL37">
        <v>1.0514715939796181E-3</v>
      </c>
      <c r="AM37">
        <v>1.0514715939796181E-3</v>
      </c>
      <c r="AN37">
        <v>1.0514715939796181E-3</v>
      </c>
      <c r="AO37">
        <v>1.0514715939796181E-3</v>
      </c>
      <c r="AP37">
        <v>1.0514715939796181E-3</v>
      </c>
      <c r="AQ37">
        <v>1.0514715939796181E-3</v>
      </c>
      <c r="AR37">
        <v>1.0514715939796181E-3</v>
      </c>
      <c r="AS37">
        <v>1.0514715939796181E-3</v>
      </c>
      <c r="AT37">
        <v>1.0514715939796181E-3</v>
      </c>
      <c r="AU37">
        <v>1.0514715939796181E-3</v>
      </c>
      <c r="AV37">
        <v>1.0514715939796181E-3</v>
      </c>
      <c r="AW37">
        <v>1.0514715939796181E-3</v>
      </c>
      <c r="AX37">
        <v>1.0514715939796181E-3</v>
      </c>
      <c r="AY37">
        <v>1.0514715939796181E-3</v>
      </c>
      <c r="AZ37">
        <v>1.0514715939796181E-3</v>
      </c>
      <c r="BA37">
        <v>1.0514715939796181E-3</v>
      </c>
      <c r="BB37">
        <v>1.0514715939796181E-3</v>
      </c>
      <c r="BC37">
        <v>1.0514715939796181E-3</v>
      </c>
      <c r="BD37">
        <v>1.0514715939796181E-3</v>
      </c>
      <c r="BE37">
        <v>1.0514715939796181E-3</v>
      </c>
      <c r="BF37">
        <v>1.0514715939796181E-3</v>
      </c>
      <c r="BG37">
        <v>1.0514715939796181E-3</v>
      </c>
      <c r="BH37">
        <v>1.0514715939796181E-3</v>
      </c>
      <c r="BI37">
        <v>1.0514715939796181E-3</v>
      </c>
      <c r="BJ37">
        <v>1.0514715939796181E-3</v>
      </c>
      <c r="BK37">
        <v>1.0514715939796181E-3</v>
      </c>
      <c r="BL37">
        <v>1.0514715939796181E-3</v>
      </c>
      <c r="BM37">
        <v>1.0514715939796181E-3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1405</v>
      </c>
      <c r="B38">
        <v>427.40180279033063</v>
      </c>
      <c r="C38">
        <v>9.9427429256844025E-4</v>
      </c>
      <c r="D38">
        <v>0</v>
      </c>
      <c r="E38">
        <v>702.5</v>
      </c>
      <c r="F38">
        <v>-702.5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9.9427429256844025E-4</v>
      </c>
      <c r="N38">
        <v>9.9427429256844025E-4</v>
      </c>
      <c r="O38">
        <v>9.9427429256844025E-4</v>
      </c>
      <c r="P38">
        <v>9.9427429256844025E-4</v>
      </c>
      <c r="Q38">
        <v>9.9427429256844025E-4</v>
      </c>
      <c r="R38">
        <v>9.9427429256844025E-4</v>
      </c>
      <c r="S38">
        <v>9.9427429256844025E-4</v>
      </c>
      <c r="T38">
        <v>9.9427429256844025E-4</v>
      </c>
      <c r="U38">
        <v>9.9427429256844025E-4</v>
      </c>
      <c r="V38">
        <v>9.9427429256844025E-4</v>
      </c>
      <c r="W38">
        <v>9.9427429256844025E-4</v>
      </c>
      <c r="X38">
        <v>9.9427429256844025E-4</v>
      </c>
      <c r="Y38">
        <v>9.9427429256844025E-4</v>
      </c>
      <c r="Z38">
        <v>9.9427429256844025E-4</v>
      </c>
      <c r="AA38">
        <v>9.9427429256844025E-4</v>
      </c>
      <c r="AB38">
        <v>9.9427429256844025E-4</v>
      </c>
      <c r="AC38">
        <v>9.9427429256844025E-4</v>
      </c>
      <c r="AD38">
        <v>9.9427429256844025E-4</v>
      </c>
      <c r="AE38">
        <v>9.9427429256844025E-4</v>
      </c>
      <c r="AF38">
        <v>9.9427429256844025E-4</v>
      </c>
      <c r="AG38">
        <v>9.9427429256844025E-4</v>
      </c>
      <c r="AH38">
        <v>9.9427429256844025E-4</v>
      </c>
      <c r="AI38">
        <v>9.9427429256844025E-4</v>
      </c>
      <c r="AJ38">
        <v>9.9427429256844025E-4</v>
      </c>
      <c r="AK38">
        <v>9.9427429256844025E-4</v>
      </c>
      <c r="AL38">
        <v>9.9427429256844025E-4</v>
      </c>
      <c r="AM38">
        <v>9.9427429256844025E-4</v>
      </c>
      <c r="AN38">
        <v>9.9427429256844025E-4</v>
      </c>
      <c r="AO38">
        <v>9.9427429256844025E-4</v>
      </c>
      <c r="AP38">
        <v>9.9427429256844025E-4</v>
      </c>
      <c r="AQ38">
        <v>9.9427429256844025E-4</v>
      </c>
      <c r="AR38">
        <v>9.9427429256844025E-4</v>
      </c>
      <c r="AS38">
        <v>9.9427429256844025E-4</v>
      </c>
      <c r="AT38">
        <v>9.9427429256844025E-4</v>
      </c>
      <c r="AU38">
        <v>9.9427429256844025E-4</v>
      </c>
      <c r="AV38">
        <v>9.9427429256844025E-4</v>
      </c>
      <c r="AW38">
        <v>9.9427429256844025E-4</v>
      </c>
      <c r="AX38">
        <v>9.9427429256844025E-4</v>
      </c>
      <c r="AY38">
        <v>9.9427429256844025E-4</v>
      </c>
      <c r="AZ38">
        <v>9.9427429256844025E-4</v>
      </c>
      <c r="BA38">
        <v>9.9427429256844025E-4</v>
      </c>
      <c r="BB38">
        <v>9.9427429256844025E-4</v>
      </c>
      <c r="BC38">
        <v>9.9427429256844025E-4</v>
      </c>
      <c r="BD38">
        <v>9.9427429256844025E-4</v>
      </c>
      <c r="BE38">
        <v>9.9427429256844025E-4</v>
      </c>
      <c r="BF38">
        <v>9.9427429256844025E-4</v>
      </c>
      <c r="BG38">
        <v>9.9427429256844025E-4</v>
      </c>
      <c r="BH38">
        <v>9.9427429256844025E-4</v>
      </c>
      <c r="BI38">
        <v>9.9427429256844025E-4</v>
      </c>
      <c r="BJ38">
        <v>9.9427429256844025E-4</v>
      </c>
      <c r="BK38">
        <v>9.9427429256844025E-4</v>
      </c>
      <c r="BL38">
        <v>9.9427429256844025E-4</v>
      </c>
      <c r="BM38">
        <v>9.9427429256844025E-4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1405</v>
      </c>
      <c r="B39">
        <v>432.13203954977132</v>
      </c>
      <c r="C39">
        <v>1.005278347247127E-3</v>
      </c>
      <c r="D39">
        <v>-10</v>
      </c>
      <c r="E39">
        <v>712.5</v>
      </c>
      <c r="F39">
        <v>-692.5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1.005278347247127E-3</v>
      </c>
      <c r="O39">
        <v>1.005278347247127E-3</v>
      </c>
      <c r="P39">
        <v>1.005278347247127E-3</v>
      </c>
      <c r="Q39">
        <v>1.005278347247127E-3</v>
      </c>
      <c r="R39">
        <v>1.005278347247127E-3</v>
      </c>
      <c r="S39">
        <v>1.005278347247127E-3</v>
      </c>
      <c r="T39">
        <v>1.005278347247127E-3</v>
      </c>
      <c r="U39">
        <v>1.005278347247127E-3</v>
      </c>
      <c r="V39">
        <v>1.005278347247127E-3</v>
      </c>
      <c r="W39">
        <v>1.005278347247127E-3</v>
      </c>
      <c r="X39">
        <v>1.005278347247127E-3</v>
      </c>
      <c r="Y39">
        <v>1.005278347247127E-3</v>
      </c>
      <c r="Z39">
        <v>1.005278347247127E-3</v>
      </c>
      <c r="AA39">
        <v>1.005278347247127E-3</v>
      </c>
      <c r="AB39">
        <v>1.005278347247127E-3</v>
      </c>
      <c r="AC39">
        <v>1.005278347247127E-3</v>
      </c>
      <c r="AD39">
        <v>1.005278347247127E-3</v>
      </c>
      <c r="AE39">
        <v>1.005278347247127E-3</v>
      </c>
      <c r="AF39">
        <v>1.005278347247127E-3</v>
      </c>
      <c r="AG39">
        <v>1.005278347247127E-3</v>
      </c>
      <c r="AH39">
        <v>1.005278347247127E-3</v>
      </c>
      <c r="AI39">
        <v>1.005278347247127E-3</v>
      </c>
      <c r="AJ39">
        <v>1.005278347247127E-3</v>
      </c>
      <c r="AK39">
        <v>1.005278347247127E-3</v>
      </c>
      <c r="AL39">
        <v>1.005278347247127E-3</v>
      </c>
      <c r="AM39">
        <v>1.005278347247127E-3</v>
      </c>
      <c r="AN39">
        <v>1.005278347247127E-3</v>
      </c>
      <c r="AO39">
        <v>1.005278347247127E-3</v>
      </c>
      <c r="AP39">
        <v>1.005278347247127E-3</v>
      </c>
      <c r="AQ39">
        <v>1.005278347247127E-3</v>
      </c>
      <c r="AR39">
        <v>1.005278347247127E-3</v>
      </c>
      <c r="AS39">
        <v>1.005278347247127E-3</v>
      </c>
      <c r="AT39">
        <v>1.005278347247127E-3</v>
      </c>
      <c r="AU39">
        <v>1.005278347247127E-3</v>
      </c>
      <c r="AV39">
        <v>1.005278347247127E-3</v>
      </c>
      <c r="AW39">
        <v>1.005278347247127E-3</v>
      </c>
      <c r="AX39">
        <v>1.005278347247127E-3</v>
      </c>
      <c r="AY39">
        <v>1.005278347247127E-3</v>
      </c>
      <c r="AZ39">
        <v>1.005278347247127E-3</v>
      </c>
      <c r="BA39">
        <v>1.005278347247127E-3</v>
      </c>
      <c r="BB39">
        <v>1.005278347247127E-3</v>
      </c>
      <c r="BC39">
        <v>1.005278347247127E-3</v>
      </c>
      <c r="BD39">
        <v>1.005278347247127E-3</v>
      </c>
      <c r="BE39">
        <v>1.005278347247127E-3</v>
      </c>
      <c r="BF39">
        <v>1.005278347247127E-3</v>
      </c>
      <c r="BG39">
        <v>1.005278347247127E-3</v>
      </c>
      <c r="BH39">
        <v>1.005278347247127E-3</v>
      </c>
      <c r="BI39">
        <v>1.005278347247127E-3</v>
      </c>
      <c r="BJ39">
        <v>1.005278347247127E-3</v>
      </c>
      <c r="BK39">
        <v>1.005278347247127E-3</v>
      </c>
      <c r="BL39">
        <v>1.005278347247127E-3</v>
      </c>
      <c r="BM39">
        <v>1.005278347247127E-3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1405</v>
      </c>
      <c r="B40">
        <v>433.29445337216868</v>
      </c>
      <c r="C40">
        <v>1.0079824963016946E-3</v>
      </c>
      <c r="D40">
        <v>-20</v>
      </c>
      <c r="E40">
        <v>722.5</v>
      </c>
      <c r="F40">
        <v>-682.5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1.0079824963016946E-3</v>
      </c>
      <c r="O40">
        <v>1.0079824963016946E-3</v>
      </c>
      <c r="P40">
        <v>1.0079824963016946E-3</v>
      </c>
      <c r="Q40">
        <v>1.0079824963016946E-3</v>
      </c>
      <c r="R40">
        <v>1.0079824963016946E-3</v>
      </c>
      <c r="S40">
        <v>1.0079824963016946E-3</v>
      </c>
      <c r="T40">
        <v>1.0079824963016946E-3</v>
      </c>
      <c r="U40">
        <v>1.0079824963016946E-3</v>
      </c>
      <c r="V40">
        <v>1.0079824963016946E-3</v>
      </c>
      <c r="W40">
        <v>1.0079824963016946E-3</v>
      </c>
      <c r="X40">
        <v>1.0079824963016946E-3</v>
      </c>
      <c r="Y40">
        <v>1.0079824963016946E-3</v>
      </c>
      <c r="Z40">
        <v>1.0079824963016946E-3</v>
      </c>
      <c r="AA40">
        <v>1.0079824963016946E-3</v>
      </c>
      <c r="AB40">
        <v>1.0079824963016946E-3</v>
      </c>
      <c r="AC40">
        <v>1.0079824963016946E-3</v>
      </c>
      <c r="AD40">
        <v>1.0079824963016946E-3</v>
      </c>
      <c r="AE40">
        <v>1.0079824963016946E-3</v>
      </c>
      <c r="AF40">
        <v>1.0079824963016946E-3</v>
      </c>
      <c r="AG40">
        <v>1.0079824963016946E-3</v>
      </c>
      <c r="AH40">
        <v>1.0079824963016946E-3</v>
      </c>
      <c r="AI40">
        <v>1.0079824963016946E-3</v>
      </c>
      <c r="AJ40">
        <v>1.0079824963016946E-3</v>
      </c>
      <c r="AK40">
        <v>1.0079824963016946E-3</v>
      </c>
      <c r="AL40">
        <v>1.0079824963016946E-3</v>
      </c>
      <c r="AM40">
        <v>1.0079824963016946E-3</v>
      </c>
      <c r="AN40">
        <v>1.0079824963016946E-3</v>
      </c>
      <c r="AO40">
        <v>1.0079824963016946E-3</v>
      </c>
      <c r="AP40">
        <v>1.0079824963016946E-3</v>
      </c>
      <c r="AQ40">
        <v>1.0079824963016946E-3</v>
      </c>
      <c r="AR40">
        <v>1.0079824963016946E-3</v>
      </c>
      <c r="AS40">
        <v>1.0079824963016946E-3</v>
      </c>
      <c r="AT40">
        <v>1.0079824963016946E-3</v>
      </c>
      <c r="AU40">
        <v>1.0079824963016946E-3</v>
      </c>
      <c r="AV40">
        <v>1.0079824963016946E-3</v>
      </c>
      <c r="AW40">
        <v>1.0079824963016946E-3</v>
      </c>
      <c r="AX40">
        <v>1.0079824963016946E-3</v>
      </c>
      <c r="AY40">
        <v>1.0079824963016946E-3</v>
      </c>
      <c r="AZ40">
        <v>1.0079824963016946E-3</v>
      </c>
      <c r="BA40">
        <v>1.0079824963016946E-3</v>
      </c>
      <c r="BB40">
        <v>1.0079824963016946E-3</v>
      </c>
      <c r="BC40">
        <v>1.0079824963016946E-3</v>
      </c>
      <c r="BD40">
        <v>1.0079824963016946E-3</v>
      </c>
      <c r="BE40">
        <v>1.0079824963016946E-3</v>
      </c>
      <c r="BF40">
        <v>1.0079824963016946E-3</v>
      </c>
      <c r="BG40">
        <v>1.0079824963016946E-3</v>
      </c>
      <c r="BH40">
        <v>1.0079824963016946E-3</v>
      </c>
      <c r="BI40">
        <v>1.0079824963016946E-3</v>
      </c>
      <c r="BJ40">
        <v>1.0079824963016946E-3</v>
      </c>
      <c r="BK40">
        <v>1.0079824963016946E-3</v>
      </c>
      <c r="BL40">
        <v>1.0079824963016946E-3</v>
      </c>
      <c r="BM40">
        <v>1.0079824963016946E-3</v>
      </c>
      <c r="BN40">
        <v>1.0079824963016946E-3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1405</v>
      </c>
      <c r="B41">
        <v>431.53049691102996</v>
      </c>
      <c r="C41">
        <v>1.0038789652658635E-3</v>
      </c>
      <c r="D41">
        <v>-30</v>
      </c>
      <c r="E41">
        <v>732.5</v>
      </c>
      <c r="F41">
        <v>-672.5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1.0038789652658635E-3</v>
      </c>
      <c r="O41">
        <v>1.0038789652658635E-3</v>
      </c>
      <c r="P41">
        <v>1.0038789652658635E-3</v>
      </c>
      <c r="Q41">
        <v>1.0038789652658635E-3</v>
      </c>
      <c r="R41">
        <v>1.0038789652658635E-3</v>
      </c>
      <c r="S41">
        <v>1.0038789652658635E-3</v>
      </c>
      <c r="T41">
        <v>1.0038789652658635E-3</v>
      </c>
      <c r="U41">
        <v>1.0038789652658635E-3</v>
      </c>
      <c r="V41">
        <v>1.0038789652658635E-3</v>
      </c>
      <c r="W41">
        <v>1.0038789652658635E-3</v>
      </c>
      <c r="X41">
        <v>1.0038789652658635E-3</v>
      </c>
      <c r="Y41">
        <v>1.0038789652658635E-3</v>
      </c>
      <c r="Z41">
        <v>1.0038789652658635E-3</v>
      </c>
      <c r="AA41">
        <v>1.0038789652658635E-3</v>
      </c>
      <c r="AB41">
        <v>1.0038789652658635E-3</v>
      </c>
      <c r="AC41">
        <v>1.0038789652658635E-3</v>
      </c>
      <c r="AD41">
        <v>1.0038789652658635E-3</v>
      </c>
      <c r="AE41">
        <v>1.0038789652658635E-3</v>
      </c>
      <c r="AF41">
        <v>1.0038789652658635E-3</v>
      </c>
      <c r="AG41">
        <v>1.0038789652658635E-3</v>
      </c>
      <c r="AH41">
        <v>1.0038789652658635E-3</v>
      </c>
      <c r="AI41">
        <v>1.0038789652658635E-3</v>
      </c>
      <c r="AJ41">
        <v>1.0038789652658635E-3</v>
      </c>
      <c r="AK41">
        <v>1.0038789652658635E-3</v>
      </c>
      <c r="AL41">
        <v>1.0038789652658635E-3</v>
      </c>
      <c r="AM41">
        <v>1.0038789652658635E-3</v>
      </c>
      <c r="AN41">
        <v>1.0038789652658635E-3</v>
      </c>
      <c r="AO41">
        <v>1.0038789652658635E-3</v>
      </c>
      <c r="AP41">
        <v>1.0038789652658635E-3</v>
      </c>
      <c r="AQ41">
        <v>1.0038789652658635E-3</v>
      </c>
      <c r="AR41">
        <v>1.0038789652658635E-3</v>
      </c>
      <c r="AS41">
        <v>1.0038789652658635E-3</v>
      </c>
      <c r="AT41">
        <v>1.0038789652658635E-3</v>
      </c>
      <c r="AU41">
        <v>1.0038789652658635E-3</v>
      </c>
      <c r="AV41">
        <v>1.0038789652658635E-3</v>
      </c>
      <c r="AW41">
        <v>1.0038789652658635E-3</v>
      </c>
      <c r="AX41">
        <v>1.0038789652658635E-3</v>
      </c>
      <c r="AY41">
        <v>1.0038789652658635E-3</v>
      </c>
      <c r="AZ41">
        <v>1.0038789652658635E-3</v>
      </c>
      <c r="BA41">
        <v>1.0038789652658635E-3</v>
      </c>
      <c r="BB41">
        <v>1.0038789652658635E-3</v>
      </c>
      <c r="BC41">
        <v>1.0038789652658635E-3</v>
      </c>
      <c r="BD41">
        <v>1.0038789652658635E-3</v>
      </c>
      <c r="BE41">
        <v>1.0038789652658635E-3</v>
      </c>
      <c r="BF41">
        <v>1.0038789652658635E-3</v>
      </c>
      <c r="BG41">
        <v>1.0038789652658635E-3</v>
      </c>
      <c r="BH41">
        <v>1.0038789652658635E-3</v>
      </c>
      <c r="BI41">
        <v>1.0038789652658635E-3</v>
      </c>
      <c r="BJ41">
        <v>1.0038789652658635E-3</v>
      </c>
      <c r="BK41">
        <v>1.0038789652658635E-3</v>
      </c>
      <c r="BL41">
        <v>1.0038789652658635E-3</v>
      </c>
      <c r="BM41">
        <v>1.0038789652658635E-3</v>
      </c>
      <c r="BN41">
        <v>1.0038789652658635E-3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1405</v>
      </c>
      <c r="B42">
        <v>436.98191191326765</v>
      </c>
      <c r="C42">
        <v>1.0165607128847566E-3</v>
      </c>
      <c r="D42">
        <v>-40</v>
      </c>
      <c r="E42">
        <v>742.5</v>
      </c>
      <c r="F42">
        <v>-662.5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1.0165607128847566E-3</v>
      </c>
      <c r="P42">
        <v>1.0165607128847566E-3</v>
      </c>
      <c r="Q42">
        <v>1.0165607128847566E-3</v>
      </c>
      <c r="R42">
        <v>1.0165607128847566E-3</v>
      </c>
      <c r="S42">
        <v>1.0165607128847566E-3</v>
      </c>
      <c r="T42">
        <v>1.0165607128847566E-3</v>
      </c>
      <c r="U42">
        <v>1.0165607128847566E-3</v>
      </c>
      <c r="V42">
        <v>1.0165607128847566E-3</v>
      </c>
      <c r="W42">
        <v>1.0165607128847566E-3</v>
      </c>
      <c r="X42">
        <v>1.0165607128847566E-3</v>
      </c>
      <c r="Y42">
        <v>1.0165607128847566E-3</v>
      </c>
      <c r="Z42">
        <v>1.0165607128847566E-3</v>
      </c>
      <c r="AA42">
        <v>1.0165607128847566E-3</v>
      </c>
      <c r="AB42">
        <v>1.0165607128847566E-3</v>
      </c>
      <c r="AC42">
        <v>1.0165607128847566E-3</v>
      </c>
      <c r="AD42">
        <v>1.0165607128847566E-3</v>
      </c>
      <c r="AE42">
        <v>1.0165607128847566E-3</v>
      </c>
      <c r="AF42">
        <v>1.0165607128847566E-3</v>
      </c>
      <c r="AG42">
        <v>1.0165607128847566E-3</v>
      </c>
      <c r="AH42">
        <v>1.0165607128847566E-3</v>
      </c>
      <c r="AI42">
        <v>1.0165607128847566E-3</v>
      </c>
      <c r="AJ42">
        <v>1.0165607128847566E-3</v>
      </c>
      <c r="AK42">
        <v>1.0165607128847566E-3</v>
      </c>
      <c r="AL42">
        <v>1.0165607128847566E-3</v>
      </c>
      <c r="AM42">
        <v>1.0165607128847566E-3</v>
      </c>
      <c r="AN42">
        <v>1.0165607128847566E-3</v>
      </c>
      <c r="AO42">
        <v>1.0165607128847566E-3</v>
      </c>
      <c r="AP42">
        <v>1.0165607128847566E-3</v>
      </c>
      <c r="AQ42">
        <v>1.0165607128847566E-3</v>
      </c>
      <c r="AR42">
        <v>1.0165607128847566E-3</v>
      </c>
      <c r="AS42">
        <v>1.0165607128847566E-3</v>
      </c>
      <c r="AT42">
        <v>1.0165607128847566E-3</v>
      </c>
      <c r="AU42">
        <v>1.0165607128847566E-3</v>
      </c>
      <c r="AV42">
        <v>1.0165607128847566E-3</v>
      </c>
      <c r="AW42">
        <v>1.0165607128847566E-3</v>
      </c>
      <c r="AX42">
        <v>1.0165607128847566E-3</v>
      </c>
      <c r="AY42">
        <v>1.0165607128847566E-3</v>
      </c>
      <c r="AZ42">
        <v>1.0165607128847566E-3</v>
      </c>
      <c r="BA42">
        <v>1.0165607128847566E-3</v>
      </c>
      <c r="BB42">
        <v>1.0165607128847566E-3</v>
      </c>
      <c r="BC42">
        <v>1.0165607128847566E-3</v>
      </c>
      <c r="BD42">
        <v>1.0165607128847566E-3</v>
      </c>
      <c r="BE42">
        <v>1.0165607128847566E-3</v>
      </c>
      <c r="BF42">
        <v>1.0165607128847566E-3</v>
      </c>
      <c r="BG42">
        <v>1.0165607128847566E-3</v>
      </c>
      <c r="BH42">
        <v>1.0165607128847566E-3</v>
      </c>
      <c r="BI42">
        <v>1.0165607128847566E-3</v>
      </c>
      <c r="BJ42">
        <v>1.0165607128847566E-3</v>
      </c>
      <c r="BK42">
        <v>1.0165607128847566E-3</v>
      </c>
      <c r="BL42">
        <v>1.0165607128847566E-3</v>
      </c>
      <c r="BM42">
        <v>1.0165607128847566E-3</v>
      </c>
      <c r="BN42">
        <v>1.0165607128847566E-3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1405</v>
      </c>
      <c r="B43">
        <v>433.76190851200295</v>
      </c>
      <c r="C43">
        <v>1.0090699475605142E-3</v>
      </c>
      <c r="D43">
        <v>-30</v>
      </c>
      <c r="E43">
        <v>732.5</v>
      </c>
      <c r="F43">
        <v>-672.5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1.0090699475605142E-3</v>
      </c>
      <c r="O43">
        <v>1.0090699475605142E-3</v>
      </c>
      <c r="P43">
        <v>1.0090699475605142E-3</v>
      </c>
      <c r="Q43">
        <v>1.0090699475605142E-3</v>
      </c>
      <c r="R43">
        <v>1.0090699475605142E-3</v>
      </c>
      <c r="S43">
        <v>1.0090699475605142E-3</v>
      </c>
      <c r="T43">
        <v>1.0090699475605142E-3</v>
      </c>
      <c r="U43">
        <v>1.0090699475605142E-3</v>
      </c>
      <c r="V43">
        <v>1.0090699475605142E-3</v>
      </c>
      <c r="W43">
        <v>1.0090699475605142E-3</v>
      </c>
      <c r="X43">
        <v>1.0090699475605142E-3</v>
      </c>
      <c r="Y43">
        <v>1.0090699475605142E-3</v>
      </c>
      <c r="Z43">
        <v>1.0090699475605142E-3</v>
      </c>
      <c r="AA43">
        <v>1.0090699475605142E-3</v>
      </c>
      <c r="AB43">
        <v>1.0090699475605142E-3</v>
      </c>
      <c r="AC43">
        <v>1.0090699475605142E-3</v>
      </c>
      <c r="AD43">
        <v>1.0090699475605142E-3</v>
      </c>
      <c r="AE43">
        <v>1.0090699475605142E-3</v>
      </c>
      <c r="AF43">
        <v>1.0090699475605142E-3</v>
      </c>
      <c r="AG43">
        <v>1.0090699475605142E-3</v>
      </c>
      <c r="AH43">
        <v>1.0090699475605142E-3</v>
      </c>
      <c r="AI43">
        <v>1.0090699475605142E-3</v>
      </c>
      <c r="AJ43">
        <v>1.0090699475605142E-3</v>
      </c>
      <c r="AK43">
        <v>1.0090699475605142E-3</v>
      </c>
      <c r="AL43">
        <v>1.0090699475605142E-3</v>
      </c>
      <c r="AM43">
        <v>1.0090699475605142E-3</v>
      </c>
      <c r="AN43">
        <v>1.0090699475605142E-3</v>
      </c>
      <c r="AO43">
        <v>1.0090699475605142E-3</v>
      </c>
      <c r="AP43">
        <v>1.0090699475605142E-3</v>
      </c>
      <c r="AQ43">
        <v>1.0090699475605142E-3</v>
      </c>
      <c r="AR43">
        <v>1.0090699475605142E-3</v>
      </c>
      <c r="AS43">
        <v>1.0090699475605142E-3</v>
      </c>
      <c r="AT43">
        <v>1.0090699475605142E-3</v>
      </c>
      <c r="AU43">
        <v>1.0090699475605142E-3</v>
      </c>
      <c r="AV43">
        <v>1.0090699475605142E-3</v>
      </c>
      <c r="AW43">
        <v>1.0090699475605142E-3</v>
      </c>
      <c r="AX43">
        <v>1.0090699475605142E-3</v>
      </c>
      <c r="AY43">
        <v>1.0090699475605142E-3</v>
      </c>
      <c r="AZ43">
        <v>1.0090699475605142E-3</v>
      </c>
      <c r="BA43">
        <v>1.0090699475605142E-3</v>
      </c>
      <c r="BB43">
        <v>1.0090699475605142E-3</v>
      </c>
      <c r="BC43">
        <v>1.0090699475605142E-3</v>
      </c>
      <c r="BD43">
        <v>1.0090699475605142E-3</v>
      </c>
      <c r="BE43">
        <v>1.0090699475605142E-3</v>
      </c>
      <c r="BF43">
        <v>1.0090699475605142E-3</v>
      </c>
      <c r="BG43">
        <v>1.0090699475605142E-3</v>
      </c>
      <c r="BH43">
        <v>1.0090699475605142E-3</v>
      </c>
      <c r="BI43">
        <v>1.0090699475605142E-3</v>
      </c>
      <c r="BJ43">
        <v>1.0090699475605142E-3</v>
      </c>
      <c r="BK43">
        <v>1.0090699475605142E-3</v>
      </c>
      <c r="BL43">
        <v>1.0090699475605142E-3</v>
      </c>
      <c r="BM43">
        <v>1.0090699475605142E-3</v>
      </c>
      <c r="BN43">
        <v>1.0090699475605142E-3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1405</v>
      </c>
      <c r="B44">
        <v>431.32956822797746</v>
      </c>
      <c r="C44">
        <v>1.0034115404143667E-3</v>
      </c>
      <c r="D44">
        <v>-20</v>
      </c>
      <c r="E44">
        <v>722.5</v>
      </c>
      <c r="F44">
        <v>-682.5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1.0034115404143667E-3</v>
      </c>
      <c r="O44">
        <v>1.0034115404143667E-3</v>
      </c>
      <c r="P44">
        <v>1.0034115404143667E-3</v>
      </c>
      <c r="Q44">
        <v>1.0034115404143667E-3</v>
      </c>
      <c r="R44">
        <v>1.0034115404143667E-3</v>
      </c>
      <c r="S44">
        <v>1.0034115404143667E-3</v>
      </c>
      <c r="T44">
        <v>1.0034115404143667E-3</v>
      </c>
      <c r="U44">
        <v>1.0034115404143667E-3</v>
      </c>
      <c r="V44">
        <v>1.0034115404143667E-3</v>
      </c>
      <c r="W44">
        <v>1.0034115404143667E-3</v>
      </c>
      <c r="X44">
        <v>1.0034115404143667E-3</v>
      </c>
      <c r="Y44">
        <v>1.0034115404143667E-3</v>
      </c>
      <c r="Z44">
        <v>1.0034115404143667E-3</v>
      </c>
      <c r="AA44">
        <v>1.0034115404143667E-3</v>
      </c>
      <c r="AB44">
        <v>1.0034115404143667E-3</v>
      </c>
      <c r="AC44">
        <v>1.0034115404143667E-3</v>
      </c>
      <c r="AD44">
        <v>1.0034115404143667E-3</v>
      </c>
      <c r="AE44">
        <v>1.0034115404143667E-3</v>
      </c>
      <c r="AF44">
        <v>1.0034115404143667E-3</v>
      </c>
      <c r="AG44">
        <v>1.0034115404143667E-3</v>
      </c>
      <c r="AH44">
        <v>1.0034115404143667E-3</v>
      </c>
      <c r="AI44">
        <v>1.0034115404143667E-3</v>
      </c>
      <c r="AJ44">
        <v>1.0034115404143667E-3</v>
      </c>
      <c r="AK44">
        <v>1.0034115404143667E-3</v>
      </c>
      <c r="AL44">
        <v>1.0034115404143667E-3</v>
      </c>
      <c r="AM44">
        <v>1.0034115404143667E-3</v>
      </c>
      <c r="AN44">
        <v>1.0034115404143667E-3</v>
      </c>
      <c r="AO44">
        <v>1.0034115404143667E-3</v>
      </c>
      <c r="AP44">
        <v>1.0034115404143667E-3</v>
      </c>
      <c r="AQ44">
        <v>1.0034115404143667E-3</v>
      </c>
      <c r="AR44">
        <v>1.0034115404143667E-3</v>
      </c>
      <c r="AS44">
        <v>1.0034115404143667E-3</v>
      </c>
      <c r="AT44">
        <v>1.0034115404143667E-3</v>
      </c>
      <c r="AU44">
        <v>1.0034115404143667E-3</v>
      </c>
      <c r="AV44">
        <v>1.0034115404143667E-3</v>
      </c>
      <c r="AW44">
        <v>1.0034115404143667E-3</v>
      </c>
      <c r="AX44">
        <v>1.0034115404143667E-3</v>
      </c>
      <c r="AY44">
        <v>1.0034115404143667E-3</v>
      </c>
      <c r="AZ44">
        <v>1.0034115404143667E-3</v>
      </c>
      <c r="BA44">
        <v>1.0034115404143667E-3</v>
      </c>
      <c r="BB44">
        <v>1.0034115404143667E-3</v>
      </c>
      <c r="BC44">
        <v>1.0034115404143667E-3</v>
      </c>
      <c r="BD44">
        <v>1.0034115404143667E-3</v>
      </c>
      <c r="BE44">
        <v>1.0034115404143667E-3</v>
      </c>
      <c r="BF44">
        <v>1.0034115404143667E-3</v>
      </c>
      <c r="BG44">
        <v>1.0034115404143667E-3</v>
      </c>
      <c r="BH44">
        <v>1.0034115404143667E-3</v>
      </c>
      <c r="BI44">
        <v>1.0034115404143667E-3</v>
      </c>
      <c r="BJ44">
        <v>1.0034115404143667E-3</v>
      </c>
      <c r="BK44">
        <v>1.0034115404143667E-3</v>
      </c>
      <c r="BL44">
        <v>1.0034115404143667E-3</v>
      </c>
      <c r="BM44">
        <v>1.0034115404143667E-3</v>
      </c>
      <c r="BN44">
        <v>1.0034115404143667E-3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1294</v>
      </c>
      <c r="B45">
        <v>425.01353093944391</v>
      </c>
      <c r="C45">
        <v>9.887184027956345E-4</v>
      </c>
      <c r="D45">
        <v>-10</v>
      </c>
      <c r="E45">
        <v>657</v>
      </c>
      <c r="F45">
        <v>-637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9.887184027956345E-4</v>
      </c>
      <c r="Q45">
        <v>9.887184027956345E-4</v>
      </c>
      <c r="R45">
        <v>9.887184027956345E-4</v>
      </c>
      <c r="S45">
        <v>9.887184027956345E-4</v>
      </c>
      <c r="T45">
        <v>9.887184027956345E-4</v>
      </c>
      <c r="U45">
        <v>9.887184027956345E-4</v>
      </c>
      <c r="V45">
        <v>9.887184027956345E-4</v>
      </c>
      <c r="W45">
        <v>9.887184027956345E-4</v>
      </c>
      <c r="X45">
        <v>9.887184027956345E-4</v>
      </c>
      <c r="Y45">
        <v>9.887184027956345E-4</v>
      </c>
      <c r="Z45">
        <v>9.887184027956345E-4</v>
      </c>
      <c r="AA45">
        <v>9.887184027956345E-4</v>
      </c>
      <c r="AB45">
        <v>9.887184027956345E-4</v>
      </c>
      <c r="AC45">
        <v>9.887184027956345E-4</v>
      </c>
      <c r="AD45">
        <v>9.887184027956345E-4</v>
      </c>
      <c r="AE45">
        <v>9.887184027956345E-4</v>
      </c>
      <c r="AF45">
        <v>9.887184027956345E-4</v>
      </c>
      <c r="AG45">
        <v>9.887184027956345E-4</v>
      </c>
      <c r="AH45">
        <v>9.887184027956345E-4</v>
      </c>
      <c r="AI45">
        <v>9.887184027956345E-4</v>
      </c>
      <c r="AJ45">
        <v>9.887184027956345E-4</v>
      </c>
      <c r="AK45">
        <v>9.887184027956345E-4</v>
      </c>
      <c r="AL45">
        <v>9.887184027956345E-4</v>
      </c>
      <c r="AM45">
        <v>9.887184027956345E-4</v>
      </c>
      <c r="AN45">
        <v>9.887184027956345E-4</v>
      </c>
      <c r="AO45">
        <v>9.887184027956345E-4</v>
      </c>
      <c r="AP45">
        <v>9.887184027956345E-4</v>
      </c>
      <c r="AQ45">
        <v>9.887184027956345E-4</v>
      </c>
      <c r="AR45">
        <v>9.887184027956345E-4</v>
      </c>
      <c r="AS45">
        <v>9.887184027956345E-4</v>
      </c>
      <c r="AT45">
        <v>9.887184027956345E-4</v>
      </c>
      <c r="AU45">
        <v>9.887184027956345E-4</v>
      </c>
      <c r="AV45">
        <v>9.887184027956345E-4</v>
      </c>
      <c r="AW45">
        <v>9.887184027956345E-4</v>
      </c>
      <c r="AX45">
        <v>9.887184027956345E-4</v>
      </c>
      <c r="AY45">
        <v>9.887184027956345E-4</v>
      </c>
      <c r="AZ45">
        <v>9.887184027956345E-4</v>
      </c>
      <c r="BA45">
        <v>9.887184027956345E-4</v>
      </c>
      <c r="BB45">
        <v>9.887184027956345E-4</v>
      </c>
      <c r="BC45">
        <v>9.887184027956345E-4</v>
      </c>
      <c r="BD45">
        <v>9.887184027956345E-4</v>
      </c>
      <c r="BE45">
        <v>9.887184027956345E-4</v>
      </c>
      <c r="BF45">
        <v>9.887184027956345E-4</v>
      </c>
      <c r="BG45">
        <v>9.887184027956345E-4</v>
      </c>
      <c r="BH45">
        <v>9.887184027956345E-4</v>
      </c>
      <c r="BI45">
        <v>9.887184027956345E-4</v>
      </c>
      <c r="BJ45">
        <v>9.887184027956345E-4</v>
      </c>
      <c r="BK45">
        <v>9.887184027956345E-4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1294</v>
      </c>
      <c r="B46">
        <v>422.12733588667021</v>
      </c>
      <c r="C46">
        <v>9.8200418323554791E-4</v>
      </c>
      <c r="D46">
        <v>0</v>
      </c>
      <c r="E46">
        <v>647</v>
      </c>
      <c r="F46">
        <v>-647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9.8200418323554791E-4</v>
      </c>
      <c r="P46">
        <v>9.8200418323554791E-4</v>
      </c>
      <c r="Q46">
        <v>9.8200418323554791E-4</v>
      </c>
      <c r="R46">
        <v>9.8200418323554791E-4</v>
      </c>
      <c r="S46">
        <v>9.8200418323554791E-4</v>
      </c>
      <c r="T46">
        <v>9.8200418323554791E-4</v>
      </c>
      <c r="U46">
        <v>9.8200418323554791E-4</v>
      </c>
      <c r="V46">
        <v>9.8200418323554791E-4</v>
      </c>
      <c r="W46">
        <v>9.8200418323554791E-4</v>
      </c>
      <c r="X46">
        <v>9.8200418323554791E-4</v>
      </c>
      <c r="Y46">
        <v>9.8200418323554791E-4</v>
      </c>
      <c r="Z46">
        <v>9.8200418323554791E-4</v>
      </c>
      <c r="AA46">
        <v>9.8200418323554791E-4</v>
      </c>
      <c r="AB46">
        <v>9.8200418323554791E-4</v>
      </c>
      <c r="AC46">
        <v>9.8200418323554791E-4</v>
      </c>
      <c r="AD46">
        <v>9.8200418323554791E-4</v>
      </c>
      <c r="AE46">
        <v>9.8200418323554791E-4</v>
      </c>
      <c r="AF46">
        <v>9.8200418323554791E-4</v>
      </c>
      <c r="AG46">
        <v>9.8200418323554791E-4</v>
      </c>
      <c r="AH46">
        <v>9.8200418323554791E-4</v>
      </c>
      <c r="AI46">
        <v>9.8200418323554791E-4</v>
      </c>
      <c r="AJ46">
        <v>9.8200418323554791E-4</v>
      </c>
      <c r="AK46">
        <v>9.8200418323554791E-4</v>
      </c>
      <c r="AL46">
        <v>9.8200418323554791E-4</v>
      </c>
      <c r="AM46">
        <v>9.8200418323554791E-4</v>
      </c>
      <c r="AN46">
        <v>9.8200418323554791E-4</v>
      </c>
      <c r="AO46">
        <v>9.8200418323554791E-4</v>
      </c>
      <c r="AP46">
        <v>9.8200418323554791E-4</v>
      </c>
      <c r="AQ46">
        <v>9.8200418323554791E-4</v>
      </c>
      <c r="AR46">
        <v>9.8200418323554791E-4</v>
      </c>
      <c r="AS46">
        <v>9.8200418323554791E-4</v>
      </c>
      <c r="AT46">
        <v>9.8200418323554791E-4</v>
      </c>
      <c r="AU46">
        <v>9.8200418323554791E-4</v>
      </c>
      <c r="AV46">
        <v>9.8200418323554791E-4</v>
      </c>
      <c r="AW46">
        <v>9.8200418323554791E-4</v>
      </c>
      <c r="AX46">
        <v>9.8200418323554791E-4</v>
      </c>
      <c r="AY46">
        <v>9.8200418323554791E-4</v>
      </c>
      <c r="AZ46">
        <v>9.8200418323554791E-4</v>
      </c>
      <c r="BA46">
        <v>9.8200418323554791E-4</v>
      </c>
      <c r="BB46">
        <v>9.8200418323554791E-4</v>
      </c>
      <c r="BC46">
        <v>9.8200418323554791E-4</v>
      </c>
      <c r="BD46">
        <v>9.8200418323554791E-4</v>
      </c>
      <c r="BE46">
        <v>9.8200418323554791E-4</v>
      </c>
      <c r="BF46">
        <v>9.8200418323554791E-4</v>
      </c>
      <c r="BG46">
        <v>9.8200418323554791E-4</v>
      </c>
      <c r="BH46">
        <v>9.8200418323554791E-4</v>
      </c>
      <c r="BI46">
        <v>9.8200418323554791E-4</v>
      </c>
      <c r="BJ46">
        <v>9.8200418323554791E-4</v>
      </c>
      <c r="BK46">
        <v>9.8200418323554791E-4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1294</v>
      </c>
      <c r="B47">
        <v>427.30334528616066</v>
      </c>
      <c r="C47">
        <v>9.9404524869294041E-4</v>
      </c>
      <c r="D47">
        <v>10</v>
      </c>
      <c r="E47">
        <v>637</v>
      </c>
      <c r="F47">
        <v>-657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9.9404524869294041E-4</v>
      </c>
      <c r="P47">
        <v>9.9404524869294041E-4</v>
      </c>
      <c r="Q47">
        <v>9.9404524869294041E-4</v>
      </c>
      <c r="R47">
        <v>9.9404524869294041E-4</v>
      </c>
      <c r="S47">
        <v>9.9404524869294041E-4</v>
      </c>
      <c r="T47">
        <v>9.9404524869294041E-4</v>
      </c>
      <c r="U47">
        <v>9.9404524869294041E-4</v>
      </c>
      <c r="V47">
        <v>9.9404524869294041E-4</v>
      </c>
      <c r="W47">
        <v>9.9404524869294041E-4</v>
      </c>
      <c r="X47">
        <v>9.9404524869294041E-4</v>
      </c>
      <c r="Y47">
        <v>9.9404524869294041E-4</v>
      </c>
      <c r="Z47">
        <v>9.9404524869294041E-4</v>
      </c>
      <c r="AA47">
        <v>9.9404524869294041E-4</v>
      </c>
      <c r="AB47">
        <v>9.9404524869294041E-4</v>
      </c>
      <c r="AC47">
        <v>9.9404524869294041E-4</v>
      </c>
      <c r="AD47">
        <v>9.9404524869294041E-4</v>
      </c>
      <c r="AE47">
        <v>9.9404524869294041E-4</v>
      </c>
      <c r="AF47">
        <v>9.9404524869294041E-4</v>
      </c>
      <c r="AG47">
        <v>9.9404524869294041E-4</v>
      </c>
      <c r="AH47">
        <v>9.9404524869294041E-4</v>
      </c>
      <c r="AI47">
        <v>9.9404524869294041E-4</v>
      </c>
      <c r="AJ47">
        <v>9.9404524869294041E-4</v>
      </c>
      <c r="AK47">
        <v>9.9404524869294041E-4</v>
      </c>
      <c r="AL47">
        <v>9.9404524869294041E-4</v>
      </c>
      <c r="AM47">
        <v>9.9404524869294041E-4</v>
      </c>
      <c r="AN47">
        <v>9.9404524869294041E-4</v>
      </c>
      <c r="AO47">
        <v>9.9404524869294041E-4</v>
      </c>
      <c r="AP47">
        <v>9.9404524869294041E-4</v>
      </c>
      <c r="AQ47">
        <v>9.9404524869294041E-4</v>
      </c>
      <c r="AR47">
        <v>9.9404524869294041E-4</v>
      </c>
      <c r="AS47">
        <v>9.9404524869294041E-4</v>
      </c>
      <c r="AT47">
        <v>9.9404524869294041E-4</v>
      </c>
      <c r="AU47">
        <v>9.9404524869294041E-4</v>
      </c>
      <c r="AV47">
        <v>9.9404524869294041E-4</v>
      </c>
      <c r="AW47">
        <v>9.9404524869294041E-4</v>
      </c>
      <c r="AX47">
        <v>9.9404524869294041E-4</v>
      </c>
      <c r="AY47">
        <v>9.9404524869294041E-4</v>
      </c>
      <c r="AZ47">
        <v>9.9404524869294041E-4</v>
      </c>
      <c r="BA47">
        <v>9.9404524869294041E-4</v>
      </c>
      <c r="BB47">
        <v>9.9404524869294041E-4</v>
      </c>
      <c r="BC47">
        <v>9.9404524869294041E-4</v>
      </c>
      <c r="BD47">
        <v>9.9404524869294041E-4</v>
      </c>
      <c r="BE47">
        <v>9.9404524869294041E-4</v>
      </c>
      <c r="BF47">
        <v>9.9404524869294041E-4</v>
      </c>
      <c r="BG47">
        <v>9.9404524869294041E-4</v>
      </c>
      <c r="BH47">
        <v>9.9404524869294041E-4</v>
      </c>
      <c r="BI47">
        <v>9.9404524869294041E-4</v>
      </c>
      <c r="BJ47">
        <v>9.9404524869294041E-4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1304</v>
      </c>
      <c r="B48">
        <v>550.8861636064421</v>
      </c>
      <c r="C48">
        <v>1.2815386997191414E-3</v>
      </c>
      <c r="D48">
        <v>20</v>
      </c>
      <c r="E48">
        <v>632</v>
      </c>
      <c r="F48">
        <v>-672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1.2815386997191414E-3</v>
      </c>
      <c r="O48">
        <v>1.2815386997191414E-3</v>
      </c>
      <c r="P48">
        <v>1.2815386997191414E-3</v>
      </c>
      <c r="Q48">
        <v>1.2815386997191414E-3</v>
      </c>
      <c r="R48">
        <v>1.2815386997191414E-3</v>
      </c>
      <c r="S48">
        <v>1.2815386997191414E-3</v>
      </c>
      <c r="T48">
        <v>1.2815386997191414E-3</v>
      </c>
      <c r="U48">
        <v>1.2815386997191414E-3</v>
      </c>
      <c r="V48">
        <v>1.2815386997191414E-3</v>
      </c>
      <c r="W48">
        <v>1.2815386997191414E-3</v>
      </c>
      <c r="X48">
        <v>1.2815386997191414E-3</v>
      </c>
      <c r="Y48">
        <v>1.2815386997191414E-3</v>
      </c>
      <c r="Z48">
        <v>1.2815386997191414E-3</v>
      </c>
      <c r="AA48">
        <v>1.2815386997191414E-3</v>
      </c>
      <c r="AB48">
        <v>1.2815386997191414E-3</v>
      </c>
      <c r="AC48">
        <v>1.2815386997191414E-3</v>
      </c>
      <c r="AD48">
        <v>1.2815386997191414E-3</v>
      </c>
      <c r="AE48">
        <v>1.2815386997191414E-3</v>
      </c>
      <c r="AF48">
        <v>1.2815386997191414E-3</v>
      </c>
      <c r="AG48">
        <v>1.2815386997191414E-3</v>
      </c>
      <c r="AH48">
        <v>1.2815386997191414E-3</v>
      </c>
      <c r="AI48">
        <v>1.2815386997191414E-3</v>
      </c>
      <c r="AJ48">
        <v>1.2815386997191414E-3</v>
      </c>
      <c r="AK48">
        <v>1.2815386997191414E-3</v>
      </c>
      <c r="AL48">
        <v>1.2815386997191414E-3</v>
      </c>
      <c r="AM48">
        <v>1.2815386997191414E-3</v>
      </c>
      <c r="AN48">
        <v>1.2815386997191414E-3</v>
      </c>
      <c r="AO48">
        <v>1.2815386997191414E-3</v>
      </c>
      <c r="AP48">
        <v>1.2815386997191414E-3</v>
      </c>
      <c r="AQ48">
        <v>1.2815386997191414E-3</v>
      </c>
      <c r="AR48">
        <v>1.2815386997191414E-3</v>
      </c>
      <c r="AS48">
        <v>1.2815386997191414E-3</v>
      </c>
      <c r="AT48">
        <v>1.2815386997191414E-3</v>
      </c>
      <c r="AU48">
        <v>1.2815386997191414E-3</v>
      </c>
      <c r="AV48">
        <v>1.2815386997191414E-3</v>
      </c>
      <c r="AW48">
        <v>1.2815386997191414E-3</v>
      </c>
      <c r="AX48">
        <v>1.2815386997191414E-3</v>
      </c>
      <c r="AY48">
        <v>1.2815386997191414E-3</v>
      </c>
      <c r="AZ48">
        <v>1.2815386997191414E-3</v>
      </c>
      <c r="BA48">
        <v>1.2815386997191414E-3</v>
      </c>
      <c r="BB48">
        <v>1.2815386997191414E-3</v>
      </c>
      <c r="BC48">
        <v>1.2815386997191414E-3</v>
      </c>
      <c r="BD48">
        <v>1.2815386997191414E-3</v>
      </c>
      <c r="BE48">
        <v>1.2815386997191414E-3</v>
      </c>
      <c r="BF48">
        <v>1.2815386997191414E-3</v>
      </c>
      <c r="BG48">
        <v>1.2815386997191414E-3</v>
      </c>
      <c r="BH48">
        <v>1.2815386997191414E-3</v>
      </c>
      <c r="BI48">
        <v>1.2815386997191414E-3</v>
      </c>
      <c r="BJ48">
        <v>1.2815386997191414E-3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1304</v>
      </c>
      <c r="B49">
        <v>555.12662815630767</v>
      </c>
      <c r="C49">
        <v>1.2914033864447317E-3</v>
      </c>
      <c r="D49">
        <v>30</v>
      </c>
      <c r="E49">
        <v>622</v>
      </c>
      <c r="F49">
        <v>-682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1.2914033864447317E-3</v>
      </c>
      <c r="O49">
        <v>1.2914033864447317E-3</v>
      </c>
      <c r="P49">
        <v>1.2914033864447317E-3</v>
      </c>
      <c r="Q49">
        <v>1.2914033864447317E-3</v>
      </c>
      <c r="R49">
        <v>1.2914033864447317E-3</v>
      </c>
      <c r="S49">
        <v>1.2914033864447317E-3</v>
      </c>
      <c r="T49">
        <v>1.2914033864447317E-3</v>
      </c>
      <c r="U49">
        <v>1.2914033864447317E-3</v>
      </c>
      <c r="V49">
        <v>1.2914033864447317E-3</v>
      </c>
      <c r="W49">
        <v>1.2914033864447317E-3</v>
      </c>
      <c r="X49">
        <v>1.2914033864447317E-3</v>
      </c>
      <c r="Y49">
        <v>1.2914033864447317E-3</v>
      </c>
      <c r="Z49">
        <v>1.2914033864447317E-3</v>
      </c>
      <c r="AA49">
        <v>1.2914033864447317E-3</v>
      </c>
      <c r="AB49">
        <v>1.2914033864447317E-3</v>
      </c>
      <c r="AC49">
        <v>1.2914033864447317E-3</v>
      </c>
      <c r="AD49">
        <v>1.2914033864447317E-3</v>
      </c>
      <c r="AE49">
        <v>1.2914033864447317E-3</v>
      </c>
      <c r="AF49">
        <v>1.2914033864447317E-3</v>
      </c>
      <c r="AG49">
        <v>1.2914033864447317E-3</v>
      </c>
      <c r="AH49">
        <v>1.2914033864447317E-3</v>
      </c>
      <c r="AI49">
        <v>1.2914033864447317E-3</v>
      </c>
      <c r="AJ49">
        <v>1.2914033864447317E-3</v>
      </c>
      <c r="AK49">
        <v>1.2914033864447317E-3</v>
      </c>
      <c r="AL49">
        <v>1.2914033864447317E-3</v>
      </c>
      <c r="AM49">
        <v>1.2914033864447317E-3</v>
      </c>
      <c r="AN49">
        <v>1.2914033864447317E-3</v>
      </c>
      <c r="AO49">
        <v>1.2914033864447317E-3</v>
      </c>
      <c r="AP49">
        <v>1.2914033864447317E-3</v>
      </c>
      <c r="AQ49">
        <v>1.2914033864447317E-3</v>
      </c>
      <c r="AR49">
        <v>1.2914033864447317E-3</v>
      </c>
      <c r="AS49">
        <v>1.2914033864447317E-3</v>
      </c>
      <c r="AT49">
        <v>1.2914033864447317E-3</v>
      </c>
      <c r="AU49">
        <v>1.2914033864447317E-3</v>
      </c>
      <c r="AV49">
        <v>1.2914033864447317E-3</v>
      </c>
      <c r="AW49">
        <v>1.2914033864447317E-3</v>
      </c>
      <c r="AX49">
        <v>1.2914033864447317E-3</v>
      </c>
      <c r="AY49">
        <v>1.2914033864447317E-3</v>
      </c>
      <c r="AZ49">
        <v>1.2914033864447317E-3</v>
      </c>
      <c r="BA49">
        <v>1.2914033864447317E-3</v>
      </c>
      <c r="BB49">
        <v>1.2914033864447317E-3</v>
      </c>
      <c r="BC49">
        <v>1.2914033864447317E-3</v>
      </c>
      <c r="BD49">
        <v>1.2914033864447317E-3</v>
      </c>
      <c r="BE49">
        <v>1.2914033864447317E-3</v>
      </c>
      <c r="BF49">
        <v>1.2914033864447317E-3</v>
      </c>
      <c r="BG49">
        <v>1.2914033864447317E-3</v>
      </c>
      <c r="BH49">
        <v>1.2914033864447317E-3</v>
      </c>
      <c r="BI49">
        <v>1.2914033864447317E-3</v>
      </c>
      <c r="BJ49">
        <v>1.2914033864447317E-3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1289</v>
      </c>
      <c r="B50">
        <v>582.05805053735378</v>
      </c>
      <c r="C50">
        <v>1.3540545516035098E-3</v>
      </c>
      <c r="D50">
        <v>40</v>
      </c>
      <c r="E50">
        <v>604.5</v>
      </c>
      <c r="F50">
        <v>-684.5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1.3540545516035098E-3</v>
      </c>
      <c r="O50">
        <v>1.3540545516035098E-3</v>
      </c>
      <c r="P50">
        <v>1.3540545516035098E-3</v>
      </c>
      <c r="Q50">
        <v>1.3540545516035098E-3</v>
      </c>
      <c r="R50">
        <v>1.3540545516035098E-3</v>
      </c>
      <c r="S50">
        <v>1.3540545516035098E-3</v>
      </c>
      <c r="T50">
        <v>1.3540545516035098E-3</v>
      </c>
      <c r="U50">
        <v>1.3540545516035098E-3</v>
      </c>
      <c r="V50">
        <v>1.3540545516035098E-3</v>
      </c>
      <c r="W50">
        <v>1.3540545516035098E-3</v>
      </c>
      <c r="X50">
        <v>1.3540545516035098E-3</v>
      </c>
      <c r="Y50">
        <v>1.3540545516035098E-3</v>
      </c>
      <c r="Z50">
        <v>1.3540545516035098E-3</v>
      </c>
      <c r="AA50">
        <v>1.3540545516035098E-3</v>
      </c>
      <c r="AB50">
        <v>1.3540545516035098E-3</v>
      </c>
      <c r="AC50">
        <v>1.3540545516035098E-3</v>
      </c>
      <c r="AD50">
        <v>1.3540545516035098E-3</v>
      </c>
      <c r="AE50">
        <v>1.3540545516035098E-3</v>
      </c>
      <c r="AF50">
        <v>1.3540545516035098E-3</v>
      </c>
      <c r="AG50">
        <v>1.3540545516035098E-3</v>
      </c>
      <c r="AH50">
        <v>1.3540545516035098E-3</v>
      </c>
      <c r="AI50">
        <v>1.3540545516035098E-3</v>
      </c>
      <c r="AJ50">
        <v>1.3540545516035098E-3</v>
      </c>
      <c r="AK50">
        <v>1.3540545516035098E-3</v>
      </c>
      <c r="AL50">
        <v>1.3540545516035098E-3</v>
      </c>
      <c r="AM50">
        <v>1.3540545516035098E-3</v>
      </c>
      <c r="AN50">
        <v>1.3540545516035098E-3</v>
      </c>
      <c r="AO50">
        <v>1.3540545516035098E-3</v>
      </c>
      <c r="AP50">
        <v>1.3540545516035098E-3</v>
      </c>
      <c r="AQ50">
        <v>1.3540545516035098E-3</v>
      </c>
      <c r="AR50">
        <v>1.3540545516035098E-3</v>
      </c>
      <c r="AS50">
        <v>1.3540545516035098E-3</v>
      </c>
      <c r="AT50">
        <v>1.3540545516035098E-3</v>
      </c>
      <c r="AU50">
        <v>1.3540545516035098E-3</v>
      </c>
      <c r="AV50">
        <v>1.3540545516035098E-3</v>
      </c>
      <c r="AW50">
        <v>1.3540545516035098E-3</v>
      </c>
      <c r="AX50">
        <v>1.3540545516035098E-3</v>
      </c>
      <c r="AY50">
        <v>1.3540545516035098E-3</v>
      </c>
      <c r="AZ50">
        <v>1.3540545516035098E-3</v>
      </c>
      <c r="BA50">
        <v>1.3540545516035098E-3</v>
      </c>
      <c r="BB50">
        <v>1.3540545516035098E-3</v>
      </c>
      <c r="BC50">
        <v>1.3540545516035098E-3</v>
      </c>
      <c r="BD50">
        <v>1.3540545516035098E-3</v>
      </c>
      <c r="BE50">
        <v>1.3540545516035098E-3</v>
      </c>
      <c r="BF50">
        <v>1.3540545516035098E-3</v>
      </c>
      <c r="BG50">
        <v>1.3540545516035098E-3</v>
      </c>
      <c r="BH50">
        <v>1.3540545516035098E-3</v>
      </c>
      <c r="BI50">
        <v>1.3540545516035098E-3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1289</v>
      </c>
      <c r="B51">
        <v>622.86591133973161</v>
      </c>
      <c r="C51">
        <v>1.4489867832076426E-3</v>
      </c>
      <c r="D51">
        <v>30</v>
      </c>
      <c r="E51">
        <v>614.5</v>
      </c>
      <c r="F51">
        <v>-674.5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1.4489867832076426E-3</v>
      </c>
      <c r="O51">
        <v>1.4489867832076426E-3</v>
      </c>
      <c r="P51">
        <v>1.4489867832076426E-3</v>
      </c>
      <c r="Q51">
        <v>1.4489867832076426E-3</v>
      </c>
      <c r="R51">
        <v>1.4489867832076426E-3</v>
      </c>
      <c r="S51">
        <v>1.4489867832076426E-3</v>
      </c>
      <c r="T51">
        <v>1.4489867832076426E-3</v>
      </c>
      <c r="U51">
        <v>1.4489867832076426E-3</v>
      </c>
      <c r="V51">
        <v>1.4489867832076426E-3</v>
      </c>
      <c r="W51">
        <v>1.4489867832076426E-3</v>
      </c>
      <c r="X51">
        <v>1.4489867832076426E-3</v>
      </c>
      <c r="Y51">
        <v>1.4489867832076426E-3</v>
      </c>
      <c r="Z51">
        <v>1.4489867832076426E-3</v>
      </c>
      <c r="AA51">
        <v>1.4489867832076426E-3</v>
      </c>
      <c r="AB51">
        <v>1.4489867832076426E-3</v>
      </c>
      <c r="AC51">
        <v>1.4489867832076426E-3</v>
      </c>
      <c r="AD51">
        <v>1.4489867832076426E-3</v>
      </c>
      <c r="AE51">
        <v>1.4489867832076426E-3</v>
      </c>
      <c r="AF51">
        <v>1.4489867832076426E-3</v>
      </c>
      <c r="AG51">
        <v>1.4489867832076426E-3</v>
      </c>
      <c r="AH51">
        <v>1.4489867832076426E-3</v>
      </c>
      <c r="AI51">
        <v>1.4489867832076426E-3</v>
      </c>
      <c r="AJ51">
        <v>1.4489867832076426E-3</v>
      </c>
      <c r="AK51">
        <v>1.4489867832076426E-3</v>
      </c>
      <c r="AL51">
        <v>1.4489867832076426E-3</v>
      </c>
      <c r="AM51">
        <v>1.4489867832076426E-3</v>
      </c>
      <c r="AN51">
        <v>1.4489867832076426E-3</v>
      </c>
      <c r="AO51">
        <v>1.4489867832076426E-3</v>
      </c>
      <c r="AP51">
        <v>1.4489867832076426E-3</v>
      </c>
      <c r="AQ51">
        <v>1.4489867832076426E-3</v>
      </c>
      <c r="AR51">
        <v>1.4489867832076426E-3</v>
      </c>
      <c r="AS51">
        <v>1.4489867832076426E-3</v>
      </c>
      <c r="AT51">
        <v>1.4489867832076426E-3</v>
      </c>
      <c r="AU51">
        <v>1.4489867832076426E-3</v>
      </c>
      <c r="AV51">
        <v>1.4489867832076426E-3</v>
      </c>
      <c r="AW51">
        <v>1.4489867832076426E-3</v>
      </c>
      <c r="AX51">
        <v>1.4489867832076426E-3</v>
      </c>
      <c r="AY51">
        <v>1.4489867832076426E-3</v>
      </c>
      <c r="AZ51">
        <v>1.4489867832076426E-3</v>
      </c>
      <c r="BA51">
        <v>1.4489867832076426E-3</v>
      </c>
      <c r="BB51">
        <v>1.4489867832076426E-3</v>
      </c>
      <c r="BC51">
        <v>1.4489867832076426E-3</v>
      </c>
      <c r="BD51">
        <v>1.4489867832076426E-3</v>
      </c>
      <c r="BE51">
        <v>1.4489867832076426E-3</v>
      </c>
      <c r="BF51">
        <v>1.4489867832076426E-3</v>
      </c>
      <c r="BG51">
        <v>1.4489867832076426E-3</v>
      </c>
      <c r="BH51">
        <v>1.4489867832076426E-3</v>
      </c>
      <c r="BI51">
        <v>1.4489867832076426E-3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1289</v>
      </c>
      <c r="B52">
        <v>628.65920488938468</v>
      </c>
      <c r="C52">
        <v>1.4624638504734265E-3</v>
      </c>
      <c r="D52">
        <v>20</v>
      </c>
      <c r="E52">
        <v>624.5</v>
      </c>
      <c r="F52">
        <v>-664.5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1.4624638504734265E-3</v>
      </c>
      <c r="P52">
        <v>1.4624638504734265E-3</v>
      </c>
      <c r="Q52">
        <v>1.4624638504734265E-3</v>
      </c>
      <c r="R52">
        <v>1.4624638504734265E-3</v>
      </c>
      <c r="S52">
        <v>1.4624638504734265E-3</v>
      </c>
      <c r="T52">
        <v>1.4624638504734265E-3</v>
      </c>
      <c r="U52">
        <v>1.4624638504734265E-3</v>
      </c>
      <c r="V52">
        <v>1.4624638504734265E-3</v>
      </c>
      <c r="W52">
        <v>1.4624638504734265E-3</v>
      </c>
      <c r="X52">
        <v>1.4624638504734265E-3</v>
      </c>
      <c r="Y52">
        <v>1.4624638504734265E-3</v>
      </c>
      <c r="Z52">
        <v>1.4624638504734265E-3</v>
      </c>
      <c r="AA52">
        <v>1.4624638504734265E-3</v>
      </c>
      <c r="AB52">
        <v>1.4624638504734265E-3</v>
      </c>
      <c r="AC52">
        <v>1.4624638504734265E-3</v>
      </c>
      <c r="AD52">
        <v>1.4624638504734265E-3</v>
      </c>
      <c r="AE52">
        <v>1.4624638504734265E-3</v>
      </c>
      <c r="AF52">
        <v>1.4624638504734265E-3</v>
      </c>
      <c r="AG52">
        <v>1.4624638504734265E-3</v>
      </c>
      <c r="AH52">
        <v>1.4624638504734265E-3</v>
      </c>
      <c r="AI52">
        <v>1.4624638504734265E-3</v>
      </c>
      <c r="AJ52">
        <v>1.4624638504734265E-3</v>
      </c>
      <c r="AK52">
        <v>1.4624638504734265E-3</v>
      </c>
      <c r="AL52">
        <v>1.4624638504734265E-3</v>
      </c>
      <c r="AM52">
        <v>1.4624638504734265E-3</v>
      </c>
      <c r="AN52">
        <v>1.4624638504734265E-3</v>
      </c>
      <c r="AO52">
        <v>1.4624638504734265E-3</v>
      </c>
      <c r="AP52">
        <v>1.4624638504734265E-3</v>
      </c>
      <c r="AQ52">
        <v>1.4624638504734265E-3</v>
      </c>
      <c r="AR52">
        <v>1.4624638504734265E-3</v>
      </c>
      <c r="AS52">
        <v>1.4624638504734265E-3</v>
      </c>
      <c r="AT52">
        <v>1.4624638504734265E-3</v>
      </c>
      <c r="AU52">
        <v>1.4624638504734265E-3</v>
      </c>
      <c r="AV52">
        <v>1.4624638504734265E-3</v>
      </c>
      <c r="AW52">
        <v>1.4624638504734265E-3</v>
      </c>
      <c r="AX52">
        <v>1.4624638504734265E-3</v>
      </c>
      <c r="AY52">
        <v>1.4624638504734265E-3</v>
      </c>
      <c r="AZ52">
        <v>1.4624638504734265E-3</v>
      </c>
      <c r="BA52">
        <v>1.4624638504734265E-3</v>
      </c>
      <c r="BB52">
        <v>1.4624638504734265E-3</v>
      </c>
      <c r="BC52">
        <v>1.4624638504734265E-3</v>
      </c>
      <c r="BD52">
        <v>1.4624638504734265E-3</v>
      </c>
      <c r="BE52">
        <v>1.4624638504734265E-3</v>
      </c>
      <c r="BF52">
        <v>1.4624638504734265E-3</v>
      </c>
      <c r="BG52">
        <v>1.4624638504734265E-3</v>
      </c>
      <c r="BH52">
        <v>1.4624638504734265E-3</v>
      </c>
      <c r="BI52">
        <v>1.4624638504734265E-3</v>
      </c>
      <c r="BJ52">
        <v>1.4624638504734265E-3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1289</v>
      </c>
      <c r="B53">
        <v>641.37353215843075</v>
      </c>
      <c r="C53">
        <v>1.4920414719724073E-3</v>
      </c>
      <c r="D53">
        <v>10</v>
      </c>
      <c r="E53">
        <v>634.5</v>
      </c>
      <c r="F53">
        <v>-654.5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1.4920414719724073E-3</v>
      </c>
      <c r="P53">
        <v>1.4920414719724073E-3</v>
      </c>
      <c r="Q53">
        <v>1.4920414719724073E-3</v>
      </c>
      <c r="R53">
        <v>1.4920414719724073E-3</v>
      </c>
      <c r="S53">
        <v>1.4920414719724073E-3</v>
      </c>
      <c r="T53">
        <v>1.4920414719724073E-3</v>
      </c>
      <c r="U53">
        <v>1.4920414719724073E-3</v>
      </c>
      <c r="V53">
        <v>1.4920414719724073E-3</v>
      </c>
      <c r="W53">
        <v>1.4920414719724073E-3</v>
      </c>
      <c r="X53">
        <v>1.4920414719724073E-3</v>
      </c>
      <c r="Y53">
        <v>1.4920414719724073E-3</v>
      </c>
      <c r="Z53">
        <v>1.4920414719724073E-3</v>
      </c>
      <c r="AA53">
        <v>1.4920414719724073E-3</v>
      </c>
      <c r="AB53">
        <v>1.4920414719724073E-3</v>
      </c>
      <c r="AC53">
        <v>1.4920414719724073E-3</v>
      </c>
      <c r="AD53">
        <v>1.4920414719724073E-3</v>
      </c>
      <c r="AE53">
        <v>1.4920414719724073E-3</v>
      </c>
      <c r="AF53">
        <v>1.4920414719724073E-3</v>
      </c>
      <c r="AG53">
        <v>1.4920414719724073E-3</v>
      </c>
      <c r="AH53">
        <v>1.4920414719724073E-3</v>
      </c>
      <c r="AI53">
        <v>1.4920414719724073E-3</v>
      </c>
      <c r="AJ53">
        <v>1.4920414719724073E-3</v>
      </c>
      <c r="AK53">
        <v>1.4920414719724073E-3</v>
      </c>
      <c r="AL53">
        <v>1.4920414719724073E-3</v>
      </c>
      <c r="AM53">
        <v>1.4920414719724073E-3</v>
      </c>
      <c r="AN53">
        <v>1.4920414719724073E-3</v>
      </c>
      <c r="AO53">
        <v>1.4920414719724073E-3</v>
      </c>
      <c r="AP53">
        <v>1.4920414719724073E-3</v>
      </c>
      <c r="AQ53">
        <v>1.4920414719724073E-3</v>
      </c>
      <c r="AR53">
        <v>1.4920414719724073E-3</v>
      </c>
      <c r="AS53">
        <v>1.4920414719724073E-3</v>
      </c>
      <c r="AT53">
        <v>1.4920414719724073E-3</v>
      </c>
      <c r="AU53">
        <v>1.4920414719724073E-3</v>
      </c>
      <c r="AV53">
        <v>1.4920414719724073E-3</v>
      </c>
      <c r="AW53">
        <v>1.4920414719724073E-3</v>
      </c>
      <c r="AX53">
        <v>1.4920414719724073E-3</v>
      </c>
      <c r="AY53">
        <v>1.4920414719724073E-3</v>
      </c>
      <c r="AZ53">
        <v>1.4920414719724073E-3</v>
      </c>
      <c r="BA53">
        <v>1.4920414719724073E-3</v>
      </c>
      <c r="BB53">
        <v>1.4920414719724073E-3</v>
      </c>
      <c r="BC53">
        <v>1.4920414719724073E-3</v>
      </c>
      <c r="BD53">
        <v>1.4920414719724073E-3</v>
      </c>
      <c r="BE53">
        <v>1.4920414719724073E-3</v>
      </c>
      <c r="BF53">
        <v>1.4920414719724073E-3</v>
      </c>
      <c r="BG53">
        <v>1.4920414719724073E-3</v>
      </c>
      <c r="BH53">
        <v>1.4920414719724073E-3</v>
      </c>
      <c r="BI53">
        <v>1.4920414719724073E-3</v>
      </c>
      <c r="BJ53">
        <v>1.4920414719724073E-3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1279</v>
      </c>
      <c r="B54">
        <v>781.79126060706028</v>
      </c>
      <c r="C54">
        <v>1.8186983477877356E-3</v>
      </c>
      <c r="D54">
        <v>0</v>
      </c>
      <c r="E54">
        <v>639.5</v>
      </c>
      <c r="F54">
        <v>-639.5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1.8186983477877356E-3</v>
      </c>
      <c r="Q54">
        <v>1.8186983477877356E-3</v>
      </c>
      <c r="R54">
        <v>1.8186983477877356E-3</v>
      </c>
      <c r="S54">
        <v>1.8186983477877356E-3</v>
      </c>
      <c r="T54">
        <v>1.8186983477877356E-3</v>
      </c>
      <c r="U54">
        <v>1.8186983477877356E-3</v>
      </c>
      <c r="V54">
        <v>1.8186983477877356E-3</v>
      </c>
      <c r="W54">
        <v>1.8186983477877356E-3</v>
      </c>
      <c r="X54">
        <v>1.8186983477877356E-3</v>
      </c>
      <c r="Y54">
        <v>1.8186983477877356E-3</v>
      </c>
      <c r="Z54">
        <v>1.8186983477877356E-3</v>
      </c>
      <c r="AA54">
        <v>1.8186983477877356E-3</v>
      </c>
      <c r="AB54">
        <v>1.8186983477877356E-3</v>
      </c>
      <c r="AC54">
        <v>1.8186983477877356E-3</v>
      </c>
      <c r="AD54">
        <v>1.8186983477877356E-3</v>
      </c>
      <c r="AE54">
        <v>1.8186983477877356E-3</v>
      </c>
      <c r="AF54">
        <v>1.8186983477877356E-3</v>
      </c>
      <c r="AG54">
        <v>1.8186983477877356E-3</v>
      </c>
      <c r="AH54">
        <v>1.8186983477877356E-3</v>
      </c>
      <c r="AI54">
        <v>1.8186983477877356E-3</v>
      </c>
      <c r="AJ54">
        <v>1.8186983477877356E-3</v>
      </c>
      <c r="AK54">
        <v>1.8186983477877356E-3</v>
      </c>
      <c r="AL54">
        <v>1.8186983477877356E-3</v>
      </c>
      <c r="AM54">
        <v>1.8186983477877356E-3</v>
      </c>
      <c r="AN54">
        <v>1.8186983477877356E-3</v>
      </c>
      <c r="AO54">
        <v>1.8186983477877356E-3</v>
      </c>
      <c r="AP54">
        <v>1.8186983477877356E-3</v>
      </c>
      <c r="AQ54">
        <v>1.8186983477877356E-3</v>
      </c>
      <c r="AR54">
        <v>1.8186983477877356E-3</v>
      </c>
      <c r="AS54">
        <v>1.8186983477877356E-3</v>
      </c>
      <c r="AT54">
        <v>1.8186983477877356E-3</v>
      </c>
      <c r="AU54">
        <v>1.8186983477877356E-3</v>
      </c>
      <c r="AV54">
        <v>1.8186983477877356E-3</v>
      </c>
      <c r="AW54">
        <v>1.8186983477877356E-3</v>
      </c>
      <c r="AX54">
        <v>1.8186983477877356E-3</v>
      </c>
      <c r="AY54">
        <v>1.8186983477877356E-3</v>
      </c>
      <c r="AZ54">
        <v>1.8186983477877356E-3</v>
      </c>
      <c r="BA54">
        <v>1.8186983477877356E-3</v>
      </c>
      <c r="BB54">
        <v>1.8186983477877356E-3</v>
      </c>
      <c r="BC54">
        <v>1.8186983477877356E-3</v>
      </c>
      <c r="BD54">
        <v>1.8186983477877356E-3</v>
      </c>
      <c r="BE54">
        <v>1.8186983477877356E-3</v>
      </c>
      <c r="BF54">
        <v>1.8186983477877356E-3</v>
      </c>
      <c r="BG54">
        <v>1.8186983477877356E-3</v>
      </c>
      <c r="BH54">
        <v>1.8186983477877356E-3</v>
      </c>
      <c r="BI54">
        <v>1.8186983477877356E-3</v>
      </c>
      <c r="BJ54">
        <v>1.8186983477877356E-3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798.18242474327803</v>
      </c>
      <c r="C55">
        <v>1.8568294764341583E-3</v>
      </c>
      <c r="D55">
        <v>-10</v>
      </c>
      <c r="E55">
        <v>637</v>
      </c>
      <c r="F55">
        <v>-617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1.8568294764341583E-3</v>
      </c>
      <c r="Q55">
        <v>1.8568294764341583E-3</v>
      </c>
      <c r="R55">
        <v>1.8568294764341583E-3</v>
      </c>
      <c r="S55">
        <v>1.8568294764341583E-3</v>
      </c>
      <c r="T55">
        <v>1.8568294764341583E-3</v>
      </c>
      <c r="U55">
        <v>1.8568294764341583E-3</v>
      </c>
      <c r="V55">
        <v>1.8568294764341583E-3</v>
      </c>
      <c r="W55">
        <v>1.8568294764341583E-3</v>
      </c>
      <c r="X55">
        <v>1.8568294764341583E-3</v>
      </c>
      <c r="Y55">
        <v>1.8568294764341583E-3</v>
      </c>
      <c r="Z55">
        <v>1.8568294764341583E-3</v>
      </c>
      <c r="AA55">
        <v>1.8568294764341583E-3</v>
      </c>
      <c r="AB55">
        <v>1.8568294764341583E-3</v>
      </c>
      <c r="AC55">
        <v>1.8568294764341583E-3</v>
      </c>
      <c r="AD55">
        <v>1.8568294764341583E-3</v>
      </c>
      <c r="AE55">
        <v>1.8568294764341583E-3</v>
      </c>
      <c r="AF55">
        <v>1.8568294764341583E-3</v>
      </c>
      <c r="AG55">
        <v>1.8568294764341583E-3</v>
      </c>
      <c r="AH55">
        <v>1.8568294764341583E-3</v>
      </c>
      <c r="AI55">
        <v>1.8568294764341583E-3</v>
      </c>
      <c r="AJ55">
        <v>1.8568294764341583E-3</v>
      </c>
      <c r="AK55">
        <v>1.8568294764341583E-3</v>
      </c>
      <c r="AL55">
        <v>1.8568294764341583E-3</v>
      </c>
      <c r="AM55">
        <v>1.8568294764341583E-3</v>
      </c>
      <c r="AN55">
        <v>1.8568294764341583E-3</v>
      </c>
      <c r="AO55">
        <v>1.8568294764341583E-3</v>
      </c>
      <c r="AP55">
        <v>1.8568294764341583E-3</v>
      </c>
      <c r="AQ55">
        <v>1.8568294764341583E-3</v>
      </c>
      <c r="AR55">
        <v>1.8568294764341583E-3</v>
      </c>
      <c r="AS55">
        <v>1.8568294764341583E-3</v>
      </c>
      <c r="AT55">
        <v>1.8568294764341583E-3</v>
      </c>
      <c r="AU55">
        <v>1.8568294764341583E-3</v>
      </c>
      <c r="AV55">
        <v>1.8568294764341583E-3</v>
      </c>
      <c r="AW55">
        <v>1.8568294764341583E-3</v>
      </c>
      <c r="AX55">
        <v>1.8568294764341583E-3</v>
      </c>
      <c r="AY55">
        <v>1.8568294764341583E-3</v>
      </c>
      <c r="AZ55">
        <v>1.8568294764341583E-3</v>
      </c>
      <c r="BA55">
        <v>1.8568294764341583E-3</v>
      </c>
      <c r="BB55">
        <v>1.8568294764341583E-3</v>
      </c>
      <c r="BC55">
        <v>1.8568294764341583E-3</v>
      </c>
      <c r="BD55">
        <v>1.8568294764341583E-3</v>
      </c>
      <c r="BE55">
        <v>1.8568294764341583E-3</v>
      </c>
      <c r="BF55">
        <v>1.8568294764341583E-3</v>
      </c>
      <c r="BG55">
        <v>1.8568294764341583E-3</v>
      </c>
      <c r="BH55">
        <v>1.8568294764341583E-3</v>
      </c>
      <c r="BI55">
        <v>1.8568294764341583E-3</v>
      </c>
      <c r="BJ55">
        <v>1.8568294764341583E-3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807.11430864002557</v>
      </c>
      <c r="C56">
        <v>1.8776079160307238E-3</v>
      </c>
      <c r="D56">
        <v>-20</v>
      </c>
      <c r="E56">
        <v>647</v>
      </c>
      <c r="F56">
        <v>-607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1.8776079160307238E-3</v>
      </c>
      <c r="R56">
        <v>1.8776079160307238E-3</v>
      </c>
      <c r="S56">
        <v>1.8776079160307238E-3</v>
      </c>
      <c r="T56">
        <v>1.8776079160307238E-3</v>
      </c>
      <c r="U56">
        <v>1.8776079160307238E-3</v>
      </c>
      <c r="V56">
        <v>1.8776079160307238E-3</v>
      </c>
      <c r="W56">
        <v>1.8776079160307238E-3</v>
      </c>
      <c r="X56">
        <v>1.8776079160307238E-3</v>
      </c>
      <c r="Y56">
        <v>1.8776079160307238E-3</v>
      </c>
      <c r="Z56">
        <v>1.8776079160307238E-3</v>
      </c>
      <c r="AA56">
        <v>1.8776079160307238E-3</v>
      </c>
      <c r="AB56">
        <v>1.8776079160307238E-3</v>
      </c>
      <c r="AC56">
        <v>1.8776079160307238E-3</v>
      </c>
      <c r="AD56">
        <v>1.8776079160307238E-3</v>
      </c>
      <c r="AE56">
        <v>1.8776079160307238E-3</v>
      </c>
      <c r="AF56">
        <v>1.8776079160307238E-3</v>
      </c>
      <c r="AG56">
        <v>1.8776079160307238E-3</v>
      </c>
      <c r="AH56">
        <v>1.8776079160307238E-3</v>
      </c>
      <c r="AI56">
        <v>1.8776079160307238E-3</v>
      </c>
      <c r="AJ56">
        <v>1.8776079160307238E-3</v>
      </c>
      <c r="AK56">
        <v>1.8776079160307238E-3</v>
      </c>
      <c r="AL56">
        <v>1.8776079160307238E-3</v>
      </c>
      <c r="AM56">
        <v>1.8776079160307238E-3</v>
      </c>
      <c r="AN56">
        <v>1.8776079160307238E-3</v>
      </c>
      <c r="AO56">
        <v>1.8776079160307238E-3</v>
      </c>
      <c r="AP56">
        <v>1.8776079160307238E-3</v>
      </c>
      <c r="AQ56">
        <v>1.8776079160307238E-3</v>
      </c>
      <c r="AR56">
        <v>1.8776079160307238E-3</v>
      </c>
      <c r="AS56">
        <v>1.8776079160307238E-3</v>
      </c>
      <c r="AT56">
        <v>1.8776079160307238E-3</v>
      </c>
      <c r="AU56">
        <v>1.8776079160307238E-3</v>
      </c>
      <c r="AV56">
        <v>1.8776079160307238E-3</v>
      </c>
      <c r="AW56">
        <v>1.8776079160307238E-3</v>
      </c>
      <c r="AX56">
        <v>1.8776079160307238E-3</v>
      </c>
      <c r="AY56">
        <v>1.8776079160307238E-3</v>
      </c>
      <c r="AZ56">
        <v>1.8776079160307238E-3</v>
      </c>
      <c r="BA56">
        <v>1.8776079160307238E-3</v>
      </c>
      <c r="BB56">
        <v>1.8776079160307238E-3</v>
      </c>
      <c r="BC56">
        <v>1.8776079160307238E-3</v>
      </c>
      <c r="BD56">
        <v>1.8776079160307238E-3</v>
      </c>
      <c r="BE56">
        <v>1.8776079160307238E-3</v>
      </c>
      <c r="BF56">
        <v>1.8776079160307238E-3</v>
      </c>
      <c r="BG56">
        <v>1.8776079160307238E-3</v>
      </c>
      <c r="BH56">
        <v>1.8776079160307238E-3</v>
      </c>
      <c r="BI56">
        <v>1.8776079160307238E-3</v>
      </c>
      <c r="BJ56">
        <v>1.8776079160307238E-3</v>
      </c>
      <c r="BK56">
        <v>1.8776079160307238E-3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1253</v>
      </c>
      <c r="B57">
        <v>758.08856562856829</v>
      </c>
      <c r="C57">
        <v>1.7635582427908767E-3</v>
      </c>
      <c r="D57">
        <v>-30</v>
      </c>
      <c r="E57">
        <v>656.5</v>
      </c>
      <c r="F57">
        <v>-596.5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1.7635582427908767E-3</v>
      </c>
      <c r="R57">
        <v>1.7635582427908767E-3</v>
      </c>
      <c r="S57">
        <v>1.7635582427908767E-3</v>
      </c>
      <c r="T57">
        <v>1.7635582427908767E-3</v>
      </c>
      <c r="U57">
        <v>1.7635582427908767E-3</v>
      </c>
      <c r="V57">
        <v>1.7635582427908767E-3</v>
      </c>
      <c r="W57">
        <v>1.7635582427908767E-3</v>
      </c>
      <c r="X57">
        <v>1.7635582427908767E-3</v>
      </c>
      <c r="Y57">
        <v>1.7635582427908767E-3</v>
      </c>
      <c r="Z57">
        <v>1.7635582427908767E-3</v>
      </c>
      <c r="AA57">
        <v>1.7635582427908767E-3</v>
      </c>
      <c r="AB57">
        <v>1.7635582427908767E-3</v>
      </c>
      <c r="AC57">
        <v>1.7635582427908767E-3</v>
      </c>
      <c r="AD57">
        <v>1.7635582427908767E-3</v>
      </c>
      <c r="AE57">
        <v>1.7635582427908767E-3</v>
      </c>
      <c r="AF57">
        <v>1.7635582427908767E-3</v>
      </c>
      <c r="AG57">
        <v>1.7635582427908767E-3</v>
      </c>
      <c r="AH57">
        <v>1.7635582427908767E-3</v>
      </c>
      <c r="AI57">
        <v>1.7635582427908767E-3</v>
      </c>
      <c r="AJ57">
        <v>1.7635582427908767E-3</v>
      </c>
      <c r="AK57">
        <v>1.7635582427908767E-3</v>
      </c>
      <c r="AL57">
        <v>1.7635582427908767E-3</v>
      </c>
      <c r="AM57">
        <v>1.7635582427908767E-3</v>
      </c>
      <c r="AN57">
        <v>1.7635582427908767E-3</v>
      </c>
      <c r="AO57">
        <v>1.7635582427908767E-3</v>
      </c>
      <c r="AP57">
        <v>1.7635582427908767E-3</v>
      </c>
      <c r="AQ57">
        <v>1.7635582427908767E-3</v>
      </c>
      <c r="AR57">
        <v>1.7635582427908767E-3</v>
      </c>
      <c r="AS57">
        <v>1.7635582427908767E-3</v>
      </c>
      <c r="AT57">
        <v>1.7635582427908767E-3</v>
      </c>
      <c r="AU57">
        <v>1.7635582427908767E-3</v>
      </c>
      <c r="AV57">
        <v>1.7635582427908767E-3</v>
      </c>
      <c r="AW57">
        <v>1.7635582427908767E-3</v>
      </c>
      <c r="AX57">
        <v>1.7635582427908767E-3</v>
      </c>
      <c r="AY57">
        <v>1.7635582427908767E-3</v>
      </c>
      <c r="AZ57">
        <v>1.7635582427908767E-3</v>
      </c>
      <c r="BA57">
        <v>1.7635582427908767E-3</v>
      </c>
      <c r="BB57">
        <v>1.7635582427908767E-3</v>
      </c>
      <c r="BC57">
        <v>1.7635582427908767E-3</v>
      </c>
      <c r="BD57">
        <v>1.7635582427908767E-3</v>
      </c>
      <c r="BE57">
        <v>1.7635582427908767E-3</v>
      </c>
      <c r="BF57">
        <v>1.7635582427908767E-3</v>
      </c>
      <c r="BG57">
        <v>1.7635582427908767E-3</v>
      </c>
      <c r="BH57">
        <v>1.7635582427908767E-3</v>
      </c>
      <c r="BI57">
        <v>1.7635582427908767E-3</v>
      </c>
      <c r="BJ57">
        <v>1.7635582427908767E-3</v>
      </c>
      <c r="BK57">
        <v>1.7635582427908767E-3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1253</v>
      </c>
      <c r="B58">
        <v>760.91737048461221</v>
      </c>
      <c r="C58">
        <v>1.770138954263535E-3</v>
      </c>
      <c r="D58">
        <v>-40</v>
      </c>
      <c r="E58">
        <v>666.5</v>
      </c>
      <c r="F58">
        <v>-586.5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1.770138954263535E-3</v>
      </c>
      <c r="S58">
        <v>1.770138954263535E-3</v>
      </c>
      <c r="T58">
        <v>1.770138954263535E-3</v>
      </c>
      <c r="U58">
        <v>1.770138954263535E-3</v>
      </c>
      <c r="V58">
        <v>1.770138954263535E-3</v>
      </c>
      <c r="W58">
        <v>1.770138954263535E-3</v>
      </c>
      <c r="X58">
        <v>1.770138954263535E-3</v>
      </c>
      <c r="Y58">
        <v>1.770138954263535E-3</v>
      </c>
      <c r="Z58">
        <v>1.770138954263535E-3</v>
      </c>
      <c r="AA58">
        <v>1.770138954263535E-3</v>
      </c>
      <c r="AB58">
        <v>1.770138954263535E-3</v>
      </c>
      <c r="AC58">
        <v>1.770138954263535E-3</v>
      </c>
      <c r="AD58">
        <v>1.770138954263535E-3</v>
      </c>
      <c r="AE58">
        <v>1.770138954263535E-3</v>
      </c>
      <c r="AF58">
        <v>1.770138954263535E-3</v>
      </c>
      <c r="AG58">
        <v>1.770138954263535E-3</v>
      </c>
      <c r="AH58">
        <v>1.770138954263535E-3</v>
      </c>
      <c r="AI58">
        <v>1.770138954263535E-3</v>
      </c>
      <c r="AJ58">
        <v>1.770138954263535E-3</v>
      </c>
      <c r="AK58">
        <v>1.770138954263535E-3</v>
      </c>
      <c r="AL58">
        <v>1.770138954263535E-3</v>
      </c>
      <c r="AM58">
        <v>1.770138954263535E-3</v>
      </c>
      <c r="AN58">
        <v>1.770138954263535E-3</v>
      </c>
      <c r="AO58">
        <v>1.770138954263535E-3</v>
      </c>
      <c r="AP58">
        <v>1.770138954263535E-3</v>
      </c>
      <c r="AQ58">
        <v>1.770138954263535E-3</v>
      </c>
      <c r="AR58">
        <v>1.770138954263535E-3</v>
      </c>
      <c r="AS58">
        <v>1.770138954263535E-3</v>
      </c>
      <c r="AT58">
        <v>1.770138954263535E-3</v>
      </c>
      <c r="AU58">
        <v>1.770138954263535E-3</v>
      </c>
      <c r="AV58">
        <v>1.770138954263535E-3</v>
      </c>
      <c r="AW58">
        <v>1.770138954263535E-3</v>
      </c>
      <c r="AX58">
        <v>1.770138954263535E-3</v>
      </c>
      <c r="AY58">
        <v>1.770138954263535E-3</v>
      </c>
      <c r="AZ58">
        <v>1.770138954263535E-3</v>
      </c>
      <c r="BA58">
        <v>1.770138954263535E-3</v>
      </c>
      <c r="BB58">
        <v>1.770138954263535E-3</v>
      </c>
      <c r="BC58">
        <v>1.770138954263535E-3</v>
      </c>
      <c r="BD58">
        <v>1.770138954263535E-3</v>
      </c>
      <c r="BE58">
        <v>1.770138954263535E-3</v>
      </c>
      <c r="BF58">
        <v>1.770138954263535E-3</v>
      </c>
      <c r="BG58">
        <v>1.770138954263535E-3</v>
      </c>
      <c r="BH58">
        <v>1.770138954263535E-3</v>
      </c>
      <c r="BI58">
        <v>1.770138954263535E-3</v>
      </c>
      <c r="BJ58">
        <v>1.770138954263535E-3</v>
      </c>
      <c r="BK58">
        <v>1.770138954263535E-3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808.88605894062675</v>
      </c>
      <c r="C59">
        <v>1.8817295780481449E-3</v>
      </c>
      <c r="D59">
        <v>-30</v>
      </c>
      <c r="E59">
        <v>657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1.8817295780481449E-3</v>
      </c>
      <c r="R59">
        <v>1.8817295780481449E-3</v>
      </c>
      <c r="S59">
        <v>1.8817295780481449E-3</v>
      </c>
      <c r="T59">
        <v>1.8817295780481449E-3</v>
      </c>
      <c r="U59">
        <v>1.8817295780481449E-3</v>
      </c>
      <c r="V59">
        <v>1.8817295780481449E-3</v>
      </c>
      <c r="W59">
        <v>1.8817295780481449E-3</v>
      </c>
      <c r="X59">
        <v>1.8817295780481449E-3</v>
      </c>
      <c r="Y59">
        <v>1.8817295780481449E-3</v>
      </c>
      <c r="Z59">
        <v>1.8817295780481449E-3</v>
      </c>
      <c r="AA59">
        <v>1.8817295780481449E-3</v>
      </c>
      <c r="AB59">
        <v>1.8817295780481449E-3</v>
      </c>
      <c r="AC59">
        <v>1.8817295780481449E-3</v>
      </c>
      <c r="AD59">
        <v>1.8817295780481449E-3</v>
      </c>
      <c r="AE59">
        <v>1.8817295780481449E-3</v>
      </c>
      <c r="AF59">
        <v>1.8817295780481449E-3</v>
      </c>
      <c r="AG59">
        <v>1.8817295780481449E-3</v>
      </c>
      <c r="AH59">
        <v>1.8817295780481449E-3</v>
      </c>
      <c r="AI59">
        <v>1.8817295780481449E-3</v>
      </c>
      <c r="AJ59">
        <v>1.8817295780481449E-3</v>
      </c>
      <c r="AK59">
        <v>1.8817295780481449E-3</v>
      </c>
      <c r="AL59">
        <v>1.8817295780481449E-3</v>
      </c>
      <c r="AM59">
        <v>1.8817295780481449E-3</v>
      </c>
      <c r="AN59">
        <v>1.8817295780481449E-3</v>
      </c>
      <c r="AO59">
        <v>1.8817295780481449E-3</v>
      </c>
      <c r="AP59">
        <v>1.8817295780481449E-3</v>
      </c>
      <c r="AQ59">
        <v>1.8817295780481449E-3</v>
      </c>
      <c r="AR59">
        <v>1.8817295780481449E-3</v>
      </c>
      <c r="AS59">
        <v>1.8817295780481449E-3</v>
      </c>
      <c r="AT59">
        <v>1.8817295780481449E-3</v>
      </c>
      <c r="AU59">
        <v>1.8817295780481449E-3</v>
      </c>
      <c r="AV59">
        <v>1.8817295780481449E-3</v>
      </c>
      <c r="AW59">
        <v>1.8817295780481449E-3</v>
      </c>
      <c r="AX59">
        <v>1.8817295780481449E-3</v>
      </c>
      <c r="AY59">
        <v>1.8817295780481449E-3</v>
      </c>
      <c r="AZ59">
        <v>1.8817295780481449E-3</v>
      </c>
      <c r="BA59">
        <v>1.8817295780481449E-3</v>
      </c>
      <c r="BB59">
        <v>1.8817295780481449E-3</v>
      </c>
      <c r="BC59">
        <v>1.8817295780481449E-3</v>
      </c>
      <c r="BD59">
        <v>1.8817295780481449E-3</v>
      </c>
      <c r="BE59">
        <v>1.8817295780481449E-3</v>
      </c>
      <c r="BF59">
        <v>1.8817295780481449E-3</v>
      </c>
      <c r="BG59">
        <v>1.8817295780481449E-3</v>
      </c>
      <c r="BH59">
        <v>1.8817295780481449E-3</v>
      </c>
      <c r="BI59">
        <v>1.8817295780481449E-3</v>
      </c>
      <c r="BJ59">
        <v>1.8817295780481449E-3</v>
      </c>
      <c r="BK59">
        <v>1.8817295780481449E-3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811.05471231673607</v>
      </c>
      <c r="C60">
        <v>1.8867745644924698E-3</v>
      </c>
      <c r="D60">
        <v>-20</v>
      </c>
      <c r="E60">
        <v>647</v>
      </c>
      <c r="F60">
        <v>-607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1.8867745644924698E-3</v>
      </c>
      <c r="R60">
        <v>1.8867745644924698E-3</v>
      </c>
      <c r="S60">
        <v>1.8867745644924698E-3</v>
      </c>
      <c r="T60">
        <v>1.8867745644924698E-3</v>
      </c>
      <c r="U60">
        <v>1.8867745644924698E-3</v>
      </c>
      <c r="V60">
        <v>1.8867745644924698E-3</v>
      </c>
      <c r="W60">
        <v>1.8867745644924698E-3</v>
      </c>
      <c r="X60">
        <v>1.8867745644924698E-3</v>
      </c>
      <c r="Y60">
        <v>1.8867745644924698E-3</v>
      </c>
      <c r="Z60">
        <v>1.8867745644924698E-3</v>
      </c>
      <c r="AA60">
        <v>1.8867745644924698E-3</v>
      </c>
      <c r="AB60">
        <v>1.8867745644924698E-3</v>
      </c>
      <c r="AC60">
        <v>1.8867745644924698E-3</v>
      </c>
      <c r="AD60">
        <v>1.8867745644924698E-3</v>
      </c>
      <c r="AE60">
        <v>1.8867745644924698E-3</v>
      </c>
      <c r="AF60">
        <v>1.8867745644924698E-3</v>
      </c>
      <c r="AG60">
        <v>1.8867745644924698E-3</v>
      </c>
      <c r="AH60">
        <v>1.8867745644924698E-3</v>
      </c>
      <c r="AI60">
        <v>1.8867745644924698E-3</v>
      </c>
      <c r="AJ60">
        <v>1.8867745644924698E-3</v>
      </c>
      <c r="AK60">
        <v>1.8867745644924698E-3</v>
      </c>
      <c r="AL60">
        <v>1.8867745644924698E-3</v>
      </c>
      <c r="AM60">
        <v>1.8867745644924698E-3</v>
      </c>
      <c r="AN60">
        <v>1.8867745644924698E-3</v>
      </c>
      <c r="AO60">
        <v>1.8867745644924698E-3</v>
      </c>
      <c r="AP60">
        <v>1.8867745644924698E-3</v>
      </c>
      <c r="AQ60">
        <v>1.8867745644924698E-3</v>
      </c>
      <c r="AR60">
        <v>1.8867745644924698E-3</v>
      </c>
      <c r="AS60">
        <v>1.8867745644924698E-3</v>
      </c>
      <c r="AT60">
        <v>1.8867745644924698E-3</v>
      </c>
      <c r="AU60">
        <v>1.8867745644924698E-3</v>
      </c>
      <c r="AV60">
        <v>1.8867745644924698E-3</v>
      </c>
      <c r="AW60">
        <v>1.8867745644924698E-3</v>
      </c>
      <c r="AX60">
        <v>1.8867745644924698E-3</v>
      </c>
      <c r="AY60">
        <v>1.8867745644924698E-3</v>
      </c>
      <c r="AZ60">
        <v>1.8867745644924698E-3</v>
      </c>
      <c r="BA60">
        <v>1.8867745644924698E-3</v>
      </c>
      <c r="BB60">
        <v>1.8867745644924698E-3</v>
      </c>
      <c r="BC60">
        <v>1.8867745644924698E-3</v>
      </c>
      <c r="BD60">
        <v>1.8867745644924698E-3</v>
      </c>
      <c r="BE60">
        <v>1.8867745644924698E-3</v>
      </c>
      <c r="BF60">
        <v>1.8867745644924698E-3</v>
      </c>
      <c r="BG60">
        <v>1.8867745644924698E-3</v>
      </c>
      <c r="BH60">
        <v>1.8867745644924698E-3</v>
      </c>
      <c r="BI60">
        <v>1.8867745644924698E-3</v>
      </c>
      <c r="BJ60">
        <v>1.8867745644924698E-3</v>
      </c>
      <c r="BK60">
        <v>1.8867745644924698E-3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1253</v>
      </c>
      <c r="B61">
        <v>716.03946081763445</v>
      </c>
      <c r="C61">
        <v>1.6657384777218527E-3</v>
      </c>
      <c r="D61">
        <v>-10</v>
      </c>
      <c r="E61">
        <v>636.5</v>
      </c>
      <c r="F61">
        <v>-616.5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1.6657384777218527E-3</v>
      </c>
      <c r="Q61">
        <v>1.6657384777218527E-3</v>
      </c>
      <c r="R61">
        <v>1.6657384777218527E-3</v>
      </c>
      <c r="S61">
        <v>1.6657384777218527E-3</v>
      </c>
      <c r="T61">
        <v>1.6657384777218527E-3</v>
      </c>
      <c r="U61">
        <v>1.6657384777218527E-3</v>
      </c>
      <c r="V61">
        <v>1.6657384777218527E-3</v>
      </c>
      <c r="W61">
        <v>1.6657384777218527E-3</v>
      </c>
      <c r="X61">
        <v>1.6657384777218527E-3</v>
      </c>
      <c r="Y61">
        <v>1.6657384777218527E-3</v>
      </c>
      <c r="Z61">
        <v>1.6657384777218527E-3</v>
      </c>
      <c r="AA61">
        <v>1.6657384777218527E-3</v>
      </c>
      <c r="AB61">
        <v>1.6657384777218527E-3</v>
      </c>
      <c r="AC61">
        <v>1.6657384777218527E-3</v>
      </c>
      <c r="AD61">
        <v>1.6657384777218527E-3</v>
      </c>
      <c r="AE61">
        <v>1.6657384777218527E-3</v>
      </c>
      <c r="AF61">
        <v>1.6657384777218527E-3</v>
      </c>
      <c r="AG61">
        <v>1.6657384777218527E-3</v>
      </c>
      <c r="AH61">
        <v>1.6657384777218527E-3</v>
      </c>
      <c r="AI61">
        <v>1.6657384777218527E-3</v>
      </c>
      <c r="AJ61">
        <v>1.6657384777218527E-3</v>
      </c>
      <c r="AK61">
        <v>1.6657384777218527E-3</v>
      </c>
      <c r="AL61">
        <v>1.6657384777218527E-3</v>
      </c>
      <c r="AM61">
        <v>1.6657384777218527E-3</v>
      </c>
      <c r="AN61">
        <v>1.6657384777218527E-3</v>
      </c>
      <c r="AO61">
        <v>1.6657384777218527E-3</v>
      </c>
      <c r="AP61">
        <v>1.6657384777218527E-3</v>
      </c>
      <c r="AQ61">
        <v>1.6657384777218527E-3</v>
      </c>
      <c r="AR61">
        <v>1.6657384777218527E-3</v>
      </c>
      <c r="AS61">
        <v>1.6657384777218527E-3</v>
      </c>
      <c r="AT61">
        <v>1.6657384777218527E-3</v>
      </c>
      <c r="AU61">
        <v>1.6657384777218527E-3</v>
      </c>
      <c r="AV61">
        <v>1.6657384777218527E-3</v>
      </c>
      <c r="AW61">
        <v>1.6657384777218527E-3</v>
      </c>
      <c r="AX61">
        <v>1.6657384777218527E-3</v>
      </c>
      <c r="AY61">
        <v>1.6657384777218527E-3</v>
      </c>
      <c r="AZ61">
        <v>1.6657384777218527E-3</v>
      </c>
      <c r="BA61">
        <v>1.6657384777218527E-3</v>
      </c>
      <c r="BB61">
        <v>1.6657384777218527E-3</v>
      </c>
      <c r="BC61">
        <v>1.6657384777218527E-3</v>
      </c>
      <c r="BD61">
        <v>1.6657384777218527E-3</v>
      </c>
      <c r="BE61">
        <v>1.6657384777218527E-3</v>
      </c>
      <c r="BF61">
        <v>1.6657384777218527E-3</v>
      </c>
      <c r="BG61">
        <v>1.6657384777218527E-3</v>
      </c>
      <c r="BH61">
        <v>1.6657384777218527E-3</v>
      </c>
      <c r="BI61">
        <v>1.6657384777218527E-3</v>
      </c>
      <c r="BJ61">
        <v>1.6657384777218527E-3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697.55129642710722</v>
      </c>
      <c r="C62">
        <v>1.6227290508774408E-3</v>
      </c>
      <c r="D62">
        <v>0</v>
      </c>
      <c r="E62">
        <v>626.5</v>
      </c>
      <c r="F62">
        <v>-626.5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1.6227290508774408E-3</v>
      </c>
      <c r="Q62">
        <v>1.6227290508774408E-3</v>
      </c>
      <c r="R62">
        <v>1.6227290508774408E-3</v>
      </c>
      <c r="S62">
        <v>1.6227290508774408E-3</v>
      </c>
      <c r="T62">
        <v>1.6227290508774408E-3</v>
      </c>
      <c r="U62">
        <v>1.6227290508774408E-3</v>
      </c>
      <c r="V62">
        <v>1.6227290508774408E-3</v>
      </c>
      <c r="W62">
        <v>1.6227290508774408E-3</v>
      </c>
      <c r="X62">
        <v>1.6227290508774408E-3</v>
      </c>
      <c r="Y62">
        <v>1.6227290508774408E-3</v>
      </c>
      <c r="Z62">
        <v>1.6227290508774408E-3</v>
      </c>
      <c r="AA62">
        <v>1.6227290508774408E-3</v>
      </c>
      <c r="AB62">
        <v>1.6227290508774408E-3</v>
      </c>
      <c r="AC62">
        <v>1.6227290508774408E-3</v>
      </c>
      <c r="AD62">
        <v>1.6227290508774408E-3</v>
      </c>
      <c r="AE62">
        <v>1.6227290508774408E-3</v>
      </c>
      <c r="AF62">
        <v>1.6227290508774408E-3</v>
      </c>
      <c r="AG62">
        <v>1.6227290508774408E-3</v>
      </c>
      <c r="AH62">
        <v>1.6227290508774408E-3</v>
      </c>
      <c r="AI62">
        <v>1.6227290508774408E-3</v>
      </c>
      <c r="AJ62">
        <v>1.6227290508774408E-3</v>
      </c>
      <c r="AK62">
        <v>1.6227290508774408E-3</v>
      </c>
      <c r="AL62">
        <v>1.6227290508774408E-3</v>
      </c>
      <c r="AM62">
        <v>1.6227290508774408E-3</v>
      </c>
      <c r="AN62">
        <v>1.6227290508774408E-3</v>
      </c>
      <c r="AO62">
        <v>1.6227290508774408E-3</v>
      </c>
      <c r="AP62">
        <v>1.6227290508774408E-3</v>
      </c>
      <c r="AQ62">
        <v>1.6227290508774408E-3</v>
      </c>
      <c r="AR62">
        <v>1.6227290508774408E-3</v>
      </c>
      <c r="AS62">
        <v>1.6227290508774408E-3</v>
      </c>
      <c r="AT62">
        <v>1.6227290508774408E-3</v>
      </c>
      <c r="AU62">
        <v>1.6227290508774408E-3</v>
      </c>
      <c r="AV62">
        <v>1.6227290508774408E-3</v>
      </c>
      <c r="AW62">
        <v>1.6227290508774408E-3</v>
      </c>
      <c r="AX62">
        <v>1.6227290508774408E-3</v>
      </c>
      <c r="AY62">
        <v>1.6227290508774408E-3</v>
      </c>
      <c r="AZ62">
        <v>1.6227290508774408E-3</v>
      </c>
      <c r="BA62">
        <v>1.6227290508774408E-3</v>
      </c>
      <c r="BB62">
        <v>1.6227290508774408E-3</v>
      </c>
      <c r="BC62">
        <v>1.6227290508774408E-3</v>
      </c>
      <c r="BD62">
        <v>1.6227290508774408E-3</v>
      </c>
      <c r="BE62">
        <v>1.6227290508774408E-3</v>
      </c>
      <c r="BF62">
        <v>1.6227290508774408E-3</v>
      </c>
      <c r="BG62">
        <v>1.6227290508774408E-3</v>
      </c>
      <c r="BH62">
        <v>1.6227290508774408E-3</v>
      </c>
      <c r="BI62">
        <v>1.6227290508774408E-3</v>
      </c>
      <c r="BJ62">
        <v>1.6227290508774408E-3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1251</v>
      </c>
      <c r="B63">
        <v>417.71984509024287</v>
      </c>
      <c r="C63">
        <v>9.7175093964834314E-4</v>
      </c>
      <c r="D63">
        <v>10</v>
      </c>
      <c r="E63">
        <v>615.5</v>
      </c>
      <c r="F63">
        <v>-635.5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9.7175093964834314E-4</v>
      </c>
      <c r="Q63">
        <v>9.7175093964834314E-4</v>
      </c>
      <c r="R63">
        <v>9.7175093964834314E-4</v>
      </c>
      <c r="S63">
        <v>9.7175093964834314E-4</v>
      </c>
      <c r="T63">
        <v>9.7175093964834314E-4</v>
      </c>
      <c r="U63">
        <v>9.7175093964834314E-4</v>
      </c>
      <c r="V63">
        <v>9.7175093964834314E-4</v>
      </c>
      <c r="W63">
        <v>9.7175093964834314E-4</v>
      </c>
      <c r="X63">
        <v>9.7175093964834314E-4</v>
      </c>
      <c r="Y63">
        <v>9.7175093964834314E-4</v>
      </c>
      <c r="Z63">
        <v>9.7175093964834314E-4</v>
      </c>
      <c r="AA63">
        <v>9.7175093964834314E-4</v>
      </c>
      <c r="AB63">
        <v>9.7175093964834314E-4</v>
      </c>
      <c r="AC63">
        <v>9.7175093964834314E-4</v>
      </c>
      <c r="AD63">
        <v>9.7175093964834314E-4</v>
      </c>
      <c r="AE63">
        <v>9.7175093964834314E-4</v>
      </c>
      <c r="AF63">
        <v>9.7175093964834314E-4</v>
      </c>
      <c r="AG63">
        <v>9.7175093964834314E-4</v>
      </c>
      <c r="AH63">
        <v>9.7175093964834314E-4</v>
      </c>
      <c r="AI63">
        <v>9.7175093964834314E-4</v>
      </c>
      <c r="AJ63">
        <v>9.7175093964834314E-4</v>
      </c>
      <c r="AK63">
        <v>9.7175093964834314E-4</v>
      </c>
      <c r="AL63">
        <v>9.7175093964834314E-4</v>
      </c>
      <c r="AM63">
        <v>9.7175093964834314E-4</v>
      </c>
      <c r="AN63">
        <v>9.7175093964834314E-4</v>
      </c>
      <c r="AO63">
        <v>9.7175093964834314E-4</v>
      </c>
      <c r="AP63">
        <v>9.7175093964834314E-4</v>
      </c>
      <c r="AQ63">
        <v>9.7175093964834314E-4</v>
      </c>
      <c r="AR63">
        <v>9.7175093964834314E-4</v>
      </c>
      <c r="AS63">
        <v>9.7175093964834314E-4</v>
      </c>
      <c r="AT63">
        <v>9.7175093964834314E-4</v>
      </c>
      <c r="AU63">
        <v>9.7175093964834314E-4</v>
      </c>
      <c r="AV63">
        <v>9.7175093964834314E-4</v>
      </c>
      <c r="AW63">
        <v>9.7175093964834314E-4</v>
      </c>
      <c r="AX63">
        <v>9.7175093964834314E-4</v>
      </c>
      <c r="AY63">
        <v>9.7175093964834314E-4</v>
      </c>
      <c r="AZ63">
        <v>9.7175093964834314E-4</v>
      </c>
      <c r="BA63">
        <v>9.7175093964834314E-4</v>
      </c>
      <c r="BB63">
        <v>9.7175093964834314E-4</v>
      </c>
      <c r="BC63">
        <v>9.7175093964834314E-4</v>
      </c>
      <c r="BD63">
        <v>9.7175093964834314E-4</v>
      </c>
      <c r="BE63">
        <v>9.7175093964834314E-4</v>
      </c>
      <c r="BF63">
        <v>9.7175093964834314E-4</v>
      </c>
      <c r="BG63">
        <v>9.7175093964834314E-4</v>
      </c>
      <c r="BH63">
        <v>9.7175093964834314E-4</v>
      </c>
      <c r="BI63">
        <v>9.7175093964834314E-4</v>
      </c>
      <c r="BJ63">
        <v>9.7175093964834314E-4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1236</v>
      </c>
      <c r="B64">
        <v>404.73342809375976</v>
      </c>
      <c r="C64">
        <v>9.4154034978213418E-4</v>
      </c>
      <c r="D64">
        <v>20</v>
      </c>
      <c r="E64">
        <v>598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9.4154034978213418E-4</v>
      </c>
      <c r="Q64">
        <v>9.4154034978213418E-4</v>
      </c>
      <c r="R64">
        <v>9.4154034978213418E-4</v>
      </c>
      <c r="S64">
        <v>9.4154034978213418E-4</v>
      </c>
      <c r="T64">
        <v>9.4154034978213418E-4</v>
      </c>
      <c r="U64">
        <v>9.4154034978213418E-4</v>
      </c>
      <c r="V64">
        <v>9.4154034978213418E-4</v>
      </c>
      <c r="W64">
        <v>9.4154034978213418E-4</v>
      </c>
      <c r="X64">
        <v>9.4154034978213418E-4</v>
      </c>
      <c r="Y64">
        <v>9.4154034978213418E-4</v>
      </c>
      <c r="Z64">
        <v>9.4154034978213418E-4</v>
      </c>
      <c r="AA64">
        <v>9.4154034978213418E-4</v>
      </c>
      <c r="AB64">
        <v>9.4154034978213418E-4</v>
      </c>
      <c r="AC64">
        <v>9.4154034978213418E-4</v>
      </c>
      <c r="AD64">
        <v>9.4154034978213418E-4</v>
      </c>
      <c r="AE64">
        <v>9.4154034978213418E-4</v>
      </c>
      <c r="AF64">
        <v>9.4154034978213418E-4</v>
      </c>
      <c r="AG64">
        <v>9.4154034978213418E-4</v>
      </c>
      <c r="AH64">
        <v>9.4154034978213418E-4</v>
      </c>
      <c r="AI64">
        <v>9.4154034978213418E-4</v>
      </c>
      <c r="AJ64">
        <v>9.4154034978213418E-4</v>
      </c>
      <c r="AK64">
        <v>9.4154034978213418E-4</v>
      </c>
      <c r="AL64">
        <v>9.4154034978213418E-4</v>
      </c>
      <c r="AM64">
        <v>9.4154034978213418E-4</v>
      </c>
      <c r="AN64">
        <v>9.4154034978213418E-4</v>
      </c>
      <c r="AO64">
        <v>9.4154034978213418E-4</v>
      </c>
      <c r="AP64">
        <v>9.4154034978213418E-4</v>
      </c>
      <c r="AQ64">
        <v>9.4154034978213418E-4</v>
      </c>
      <c r="AR64">
        <v>9.4154034978213418E-4</v>
      </c>
      <c r="AS64">
        <v>9.4154034978213418E-4</v>
      </c>
      <c r="AT64">
        <v>9.4154034978213418E-4</v>
      </c>
      <c r="AU64">
        <v>9.4154034978213418E-4</v>
      </c>
      <c r="AV64">
        <v>9.4154034978213418E-4</v>
      </c>
      <c r="AW64">
        <v>9.4154034978213418E-4</v>
      </c>
      <c r="AX64">
        <v>9.4154034978213418E-4</v>
      </c>
      <c r="AY64">
        <v>9.4154034978213418E-4</v>
      </c>
      <c r="AZ64">
        <v>9.4154034978213418E-4</v>
      </c>
      <c r="BA64">
        <v>9.4154034978213418E-4</v>
      </c>
      <c r="BB64">
        <v>9.4154034978213418E-4</v>
      </c>
      <c r="BC64">
        <v>9.4154034978213418E-4</v>
      </c>
      <c r="BD64">
        <v>9.4154034978213418E-4</v>
      </c>
      <c r="BE64">
        <v>9.4154034978213418E-4</v>
      </c>
      <c r="BF64">
        <v>9.4154034978213418E-4</v>
      </c>
      <c r="BG64">
        <v>9.4154034978213418E-4</v>
      </c>
      <c r="BH64">
        <v>9.4154034978213418E-4</v>
      </c>
      <c r="BI64">
        <v>9.4154034978213418E-4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1236</v>
      </c>
      <c r="B65">
        <v>401.56434413662589</v>
      </c>
      <c r="C65">
        <v>9.3416803949004348E-4</v>
      </c>
      <c r="D65">
        <v>30</v>
      </c>
      <c r="E65">
        <v>588</v>
      </c>
      <c r="F65">
        <v>-648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9.3416803949004348E-4</v>
      </c>
      <c r="P65">
        <v>9.3416803949004348E-4</v>
      </c>
      <c r="Q65">
        <v>9.3416803949004348E-4</v>
      </c>
      <c r="R65">
        <v>9.3416803949004348E-4</v>
      </c>
      <c r="S65">
        <v>9.3416803949004348E-4</v>
      </c>
      <c r="T65">
        <v>9.3416803949004348E-4</v>
      </c>
      <c r="U65">
        <v>9.3416803949004348E-4</v>
      </c>
      <c r="V65">
        <v>9.3416803949004348E-4</v>
      </c>
      <c r="W65">
        <v>9.3416803949004348E-4</v>
      </c>
      <c r="X65">
        <v>9.3416803949004348E-4</v>
      </c>
      <c r="Y65">
        <v>9.3416803949004348E-4</v>
      </c>
      <c r="Z65">
        <v>9.3416803949004348E-4</v>
      </c>
      <c r="AA65">
        <v>9.3416803949004348E-4</v>
      </c>
      <c r="AB65">
        <v>9.3416803949004348E-4</v>
      </c>
      <c r="AC65">
        <v>9.3416803949004348E-4</v>
      </c>
      <c r="AD65">
        <v>9.3416803949004348E-4</v>
      </c>
      <c r="AE65">
        <v>9.3416803949004348E-4</v>
      </c>
      <c r="AF65">
        <v>9.3416803949004348E-4</v>
      </c>
      <c r="AG65">
        <v>9.3416803949004348E-4</v>
      </c>
      <c r="AH65">
        <v>9.3416803949004348E-4</v>
      </c>
      <c r="AI65">
        <v>9.3416803949004348E-4</v>
      </c>
      <c r="AJ65">
        <v>9.3416803949004348E-4</v>
      </c>
      <c r="AK65">
        <v>9.3416803949004348E-4</v>
      </c>
      <c r="AL65">
        <v>9.3416803949004348E-4</v>
      </c>
      <c r="AM65">
        <v>9.3416803949004348E-4</v>
      </c>
      <c r="AN65">
        <v>9.3416803949004348E-4</v>
      </c>
      <c r="AO65">
        <v>9.3416803949004348E-4</v>
      </c>
      <c r="AP65">
        <v>9.3416803949004348E-4</v>
      </c>
      <c r="AQ65">
        <v>9.3416803949004348E-4</v>
      </c>
      <c r="AR65">
        <v>9.3416803949004348E-4</v>
      </c>
      <c r="AS65">
        <v>9.3416803949004348E-4</v>
      </c>
      <c r="AT65">
        <v>9.3416803949004348E-4</v>
      </c>
      <c r="AU65">
        <v>9.3416803949004348E-4</v>
      </c>
      <c r="AV65">
        <v>9.3416803949004348E-4</v>
      </c>
      <c r="AW65">
        <v>9.3416803949004348E-4</v>
      </c>
      <c r="AX65">
        <v>9.3416803949004348E-4</v>
      </c>
      <c r="AY65">
        <v>9.3416803949004348E-4</v>
      </c>
      <c r="AZ65">
        <v>9.3416803949004348E-4</v>
      </c>
      <c r="BA65">
        <v>9.3416803949004348E-4</v>
      </c>
      <c r="BB65">
        <v>9.3416803949004348E-4</v>
      </c>
      <c r="BC65">
        <v>9.3416803949004348E-4</v>
      </c>
      <c r="BD65">
        <v>9.3416803949004348E-4</v>
      </c>
      <c r="BE65">
        <v>9.3416803949004348E-4</v>
      </c>
      <c r="BF65">
        <v>9.3416803949004348E-4</v>
      </c>
      <c r="BG65">
        <v>9.3416803949004348E-4</v>
      </c>
      <c r="BH65">
        <v>9.3416803949004348E-4</v>
      </c>
      <c r="BI65">
        <v>9.3416803949004348E-4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430.2217139849671</v>
      </c>
      <c r="C66">
        <v>1.0008343145193265E-3</v>
      </c>
      <c r="D66">
        <v>40</v>
      </c>
      <c r="E66">
        <v>585.5</v>
      </c>
      <c r="F66">
        <v>-665.5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1.0008343145193265E-3</v>
      </c>
      <c r="P66">
        <v>1.0008343145193265E-3</v>
      </c>
      <c r="Q66">
        <v>1.0008343145193265E-3</v>
      </c>
      <c r="R66">
        <v>1.0008343145193265E-3</v>
      </c>
      <c r="S66">
        <v>1.0008343145193265E-3</v>
      </c>
      <c r="T66">
        <v>1.0008343145193265E-3</v>
      </c>
      <c r="U66">
        <v>1.0008343145193265E-3</v>
      </c>
      <c r="V66">
        <v>1.0008343145193265E-3</v>
      </c>
      <c r="W66">
        <v>1.0008343145193265E-3</v>
      </c>
      <c r="X66">
        <v>1.0008343145193265E-3</v>
      </c>
      <c r="Y66">
        <v>1.0008343145193265E-3</v>
      </c>
      <c r="Z66">
        <v>1.0008343145193265E-3</v>
      </c>
      <c r="AA66">
        <v>1.0008343145193265E-3</v>
      </c>
      <c r="AB66">
        <v>1.0008343145193265E-3</v>
      </c>
      <c r="AC66">
        <v>1.0008343145193265E-3</v>
      </c>
      <c r="AD66">
        <v>1.0008343145193265E-3</v>
      </c>
      <c r="AE66">
        <v>1.0008343145193265E-3</v>
      </c>
      <c r="AF66">
        <v>1.0008343145193265E-3</v>
      </c>
      <c r="AG66">
        <v>1.0008343145193265E-3</v>
      </c>
      <c r="AH66">
        <v>1.0008343145193265E-3</v>
      </c>
      <c r="AI66">
        <v>1.0008343145193265E-3</v>
      </c>
      <c r="AJ66">
        <v>1.0008343145193265E-3</v>
      </c>
      <c r="AK66">
        <v>1.0008343145193265E-3</v>
      </c>
      <c r="AL66">
        <v>1.0008343145193265E-3</v>
      </c>
      <c r="AM66">
        <v>1.0008343145193265E-3</v>
      </c>
      <c r="AN66">
        <v>1.0008343145193265E-3</v>
      </c>
      <c r="AO66">
        <v>1.0008343145193265E-3</v>
      </c>
      <c r="AP66">
        <v>1.0008343145193265E-3</v>
      </c>
      <c r="AQ66">
        <v>1.0008343145193265E-3</v>
      </c>
      <c r="AR66">
        <v>1.0008343145193265E-3</v>
      </c>
      <c r="AS66">
        <v>1.0008343145193265E-3</v>
      </c>
      <c r="AT66">
        <v>1.0008343145193265E-3</v>
      </c>
      <c r="AU66">
        <v>1.0008343145193265E-3</v>
      </c>
      <c r="AV66">
        <v>1.0008343145193265E-3</v>
      </c>
      <c r="AW66">
        <v>1.0008343145193265E-3</v>
      </c>
      <c r="AX66">
        <v>1.0008343145193265E-3</v>
      </c>
      <c r="AY66">
        <v>1.0008343145193265E-3</v>
      </c>
      <c r="AZ66">
        <v>1.0008343145193265E-3</v>
      </c>
      <c r="BA66">
        <v>1.0008343145193265E-3</v>
      </c>
      <c r="BB66">
        <v>1.0008343145193265E-3</v>
      </c>
      <c r="BC66">
        <v>1.0008343145193265E-3</v>
      </c>
      <c r="BD66">
        <v>1.0008343145193265E-3</v>
      </c>
      <c r="BE66">
        <v>1.0008343145193265E-3</v>
      </c>
      <c r="BF66">
        <v>1.0008343145193265E-3</v>
      </c>
      <c r="BG66">
        <v>1.0008343145193265E-3</v>
      </c>
      <c r="BH66">
        <v>1.0008343145193265E-3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485.88272907051083</v>
      </c>
      <c r="C67">
        <v>1.1303197683393926E-3</v>
      </c>
      <c r="D67">
        <v>30</v>
      </c>
      <c r="E67">
        <v>595.5</v>
      </c>
      <c r="F67">
        <v>-655.5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1.1303197683393926E-3</v>
      </c>
      <c r="P67">
        <v>1.1303197683393926E-3</v>
      </c>
      <c r="Q67">
        <v>1.1303197683393926E-3</v>
      </c>
      <c r="R67">
        <v>1.1303197683393926E-3</v>
      </c>
      <c r="S67">
        <v>1.1303197683393926E-3</v>
      </c>
      <c r="T67">
        <v>1.1303197683393926E-3</v>
      </c>
      <c r="U67">
        <v>1.1303197683393926E-3</v>
      </c>
      <c r="V67">
        <v>1.1303197683393926E-3</v>
      </c>
      <c r="W67">
        <v>1.1303197683393926E-3</v>
      </c>
      <c r="X67">
        <v>1.1303197683393926E-3</v>
      </c>
      <c r="Y67">
        <v>1.1303197683393926E-3</v>
      </c>
      <c r="Z67">
        <v>1.1303197683393926E-3</v>
      </c>
      <c r="AA67">
        <v>1.1303197683393926E-3</v>
      </c>
      <c r="AB67">
        <v>1.1303197683393926E-3</v>
      </c>
      <c r="AC67">
        <v>1.1303197683393926E-3</v>
      </c>
      <c r="AD67">
        <v>1.1303197683393926E-3</v>
      </c>
      <c r="AE67">
        <v>1.1303197683393926E-3</v>
      </c>
      <c r="AF67">
        <v>1.1303197683393926E-3</v>
      </c>
      <c r="AG67">
        <v>1.1303197683393926E-3</v>
      </c>
      <c r="AH67">
        <v>1.1303197683393926E-3</v>
      </c>
      <c r="AI67">
        <v>1.1303197683393926E-3</v>
      </c>
      <c r="AJ67">
        <v>1.1303197683393926E-3</v>
      </c>
      <c r="AK67">
        <v>1.1303197683393926E-3</v>
      </c>
      <c r="AL67">
        <v>1.1303197683393926E-3</v>
      </c>
      <c r="AM67">
        <v>1.1303197683393926E-3</v>
      </c>
      <c r="AN67">
        <v>1.1303197683393926E-3</v>
      </c>
      <c r="AO67">
        <v>1.1303197683393926E-3</v>
      </c>
      <c r="AP67">
        <v>1.1303197683393926E-3</v>
      </c>
      <c r="AQ67">
        <v>1.1303197683393926E-3</v>
      </c>
      <c r="AR67">
        <v>1.1303197683393926E-3</v>
      </c>
      <c r="AS67">
        <v>1.1303197683393926E-3</v>
      </c>
      <c r="AT67">
        <v>1.1303197683393926E-3</v>
      </c>
      <c r="AU67">
        <v>1.1303197683393926E-3</v>
      </c>
      <c r="AV67">
        <v>1.1303197683393926E-3</v>
      </c>
      <c r="AW67">
        <v>1.1303197683393926E-3</v>
      </c>
      <c r="AX67">
        <v>1.1303197683393926E-3</v>
      </c>
      <c r="AY67">
        <v>1.1303197683393926E-3</v>
      </c>
      <c r="AZ67">
        <v>1.1303197683393926E-3</v>
      </c>
      <c r="BA67">
        <v>1.1303197683393926E-3</v>
      </c>
      <c r="BB67">
        <v>1.1303197683393926E-3</v>
      </c>
      <c r="BC67">
        <v>1.1303197683393926E-3</v>
      </c>
      <c r="BD67">
        <v>1.1303197683393926E-3</v>
      </c>
      <c r="BE67">
        <v>1.1303197683393926E-3</v>
      </c>
      <c r="BF67">
        <v>1.1303197683393926E-3</v>
      </c>
      <c r="BG67">
        <v>1.1303197683393926E-3</v>
      </c>
      <c r="BH67">
        <v>1.1303197683393926E-3</v>
      </c>
      <c r="BI67">
        <v>1.1303197683393926E-3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524.67867339111024</v>
      </c>
      <c r="C68">
        <v>1.2205716340125273E-3</v>
      </c>
      <c r="D68">
        <v>20</v>
      </c>
      <c r="E68">
        <v>605.5</v>
      </c>
      <c r="F68">
        <v>-645.5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1.2205716340125273E-3</v>
      </c>
      <c r="P68">
        <v>1.2205716340125273E-3</v>
      </c>
      <c r="Q68">
        <v>1.2205716340125273E-3</v>
      </c>
      <c r="R68">
        <v>1.2205716340125273E-3</v>
      </c>
      <c r="S68">
        <v>1.2205716340125273E-3</v>
      </c>
      <c r="T68">
        <v>1.2205716340125273E-3</v>
      </c>
      <c r="U68">
        <v>1.2205716340125273E-3</v>
      </c>
      <c r="V68">
        <v>1.2205716340125273E-3</v>
      </c>
      <c r="W68">
        <v>1.2205716340125273E-3</v>
      </c>
      <c r="X68">
        <v>1.2205716340125273E-3</v>
      </c>
      <c r="Y68">
        <v>1.2205716340125273E-3</v>
      </c>
      <c r="Z68">
        <v>1.2205716340125273E-3</v>
      </c>
      <c r="AA68">
        <v>1.2205716340125273E-3</v>
      </c>
      <c r="AB68">
        <v>1.2205716340125273E-3</v>
      </c>
      <c r="AC68">
        <v>1.2205716340125273E-3</v>
      </c>
      <c r="AD68">
        <v>1.2205716340125273E-3</v>
      </c>
      <c r="AE68">
        <v>1.2205716340125273E-3</v>
      </c>
      <c r="AF68">
        <v>1.2205716340125273E-3</v>
      </c>
      <c r="AG68">
        <v>1.2205716340125273E-3</v>
      </c>
      <c r="AH68">
        <v>1.2205716340125273E-3</v>
      </c>
      <c r="AI68">
        <v>1.2205716340125273E-3</v>
      </c>
      <c r="AJ68">
        <v>1.2205716340125273E-3</v>
      </c>
      <c r="AK68">
        <v>1.2205716340125273E-3</v>
      </c>
      <c r="AL68">
        <v>1.2205716340125273E-3</v>
      </c>
      <c r="AM68">
        <v>1.2205716340125273E-3</v>
      </c>
      <c r="AN68">
        <v>1.2205716340125273E-3</v>
      </c>
      <c r="AO68">
        <v>1.2205716340125273E-3</v>
      </c>
      <c r="AP68">
        <v>1.2205716340125273E-3</v>
      </c>
      <c r="AQ68">
        <v>1.2205716340125273E-3</v>
      </c>
      <c r="AR68">
        <v>1.2205716340125273E-3</v>
      </c>
      <c r="AS68">
        <v>1.2205716340125273E-3</v>
      </c>
      <c r="AT68">
        <v>1.2205716340125273E-3</v>
      </c>
      <c r="AU68">
        <v>1.2205716340125273E-3</v>
      </c>
      <c r="AV68">
        <v>1.2205716340125273E-3</v>
      </c>
      <c r="AW68">
        <v>1.2205716340125273E-3</v>
      </c>
      <c r="AX68">
        <v>1.2205716340125273E-3</v>
      </c>
      <c r="AY68">
        <v>1.2205716340125273E-3</v>
      </c>
      <c r="AZ68">
        <v>1.2205716340125273E-3</v>
      </c>
      <c r="BA68">
        <v>1.2205716340125273E-3</v>
      </c>
      <c r="BB68">
        <v>1.2205716340125273E-3</v>
      </c>
      <c r="BC68">
        <v>1.2205716340125273E-3</v>
      </c>
      <c r="BD68">
        <v>1.2205716340125273E-3</v>
      </c>
      <c r="BE68">
        <v>1.2205716340125273E-3</v>
      </c>
      <c r="BF68">
        <v>1.2205716340125273E-3</v>
      </c>
      <c r="BG68">
        <v>1.2205716340125273E-3</v>
      </c>
      <c r="BH68">
        <v>1.2205716340125273E-3</v>
      </c>
      <c r="BI68">
        <v>1.2205716340125273E-3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1194</v>
      </c>
      <c r="B69">
        <v>708.48614323296283</v>
      </c>
      <c r="C69">
        <v>1.6481670275103328E-3</v>
      </c>
      <c r="D69">
        <v>10</v>
      </c>
      <c r="E69">
        <v>587</v>
      </c>
      <c r="F69">
        <v>-607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1.6481670275103328E-3</v>
      </c>
      <c r="R69">
        <v>1.6481670275103328E-3</v>
      </c>
      <c r="S69">
        <v>1.6481670275103328E-3</v>
      </c>
      <c r="T69">
        <v>1.6481670275103328E-3</v>
      </c>
      <c r="U69">
        <v>1.6481670275103328E-3</v>
      </c>
      <c r="V69">
        <v>1.6481670275103328E-3</v>
      </c>
      <c r="W69">
        <v>1.6481670275103328E-3</v>
      </c>
      <c r="X69">
        <v>1.6481670275103328E-3</v>
      </c>
      <c r="Y69">
        <v>1.6481670275103328E-3</v>
      </c>
      <c r="Z69">
        <v>1.6481670275103328E-3</v>
      </c>
      <c r="AA69">
        <v>1.6481670275103328E-3</v>
      </c>
      <c r="AB69">
        <v>1.6481670275103328E-3</v>
      </c>
      <c r="AC69">
        <v>1.6481670275103328E-3</v>
      </c>
      <c r="AD69">
        <v>1.6481670275103328E-3</v>
      </c>
      <c r="AE69">
        <v>1.6481670275103328E-3</v>
      </c>
      <c r="AF69">
        <v>1.6481670275103328E-3</v>
      </c>
      <c r="AG69">
        <v>1.6481670275103328E-3</v>
      </c>
      <c r="AH69">
        <v>1.6481670275103328E-3</v>
      </c>
      <c r="AI69">
        <v>1.6481670275103328E-3</v>
      </c>
      <c r="AJ69">
        <v>1.6481670275103328E-3</v>
      </c>
      <c r="AK69">
        <v>1.6481670275103328E-3</v>
      </c>
      <c r="AL69">
        <v>1.6481670275103328E-3</v>
      </c>
      <c r="AM69">
        <v>1.6481670275103328E-3</v>
      </c>
      <c r="AN69">
        <v>1.6481670275103328E-3</v>
      </c>
      <c r="AO69">
        <v>1.6481670275103328E-3</v>
      </c>
      <c r="AP69">
        <v>1.6481670275103328E-3</v>
      </c>
      <c r="AQ69">
        <v>1.6481670275103328E-3</v>
      </c>
      <c r="AR69">
        <v>1.6481670275103328E-3</v>
      </c>
      <c r="AS69">
        <v>1.6481670275103328E-3</v>
      </c>
      <c r="AT69">
        <v>1.6481670275103328E-3</v>
      </c>
      <c r="AU69">
        <v>1.6481670275103328E-3</v>
      </c>
      <c r="AV69">
        <v>1.6481670275103328E-3</v>
      </c>
      <c r="AW69">
        <v>1.6481670275103328E-3</v>
      </c>
      <c r="AX69">
        <v>1.6481670275103328E-3</v>
      </c>
      <c r="AY69">
        <v>1.6481670275103328E-3</v>
      </c>
      <c r="AZ69">
        <v>1.6481670275103328E-3</v>
      </c>
      <c r="BA69">
        <v>1.6481670275103328E-3</v>
      </c>
      <c r="BB69">
        <v>1.6481670275103328E-3</v>
      </c>
      <c r="BC69">
        <v>1.6481670275103328E-3</v>
      </c>
      <c r="BD69">
        <v>1.6481670275103328E-3</v>
      </c>
      <c r="BE69">
        <v>1.6481670275103328E-3</v>
      </c>
      <c r="BF69">
        <v>1.6481670275103328E-3</v>
      </c>
      <c r="BG69">
        <v>1.6481670275103328E-3</v>
      </c>
      <c r="BH69">
        <v>1.6481670275103328E-3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1194</v>
      </c>
      <c r="B70">
        <v>709.86027460925266</v>
      </c>
      <c r="C70">
        <v>1.6513636998059032E-3</v>
      </c>
      <c r="D70">
        <v>0</v>
      </c>
      <c r="E70">
        <v>597</v>
      </c>
      <c r="F70">
        <v>-597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1.6513636998059032E-3</v>
      </c>
      <c r="R70">
        <v>1.6513636998059032E-3</v>
      </c>
      <c r="S70">
        <v>1.6513636998059032E-3</v>
      </c>
      <c r="T70">
        <v>1.6513636998059032E-3</v>
      </c>
      <c r="U70">
        <v>1.6513636998059032E-3</v>
      </c>
      <c r="V70">
        <v>1.6513636998059032E-3</v>
      </c>
      <c r="W70">
        <v>1.6513636998059032E-3</v>
      </c>
      <c r="X70">
        <v>1.6513636998059032E-3</v>
      </c>
      <c r="Y70">
        <v>1.6513636998059032E-3</v>
      </c>
      <c r="Z70">
        <v>1.6513636998059032E-3</v>
      </c>
      <c r="AA70">
        <v>1.6513636998059032E-3</v>
      </c>
      <c r="AB70">
        <v>1.6513636998059032E-3</v>
      </c>
      <c r="AC70">
        <v>1.6513636998059032E-3</v>
      </c>
      <c r="AD70">
        <v>1.6513636998059032E-3</v>
      </c>
      <c r="AE70">
        <v>1.6513636998059032E-3</v>
      </c>
      <c r="AF70">
        <v>1.6513636998059032E-3</v>
      </c>
      <c r="AG70">
        <v>1.6513636998059032E-3</v>
      </c>
      <c r="AH70">
        <v>1.6513636998059032E-3</v>
      </c>
      <c r="AI70">
        <v>1.6513636998059032E-3</v>
      </c>
      <c r="AJ70">
        <v>1.6513636998059032E-3</v>
      </c>
      <c r="AK70">
        <v>1.6513636998059032E-3</v>
      </c>
      <c r="AL70">
        <v>1.6513636998059032E-3</v>
      </c>
      <c r="AM70">
        <v>1.6513636998059032E-3</v>
      </c>
      <c r="AN70">
        <v>1.6513636998059032E-3</v>
      </c>
      <c r="AO70">
        <v>1.6513636998059032E-3</v>
      </c>
      <c r="AP70">
        <v>1.6513636998059032E-3</v>
      </c>
      <c r="AQ70">
        <v>1.6513636998059032E-3</v>
      </c>
      <c r="AR70">
        <v>1.6513636998059032E-3</v>
      </c>
      <c r="AS70">
        <v>1.6513636998059032E-3</v>
      </c>
      <c r="AT70">
        <v>1.6513636998059032E-3</v>
      </c>
      <c r="AU70">
        <v>1.6513636998059032E-3</v>
      </c>
      <c r="AV70">
        <v>1.6513636998059032E-3</v>
      </c>
      <c r="AW70">
        <v>1.6513636998059032E-3</v>
      </c>
      <c r="AX70">
        <v>1.6513636998059032E-3</v>
      </c>
      <c r="AY70">
        <v>1.6513636998059032E-3</v>
      </c>
      <c r="AZ70">
        <v>1.6513636998059032E-3</v>
      </c>
      <c r="BA70">
        <v>1.6513636998059032E-3</v>
      </c>
      <c r="BB70">
        <v>1.6513636998059032E-3</v>
      </c>
      <c r="BC70">
        <v>1.6513636998059032E-3</v>
      </c>
      <c r="BD70">
        <v>1.6513636998059032E-3</v>
      </c>
      <c r="BE70">
        <v>1.6513636998059032E-3</v>
      </c>
      <c r="BF70">
        <v>1.6513636998059032E-3</v>
      </c>
      <c r="BG70">
        <v>1.6513636998059032E-3</v>
      </c>
      <c r="BH70">
        <v>1.6513636998059032E-3</v>
      </c>
      <c r="BI70">
        <v>1.6513636998059032E-3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1185</v>
      </c>
      <c r="B71">
        <v>411.56349431223305</v>
      </c>
      <c r="C71">
        <v>9.574292843005025E-4</v>
      </c>
      <c r="D71">
        <v>-10</v>
      </c>
      <c r="E71">
        <v>602.5</v>
      </c>
      <c r="F71">
        <v>-582.5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9.574292843005025E-4</v>
      </c>
      <c r="S71">
        <v>9.574292843005025E-4</v>
      </c>
      <c r="T71">
        <v>9.574292843005025E-4</v>
      </c>
      <c r="U71">
        <v>9.574292843005025E-4</v>
      </c>
      <c r="V71">
        <v>9.574292843005025E-4</v>
      </c>
      <c r="W71">
        <v>9.574292843005025E-4</v>
      </c>
      <c r="X71">
        <v>9.574292843005025E-4</v>
      </c>
      <c r="Y71">
        <v>9.574292843005025E-4</v>
      </c>
      <c r="Z71">
        <v>9.574292843005025E-4</v>
      </c>
      <c r="AA71">
        <v>9.574292843005025E-4</v>
      </c>
      <c r="AB71">
        <v>9.574292843005025E-4</v>
      </c>
      <c r="AC71">
        <v>9.574292843005025E-4</v>
      </c>
      <c r="AD71">
        <v>9.574292843005025E-4</v>
      </c>
      <c r="AE71">
        <v>9.574292843005025E-4</v>
      </c>
      <c r="AF71">
        <v>9.574292843005025E-4</v>
      </c>
      <c r="AG71">
        <v>9.574292843005025E-4</v>
      </c>
      <c r="AH71">
        <v>9.574292843005025E-4</v>
      </c>
      <c r="AI71">
        <v>9.574292843005025E-4</v>
      </c>
      <c r="AJ71">
        <v>9.574292843005025E-4</v>
      </c>
      <c r="AK71">
        <v>9.574292843005025E-4</v>
      </c>
      <c r="AL71">
        <v>9.574292843005025E-4</v>
      </c>
      <c r="AM71">
        <v>9.574292843005025E-4</v>
      </c>
      <c r="AN71">
        <v>9.574292843005025E-4</v>
      </c>
      <c r="AO71">
        <v>9.574292843005025E-4</v>
      </c>
      <c r="AP71">
        <v>9.574292843005025E-4</v>
      </c>
      <c r="AQ71">
        <v>9.574292843005025E-4</v>
      </c>
      <c r="AR71">
        <v>9.574292843005025E-4</v>
      </c>
      <c r="AS71">
        <v>9.574292843005025E-4</v>
      </c>
      <c r="AT71">
        <v>9.574292843005025E-4</v>
      </c>
      <c r="AU71">
        <v>9.574292843005025E-4</v>
      </c>
      <c r="AV71">
        <v>9.574292843005025E-4</v>
      </c>
      <c r="AW71">
        <v>9.574292843005025E-4</v>
      </c>
      <c r="AX71">
        <v>9.574292843005025E-4</v>
      </c>
      <c r="AY71">
        <v>9.574292843005025E-4</v>
      </c>
      <c r="AZ71">
        <v>9.574292843005025E-4</v>
      </c>
      <c r="BA71">
        <v>9.574292843005025E-4</v>
      </c>
      <c r="BB71">
        <v>9.574292843005025E-4</v>
      </c>
      <c r="BC71">
        <v>9.574292843005025E-4</v>
      </c>
      <c r="BD71">
        <v>9.574292843005025E-4</v>
      </c>
      <c r="BE71">
        <v>9.574292843005025E-4</v>
      </c>
      <c r="BF71">
        <v>9.574292843005025E-4</v>
      </c>
      <c r="BG71">
        <v>9.574292843005025E-4</v>
      </c>
      <c r="BH71">
        <v>9.574292843005025E-4</v>
      </c>
      <c r="BI71">
        <v>9.574292843005025E-4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1185</v>
      </c>
      <c r="B72">
        <v>423.99277342212071</v>
      </c>
      <c r="C72">
        <v>9.8634379194515484E-4</v>
      </c>
      <c r="D72">
        <v>-20</v>
      </c>
      <c r="E72">
        <v>612.5</v>
      </c>
      <c r="F72">
        <v>-572.5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9.8634379194515484E-4</v>
      </c>
      <c r="S72">
        <v>9.8634379194515484E-4</v>
      </c>
      <c r="T72">
        <v>9.8634379194515484E-4</v>
      </c>
      <c r="U72">
        <v>9.8634379194515484E-4</v>
      </c>
      <c r="V72">
        <v>9.8634379194515484E-4</v>
      </c>
      <c r="W72">
        <v>9.8634379194515484E-4</v>
      </c>
      <c r="X72">
        <v>9.8634379194515484E-4</v>
      </c>
      <c r="Y72">
        <v>9.8634379194515484E-4</v>
      </c>
      <c r="Z72">
        <v>9.8634379194515484E-4</v>
      </c>
      <c r="AA72">
        <v>9.8634379194515484E-4</v>
      </c>
      <c r="AB72">
        <v>9.8634379194515484E-4</v>
      </c>
      <c r="AC72">
        <v>9.8634379194515484E-4</v>
      </c>
      <c r="AD72">
        <v>9.8634379194515484E-4</v>
      </c>
      <c r="AE72">
        <v>9.8634379194515484E-4</v>
      </c>
      <c r="AF72">
        <v>9.8634379194515484E-4</v>
      </c>
      <c r="AG72">
        <v>9.8634379194515484E-4</v>
      </c>
      <c r="AH72">
        <v>9.8634379194515484E-4</v>
      </c>
      <c r="AI72">
        <v>9.8634379194515484E-4</v>
      </c>
      <c r="AJ72">
        <v>9.8634379194515484E-4</v>
      </c>
      <c r="AK72">
        <v>9.8634379194515484E-4</v>
      </c>
      <c r="AL72">
        <v>9.8634379194515484E-4</v>
      </c>
      <c r="AM72">
        <v>9.8634379194515484E-4</v>
      </c>
      <c r="AN72">
        <v>9.8634379194515484E-4</v>
      </c>
      <c r="AO72">
        <v>9.8634379194515484E-4</v>
      </c>
      <c r="AP72">
        <v>9.8634379194515484E-4</v>
      </c>
      <c r="AQ72">
        <v>9.8634379194515484E-4</v>
      </c>
      <c r="AR72">
        <v>9.8634379194515484E-4</v>
      </c>
      <c r="AS72">
        <v>9.8634379194515484E-4</v>
      </c>
      <c r="AT72">
        <v>9.8634379194515484E-4</v>
      </c>
      <c r="AU72">
        <v>9.8634379194515484E-4</v>
      </c>
      <c r="AV72">
        <v>9.8634379194515484E-4</v>
      </c>
      <c r="AW72">
        <v>9.8634379194515484E-4</v>
      </c>
      <c r="AX72">
        <v>9.8634379194515484E-4</v>
      </c>
      <c r="AY72">
        <v>9.8634379194515484E-4</v>
      </c>
      <c r="AZ72">
        <v>9.8634379194515484E-4</v>
      </c>
      <c r="BA72">
        <v>9.8634379194515484E-4</v>
      </c>
      <c r="BB72">
        <v>9.8634379194515484E-4</v>
      </c>
      <c r="BC72">
        <v>9.8634379194515484E-4</v>
      </c>
      <c r="BD72">
        <v>9.8634379194515484E-4</v>
      </c>
      <c r="BE72">
        <v>9.8634379194515484E-4</v>
      </c>
      <c r="BF72">
        <v>9.8634379194515484E-4</v>
      </c>
      <c r="BG72">
        <v>9.8634379194515484E-4</v>
      </c>
      <c r="BH72">
        <v>9.8634379194515484E-4</v>
      </c>
      <c r="BI72">
        <v>9.8634379194515484E-4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1185</v>
      </c>
      <c r="B73">
        <v>412.3730807664881</v>
      </c>
      <c r="C73">
        <v>9.5931264322370372E-4</v>
      </c>
      <c r="D73">
        <v>-30</v>
      </c>
      <c r="E73">
        <v>622.5</v>
      </c>
      <c r="F73">
        <v>-562.5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9.5931264322370372E-4</v>
      </c>
      <c r="S73">
        <v>9.5931264322370372E-4</v>
      </c>
      <c r="T73">
        <v>9.5931264322370372E-4</v>
      </c>
      <c r="U73">
        <v>9.5931264322370372E-4</v>
      </c>
      <c r="V73">
        <v>9.5931264322370372E-4</v>
      </c>
      <c r="W73">
        <v>9.5931264322370372E-4</v>
      </c>
      <c r="X73">
        <v>9.5931264322370372E-4</v>
      </c>
      <c r="Y73">
        <v>9.5931264322370372E-4</v>
      </c>
      <c r="Z73">
        <v>9.5931264322370372E-4</v>
      </c>
      <c r="AA73">
        <v>9.5931264322370372E-4</v>
      </c>
      <c r="AB73">
        <v>9.5931264322370372E-4</v>
      </c>
      <c r="AC73">
        <v>9.5931264322370372E-4</v>
      </c>
      <c r="AD73">
        <v>9.5931264322370372E-4</v>
      </c>
      <c r="AE73">
        <v>9.5931264322370372E-4</v>
      </c>
      <c r="AF73">
        <v>9.5931264322370372E-4</v>
      </c>
      <c r="AG73">
        <v>9.5931264322370372E-4</v>
      </c>
      <c r="AH73">
        <v>9.5931264322370372E-4</v>
      </c>
      <c r="AI73">
        <v>9.5931264322370372E-4</v>
      </c>
      <c r="AJ73">
        <v>9.5931264322370372E-4</v>
      </c>
      <c r="AK73">
        <v>9.5931264322370372E-4</v>
      </c>
      <c r="AL73">
        <v>9.5931264322370372E-4</v>
      </c>
      <c r="AM73">
        <v>9.5931264322370372E-4</v>
      </c>
      <c r="AN73">
        <v>9.5931264322370372E-4</v>
      </c>
      <c r="AO73">
        <v>9.5931264322370372E-4</v>
      </c>
      <c r="AP73">
        <v>9.5931264322370372E-4</v>
      </c>
      <c r="AQ73">
        <v>9.5931264322370372E-4</v>
      </c>
      <c r="AR73">
        <v>9.5931264322370372E-4</v>
      </c>
      <c r="AS73">
        <v>9.5931264322370372E-4</v>
      </c>
      <c r="AT73">
        <v>9.5931264322370372E-4</v>
      </c>
      <c r="AU73">
        <v>9.5931264322370372E-4</v>
      </c>
      <c r="AV73">
        <v>9.5931264322370372E-4</v>
      </c>
      <c r="AW73">
        <v>9.5931264322370372E-4</v>
      </c>
      <c r="AX73">
        <v>9.5931264322370372E-4</v>
      </c>
      <c r="AY73">
        <v>9.5931264322370372E-4</v>
      </c>
      <c r="AZ73">
        <v>9.5931264322370372E-4</v>
      </c>
      <c r="BA73">
        <v>9.5931264322370372E-4</v>
      </c>
      <c r="BB73">
        <v>9.5931264322370372E-4</v>
      </c>
      <c r="BC73">
        <v>9.5931264322370372E-4</v>
      </c>
      <c r="BD73">
        <v>9.5931264322370372E-4</v>
      </c>
      <c r="BE73">
        <v>9.5931264322370372E-4</v>
      </c>
      <c r="BF73">
        <v>9.5931264322370372E-4</v>
      </c>
      <c r="BG73">
        <v>9.5931264322370372E-4</v>
      </c>
      <c r="BH73">
        <v>9.5931264322370372E-4</v>
      </c>
      <c r="BI73">
        <v>9.5931264322370372E-4</v>
      </c>
      <c r="BJ73">
        <v>9.5931264322370372E-4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1185</v>
      </c>
      <c r="B74">
        <v>416.83096966203465</v>
      </c>
      <c r="C74">
        <v>9.6968312902659729E-4</v>
      </c>
      <c r="D74">
        <v>-40</v>
      </c>
      <c r="E74">
        <v>632.5</v>
      </c>
      <c r="F74">
        <v>-552.5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9.6968312902659729E-4</v>
      </c>
      <c r="T74">
        <v>9.6968312902659729E-4</v>
      </c>
      <c r="U74">
        <v>9.6968312902659729E-4</v>
      </c>
      <c r="V74">
        <v>9.6968312902659729E-4</v>
      </c>
      <c r="W74">
        <v>9.6968312902659729E-4</v>
      </c>
      <c r="X74">
        <v>9.6968312902659729E-4</v>
      </c>
      <c r="Y74">
        <v>9.6968312902659729E-4</v>
      </c>
      <c r="Z74">
        <v>9.6968312902659729E-4</v>
      </c>
      <c r="AA74">
        <v>9.6968312902659729E-4</v>
      </c>
      <c r="AB74">
        <v>9.6968312902659729E-4</v>
      </c>
      <c r="AC74">
        <v>9.6968312902659729E-4</v>
      </c>
      <c r="AD74">
        <v>9.6968312902659729E-4</v>
      </c>
      <c r="AE74">
        <v>9.6968312902659729E-4</v>
      </c>
      <c r="AF74">
        <v>9.6968312902659729E-4</v>
      </c>
      <c r="AG74">
        <v>9.6968312902659729E-4</v>
      </c>
      <c r="AH74">
        <v>9.6968312902659729E-4</v>
      </c>
      <c r="AI74">
        <v>9.6968312902659729E-4</v>
      </c>
      <c r="AJ74">
        <v>9.6968312902659729E-4</v>
      </c>
      <c r="AK74">
        <v>9.6968312902659729E-4</v>
      </c>
      <c r="AL74">
        <v>9.6968312902659729E-4</v>
      </c>
      <c r="AM74">
        <v>9.6968312902659729E-4</v>
      </c>
      <c r="AN74">
        <v>9.6968312902659729E-4</v>
      </c>
      <c r="AO74">
        <v>9.6968312902659729E-4</v>
      </c>
      <c r="AP74">
        <v>9.6968312902659729E-4</v>
      </c>
      <c r="AQ74">
        <v>9.6968312902659729E-4</v>
      </c>
      <c r="AR74">
        <v>9.6968312902659729E-4</v>
      </c>
      <c r="AS74">
        <v>9.6968312902659729E-4</v>
      </c>
      <c r="AT74">
        <v>9.6968312902659729E-4</v>
      </c>
      <c r="AU74">
        <v>9.6968312902659729E-4</v>
      </c>
      <c r="AV74">
        <v>9.6968312902659729E-4</v>
      </c>
      <c r="AW74">
        <v>9.6968312902659729E-4</v>
      </c>
      <c r="AX74">
        <v>9.6968312902659729E-4</v>
      </c>
      <c r="AY74">
        <v>9.6968312902659729E-4</v>
      </c>
      <c r="AZ74">
        <v>9.6968312902659729E-4</v>
      </c>
      <c r="BA74">
        <v>9.6968312902659729E-4</v>
      </c>
      <c r="BB74">
        <v>9.6968312902659729E-4</v>
      </c>
      <c r="BC74">
        <v>9.6968312902659729E-4</v>
      </c>
      <c r="BD74">
        <v>9.6968312902659729E-4</v>
      </c>
      <c r="BE74">
        <v>9.6968312902659729E-4</v>
      </c>
      <c r="BF74">
        <v>9.6968312902659729E-4</v>
      </c>
      <c r="BG74">
        <v>9.6968312902659729E-4</v>
      </c>
      <c r="BH74">
        <v>9.6968312902659729E-4</v>
      </c>
      <c r="BI74">
        <v>9.6968312902659729E-4</v>
      </c>
      <c r="BJ74">
        <v>9.6968312902659729E-4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1176</v>
      </c>
      <c r="B75">
        <v>612.64356106627304</v>
      </c>
      <c r="C75">
        <v>1.4252063030595142E-3</v>
      </c>
      <c r="D75">
        <v>-30</v>
      </c>
      <c r="E75">
        <v>618</v>
      </c>
      <c r="F75">
        <v>-558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1.4252063030595142E-3</v>
      </c>
      <c r="T75">
        <v>1.4252063030595142E-3</v>
      </c>
      <c r="U75">
        <v>1.4252063030595142E-3</v>
      </c>
      <c r="V75">
        <v>1.4252063030595142E-3</v>
      </c>
      <c r="W75">
        <v>1.4252063030595142E-3</v>
      </c>
      <c r="X75">
        <v>1.4252063030595142E-3</v>
      </c>
      <c r="Y75">
        <v>1.4252063030595142E-3</v>
      </c>
      <c r="Z75">
        <v>1.4252063030595142E-3</v>
      </c>
      <c r="AA75">
        <v>1.4252063030595142E-3</v>
      </c>
      <c r="AB75">
        <v>1.4252063030595142E-3</v>
      </c>
      <c r="AC75">
        <v>1.4252063030595142E-3</v>
      </c>
      <c r="AD75">
        <v>1.4252063030595142E-3</v>
      </c>
      <c r="AE75">
        <v>1.4252063030595142E-3</v>
      </c>
      <c r="AF75">
        <v>1.4252063030595142E-3</v>
      </c>
      <c r="AG75">
        <v>1.4252063030595142E-3</v>
      </c>
      <c r="AH75">
        <v>1.4252063030595142E-3</v>
      </c>
      <c r="AI75">
        <v>1.4252063030595142E-3</v>
      </c>
      <c r="AJ75">
        <v>1.4252063030595142E-3</v>
      </c>
      <c r="AK75">
        <v>1.4252063030595142E-3</v>
      </c>
      <c r="AL75">
        <v>1.4252063030595142E-3</v>
      </c>
      <c r="AM75">
        <v>1.4252063030595142E-3</v>
      </c>
      <c r="AN75">
        <v>1.4252063030595142E-3</v>
      </c>
      <c r="AO75">
        <v>1.4252063030595142E-3</v>
      </c>
      <c r="AP75">
        <v>1.4252063030595142E-3</v>
      </c>
      <c r="AQ75">
        <v>1.4252063030595142E-3</v>
      </c>
      <c r="AR75">
        <v>1.4252063030595142E-3</v>
      </c>
      <c r="AS75">
        <v>1.4252063030595142E-3</v>
      </c>
      <c r="AT75">
        <v>1.4252063030595142E-3</v>
      </c>
      <c r="AU75">
        <v>1.4252063030595142E-3</v>
      </c>
      <c r="AV75">
        <v>1.4252063030595142E-3</v>
      </c>
      <c r="AW75">
        <v>1.4252063030595142E-3</v>
      </c>
      <c r="AX75">
        <v>1.4252063030595142E-3</v>
      </c>
      <c r="AY75">
        <v>1.4252063030595142E-3</v>
      </c>
      <c r="AZ75">
        <v>1.4252063030595142E-3</v>
      </c>
      <c r="BA75">
        <v>1.4252063030595142E-3</v>
      </c>
      <c r="BB75">
        <v>1.4252063030595142E-3</v>
      </c>
      <c r="BC75">
        <v>1.4252063030595142E-3</v>
      </c>
      <c r="BD75">
        <v>1.4252063030595142E-3</v>
      </c>
      <c r="BE75">
        <v>1.4252063030595142E-3</v>
      </c>
      <c r="BF75">
        <v>1.4252063030595142E-3</v>
      </c>
      <c r="BG75">
        <v>1.4252063030595142E-3</v>
      </c>
      <c r="BH75">
        <v>1.4252063030595142E-3</v>
      </c>
      <c r="BI75">
        <v>1.4252063030595142E-3</v>
      </c>
      <c r="BJ75">
        <v>1.4252063030595142E-3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1176</v>
      </c>
      <c r="B76">
        <v>635.76239158854014</v>
      </c>
      <c r="C76">
        <v>1.4789881512231569E-3</v>
      </c>
      <c r="D76">
        <v>-20</v>
      </c>
      <c r="E76">
        <v>608</v>
      </c>
      <c r="F76">
        <v>-568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1.4789881512231569E-3</v>
      </c>
      <c r="S76">
        <v>1.4789881512231569E-3</v>
      </c>
      <c r="T76">
        <v>1.4789881512231569E-3</v>
      </c>
      <c r="U76">
        <v>1.4789881512231569E-3</v>
      </c>
      <c r="V76">
        <v>1.4789881512231569E-3</v>
      </c>
      <c r="W76">
        <v>1.4789881512231569E-3</v>
      </c>
      <c r="X76">
        <v>1.4789881512231569E-3</v>
      </c>
      <c r="Y76">
        <v>1.4789881512231569E-3</v>
      </c>
      <c r="Z76">
        <v>1.4789881512231569E-3</v>
      </c>
      <c r="AA76">
        <v>1.4789881512231569E-3</v>
      </c>
      <c r="AB76">
        <v>1.4789881512231569E-3</v>
      </c>
      <c r="AC76">
        <v>1.4789881512231569E-3</v>
      </c>
      <c r="AD76">
        <v>1.4789881512231569E-3</v>
      </c>
      <c r="AE76">
        <v>1.4789881512231569E-3</v>
      </c>
      <c r="AF76">
        <v>1.4789881512231569E-3</v>
      </c>
      <c r="AG76">
        <v>1.4789881512231569E-3</v>
      </c>
      <c r="AH76">
        <v>1.4789881512231569E-3</v>
      </c>
      <c r="AI76">
        <v>1.4789881512231569E-3</v>
      </c>
      <c r="AJ76">
        <v>1.4789881512231569E-3</v>
      </c>
      <c r="AK76">
        <v>1.4789881512231569E-3</v>
      </c>
      <c r="AL76">
        <v>1.4789881512231569E-3</v>
      </c>
      <c r="AM76">
        <v>1.4789881512231569E-3</v>
      </c>
      <c r="AN76">
        <v>1.4789881512231569E-3</v>
      </c>
      <c r="AO76">
        <v>1.4789881512231569E-3</v>
      </c>
      <c r="AP76">
        <v>1.4789881512231569E-3</v>
      </c>
      <c r="AQ76">
        <v>1.4789881512231569E-3</v>
      </c>
      <c r="AR76">
        <v>1.4789881512231569E-3</v>
      </c>
      <c r="AS76">
        <v>1.4789881512231569E-3</v>
      </c>
      <c r="AT76">
        <v>1.4789881512231569E-3</v>
      </c>
      <c r="AU76">
        <v>1.4789881512231569E-3</v>
      </c>
      <c r="AV76">
        <v>1.4789881512231569E-3</v>
      </c>
      <c r="AW76">
        <v>1.4789881512231569E-3</v>
      </c>
      <c r="AX76">
        <v>1.4789881512231569E-3</v>
      </c>
      <c r="AY76">
        <v>1.4789881512231569E-3</v>
      </c>
      <c r="AZ76">
        <v>1.4789881512231569E-3</v>
      </c>
      <c r="BA76">
        <v>1.4789881512231569E-3</v>
      </c>
      <c r="BB76">
        <v>1.4789881512231569E-3</v>
      </c>
      <c r="BC76">
        <v>1.4789881512231569E-3</v>
      </c>
      <c r="BD76">
        <v>1.4789881512231569E-3</v>
      </c>
      <c r="BE76">
        <v>1.4789881512231569E-3</v>
      </c>
      <c r="BF76">
        <v>1.4789881512231569E-3</v>
      </c>
      <c r="BG76">
        <v>1.4789881512231569E-3</v>
      </c>
      <c r="BH76">
        <v>1.4789881512231569E-3</v>
      </c>
      <c r="BI76">
        <v>1.4789881512231569E-3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1176</v>
      </c>
      <c r="B77">
        <v>654.80860073579481</v>
      </c>
      <c r="C77">
        <v>1.5232957699612257E-3</v>
      </c>
      <c r="D77">
        <v>-10</v>
      </c>
      <c r="E77">
        <v>598</v>
      </c>
      <c r="F77">
        <v>-578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1.5232957699612257E-3</v>
      </c>
      <c r="S77">
        <v>1.5232957699612257E-3</v>
      </c>
      <c r="T77">
        <v>1.5232957699612257E-3</v>
      </c>
      <c r="U77">
        <v>1.5232957699612257E-3</v>
      </c>
      <c r="V77">
        <v>1.5232957699612257E-3</v>
      </c>
      <c r="W77">
        <v>1.5232957699612257E-3</v>
      </c>
      <c r="X77">
        <v>1.5232957699612257E-3</v>
      </c>
      <c r="Y77">
        <v>1.5232957699612257E-3</v>
      </c>
      <c r="Z77">
        <v>1.5232957699612257E-3</v>
      </c>
      <c r="AA77">
        <v>1.5232957699612257E-3</v>
      </c>
      <c r="AB77">
        <v>1.5232957699612257E-3</v>
      </c>
      <c r="AC77">
        <v>1.5232957699612257E-3</v>
      </c>
      <c r="AD77">
        <v>1.5232957699612257E-3</v>
      </c>
      <c r="AE77">
        <v>1.5232957699612257E-3</v>
      </c>
      <c r="AF77">
        <v>1.5232957699612257E-3</v>
      </c>
      <c r="AG77">
        <v>1.5232957699612257E-3</v>
      </c>
      <c r="AH77">
        <v>1.5232957699612257E-3</v>
      </c>
      <c r="AI77">
        <v>1.5232957699612257E-3</v>
      </c>
      <c r="AJ77">
        <v>1.5232957699612257E-3</v>
      </c>
      <c r="AK77">
        <v>1.5232957699612257E-3</v>
      </c>
      <c r="AL77">
        <v>1.5232957699612257E-3</v>
      </c>
      <c r="AM77">
        <v>1.5232957699612257E-3</v>
      </c>
      <c r="AN77">
        <v>1.5232957699612257E-3</v>
      </c>
      <c r="AO77">
        <v>1.5232957699612257E-3</v>
      </c>
      <c r="AP77">
        <v>1.5232957699612257E-3</v>
      </c>
      <c r="AQ77">
        <v>1.5232957699612257E-3</v>
      </c>
      <c r="AR77">
        <v>1.5232957699612257E-3</v>
      </c>
      <c r="AS77">
        <v>1.5232957699612257E-3</v>
      </c>
      <c r="AT77">
        <v>1.5232957699612257E-3</v>
      </c>
      <c r="AU77">
        <v>1.5232957699612257E-3</v>
      </c>
      <c r="AV77">
        <v>1.5232957699612257E-3</v>
      </c>
      <c r="AW77">
        <v>1.5232957699612257E-3</v>
      </c>
      <c r="AX77">
        <v>1.5232957699612257E-3</v>
      </c>
      <c r="AY77">
        <v>1.5232957699612257E-3</v>
      </c>
      <c r="AZ77">
        <v>1.5232957699612257E-3</v>
      </c>
      <c r="BA77">
        <v>1.5232957699612257E-3</v>
      </c>
      <c r="BB77">
        <v>1.5232957699612257E-3</v>
      </c>
      <c r="BC77">
        <v>1.5232957699612257E-3</v>
      </c>
      <c r="BD77">
        <v>1.5232957699612257E-3</v>
      </c>
      <c r="BE77">
        <v>1.5232957699612257E-3</v>
      </c>
      <c r="BF77">
        <v>1.5232957699612257E-3</v>
      </c>
      <c r="BG77">
        <v>1.5232957699612257E-3</v>
      </c>
      <c r="BH77">
        <v>1.5232957699612257E-3</v>
      </c>
      <c r="BI77">
        <v>1.5232957699612257E-3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1176</v>
      </c>
      <c r="B78">
        <v>647.82495567032947</v>
      </c>
      <c r="C78">
        <v>1.5070495615650927E-3</v>
      </c>
      <c r="D78">
        <v>0</v>
      </c>
      <c r="E78">
        <v>588</v>
      </c>
      <c r="F78">
        <v>-588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1.5070495615650927E-3</v>
      </c>
      <c r="R78">
        <v>1.5070495615650927E-3</v>
      </c>
      <c r="S78">
        <v>1.5070495615650927E-3</v>
      </c>
      <c r="T78">
        <v>1.5070495615650927E-3</v>
      </c>
      <c r="U78">
        <v>1.5070495615650927E-3</v>
      </c>
      <c r="V78">
        <v>1.5070495615650927E-3</v>
      </c>
      <c r="W78">
        <v>1.5070495615650927E-3</v>
      </c>
      <c r="X78">
        <v>1.5070495615650927E-3</v>
      </c>
      <c r="Y78">
        <v>1.5070495615650927E-3</v>
      </c>
      <c r="Z78">
        <v>1.5070495615650927E-3</v>
      </c>
      <c r="AA78">
        <v>1.5070495615650927E-3</v>
      </c>
      <c r="AB78">
        <v>1.5070495615650927E-3</v>
      </c>
      <c r="AC78">
        <v>1.5070495615650927E-3</v>
      </c>
      <c r="AD78">
        <v>1.5070495615650927E-3</v>
      </c>
      <c r="AE78">
        <v>1.5070495615650927E-3</v>
      </c>
      <c r="AF78">
        <v>1.5070495615650927E-3</v>
      </c>
      <c r="AG78">
        <v>1.5070495615650927E-3</v>
      </c>
      <c r="AH78">
        <v>1.5070495615650927E-3</v>
      </c>
      <c r="AI78">
        <v>1.5070495615650927E-3</v>
      </c>
      <c r="AJ78">
        <v>1.5070495615650927E-3</v>
      </c>
      <c r="AK78">
        <v>1.5070495615650927E-3</v>
      </c>
      <c r="AL78">
        <v>1.5070495615650927E-3</v>
      </c>
      <c r="AM78">
        <v>1.5070495615650927E-3</v>
      </c>
      <c r="AN78">
        <v>1.5070495615650927E-3</v>
      </c>
      <c r="AO78">
        <v>1.5070495615650927E-3</v>
      </c>
      <c r="AP78">
        <v>1.5070495615650927E-3</v>
      </c>
      <c r="AQ78">
        <v>1.5070495615650927E-3</v>
      </c>
      <c r="AR78">
        <v>1.5070495615650927E-3</v>
      </c>
      <c r="AS78">
        <v>1.5070495615650927E-3</v>
      </c>
      <c r="AT78">
        <v>1.5070495615650927E-3</v>
      </c>
      <c r="AU78">
        <v>1.5070495615650927E-3</v>
      </c>
      <c r="AV78">
        <v>1.5070495615650927E-3</v>
      </c>
      <c r="AW78">
        <v>1.5070495615650927E-3</v>
      </c>
      <c r="AX78">
        <v>1.5070495615650927E-3</v>
      </c>
      <c r="AY78">
        <v>1.5070495615650927E-3</v>
      </c>
      <c r="AZ78">
        <v>1.5070495615650927E-3</v>
      </c>
      <c r="BA78">
        <v>1.5070495615650927E-3</v>
      </c>
      <c r="BB78">
        <v>1.5070495615650927E-3</v>
      </c>
      <c r="BC78">
        <v>1.5070495615650927E-3</v>
      </c>
      <c r="BD78">
        <v>1.5070495615650927E-3</v>
      </c>
      <c r="BE78">
        <v>1.5070495615650927E-3</v>
      </c>
      <c r="BF78">
        <v>1.5070495615650927E-3</v>
      </c>
      <c r="BG78">
        <v>1.5070495615650927E-3</v>
      </c>
      <c r="BH78">
        <v>1.5070495615650927E-3</v>
      </c>
      <c r="BI78">
        <v>1.5070495615650927E-3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1176</v>
      </c>
      <c r="B79">
        <v>653.51374249284208</v>
      </c>
      <c r="C79">
        <v>1.5202835125138236E-3</v>
      </c>
      <c r="D79">
        <v>10</v>
      </c>
      <c r="E79">
        <v>578</v>
      </c>
      <c r="F79">
        <v>-598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1.5202835125138236E-3</v>
      </c>
      <c r="R79">
        <v>1.5202835125138236E-3</v>
      </c>
      <c r="S79">
        <v>1.5202835125138236E-3</v>
      </c>
      <c r="T79">
        <v>1.5202835125138236E-3</v>
      </c>
      <c r="U79">
        <v>1.5202835125138236E-3</v>
      </c>
      <c r="V79">
        <v>1.5202835125138236E-3</v>
      </c>
      <c r="W79">
        <v>1.5202835125138236E-3</v>
      </c>
      <c r="X79">
        <v>1.5202835125138236E-3</v>
      </c>
      <c r="Y79">
        <v>1.5202835125138236E-3</v>
      </c>
      <c r="Z79">
        <v>1.5202835125138236E-3</v>
      </c>
      <c r="AA79">
        <v>1.5202835125138236E-3</v>
      </c>
      <c r="AB79">
        <v>1.5202835125138236E-3</v>
      </c>
      <c r="AC79">
        <v>1.5202835125138236E-3</v>
      </c>
      <c r="AD79">
        <v>1.5202835125138236E-3</v>
      </c>
      <c r="AE79">
        <v>1.5202835125138236E-3</v>
      </c>
      <c r="AF79">
        <v>1.5202835125138236E-3</v>
      </c>
      <c r="AG79">
        <v>1.5202835125138236E-3</v>
      </c>
      <c r="AH79">
        <v>1.5202835125138236E-3</v>
      </c>
      <c r="AI79">
        <v>1.5202835125138236E-3</v>
      </c>
      <c r="AJ79">
        <v>1.5202835125138236E-3</v>
      </c>
      <c r="AK79">
        <v>1.5202835125138236E-3</v>
      </c>
      <c r="AL79">
        <v>1.5202835125138236E-3</v>
      </c>
      <c r="AM79">
        <v>1.5202835125138236E-3</v>
      </c>
      <c r="AN79">
        <v>1.5202835125138236E-3</v>
      </c>
      <c r="AO79">
        <v>1.5202835125138236E-3</v>
      </c>
      <c r="AP79">
        <v>1.5202835125138236E-3</v>
      </c>
      <c r="AQ79">
        <v>1.5202835125138236E-3</v>
      </c>
      <c r="AR79">
        <v>1.5202835125138236E-3</v>
      </c>
      <c r="AS79">
        <v>1.5202835125138236E-3</v>
      </c>
      <c r="AT79">
        <v>1.5202835125138236E-3</v>
      </c>
      <c r="AU79">
        <v>1.5202835125138236E-3</v>
      </c>
      <c r="AV79">
        <v>1.5202835125138236E-3</v>
      </c>
      <c r="AW79">
        <v>1.5202835125138236E-3</v>
      </c>
      <c r="AX79">
        <v>1.5202835125138236E-3</v>
      </c>
      <c r="AY79">
        <v>1.5202835125138236E-3</v>
      </c>
      <c r="AZ79">
        <v>1.5202835125138236E-3</v>
      </c>
      <c r="BA79">
        <v>1.5202835125138236E-3</v>
      </c>
      <c r="BB79">
        <v>1.5202835125138236E-3</v>
      </c>
      <c r="BC79">
        <v>1.5202835125138236E-3</v>
      </c>
      <c r="BD79">
        <v>1.5202835125138236E-3</v>
      </c>
      <c r="BE79">
        <v>1.5202835125138236E-3</v>
      </c>
      <c r="BF79">
        <v>1.5202835125138236E-3</v>
      </c>
      <c r="BG79">
        <v>1.5202835125138236E-3</v>
      </c>
      <c r="BH79">
        <v>1.5202835125138236E-3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1176</v>
      </c>
      <c r="B80">
        <v>676.22584829577238</v>
      </c>
      <c r="C80">
        <v>1.5731191879427035E-3</v>
      </c>
      <c r="D80">
        <v>20</v>
      </c>
      <c r="E80">
        <v>568</v>
      </c>
      <c r="F80">
        <v>-608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1.5731191879427035E-3</v>
      </c>
      <c r="R80">
        <v>1.5731191879427035E-3</v>
      </c>
      <c r="S80">
        <v>1.5731191879427035E-3</v>
      </c>
      <c r="T80">
        <v>1.5731191879427035E-3</v>
      </c>
      <c r="U80">
        <v>1.5731191879427035E-3</v>
      </c>
      <c r="V80">
        <v>1.5731191879427035E-3</v>
      </c>
      <c r="W80">
        <v>1.5731191879427035E-3</v>
      </c>
      <c r="X80">
        <v>1.5731191879427035E-3</v>
      </c>
      <c r="Y80">
        <v>1.5731191879427035E-3</v>
      </c>
      <c r="Z80">
        <v>1.5731191879427035E-3</v>
      </c>
      <c r="AA80">
        <v>1.5731191879427035E-3</v>
      </c>
      <c r="AB80">
        <v>1.5731191879427035E-3</v>
      </c>
      <c r="AC80">
        <v>1.5731191879427035E-3</v>
      </c>
      <c r="AD80">
        <v>1.5731191879427035E-3</v>
      </c>
      <c r="AE80">
        <v>1.5731191879427035E-3</v>
      </c>
      <c r="AF80">
        <v>1.5731191879427035E-3</v>
      </c>
      <c r="AG80">
        <v>1.5731191879427035E-3</v>
      </c>
      <c r="AH80">
        <v>1.5731191879427035E-3</v>
      </c>
      <c r="AI80">
        <v>1.5731191879427035E-3</v>
      </c>
      <c r="AJ80">
        <v>1.5731191879427035E-3</v>
      </c>
      <c r="AK80">
        <v>1.5731191879427035E-3</v>
      </c>
      <c r="AL80">
        <v>1.5731191879427035E-3</v>
      </c>
      <c r="AM80">
        <v>1.5731191879427035E-3</v>
      </c>
      <c r="AN80">
        <v>1.5731191879427035E-3</v>
      </c>
      <c r="AO80">
        <v>1.5731191879427035E-3</v>
      </c>
      <c r="AP80">
        <v>1.5731191879427035E-3</v>
      </c>
      <c r="AQ80">
        <v>1.5731191879427035E-3</v>
      </c>
      <c r="AR80">
        <v>1.5731191879427035E-3</v>
      </c>
      <c r="AS80">
        <v>1.5731191879427035E-3</v>
      </c>
      <c r="AT80">
        <v>1.5731191879427035E-3</v>
      </c>
      <c r="AU80">
        <v>1.5731191879427035E-3</v>
      </c>
      <c r="AV80">
        <v>1.5731191879427035E-3</v>
      </c>
      <c r="AW80">
        <v>1.5731191879427035E-3</v>
      </c>
      <c r="AX80">
        <v>1.5731191879427035E-3</v>
      </c>
      <c r="AY80">
        <v>1.5731191879427035E-3</v>
      </c>
      <c r="AZ80">
        <v>1.5731191879427035E-3</v>
      </c>
      <c r="BA80">
        <v>1.5731191879427035E-3</v>
      </c>
      <c r="BB80">
        <v>1.5731191879427035E-3</v>
      </c>
      <c r="BC80">
        <v>1.5731191879427035E-3</v>
      </c>
      <c r="BD80">
        <v>1.5731191879427035E-3</v>
      </c>
      <c r="BE80">
        <v>1.5731191879427035E-3</v>
      </c>
      <c r="BF80">
        <v>1.5731191879427035E-3</v>
      </c>
      <c r="BG80">
        <v>1.5731191879427035E-3</v>
      </c>
      <c r="BH80">
        <v>1.5731191879427035E-3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1176</v>
      </c>
      <c r="B81">
        <v>641.58329844059506</v>
      </c>
      <c r="C81">
        <v>1.4925294559267144E-3</v>
      </c>
      <c r="D81">
        <v>30</v>
      </c>
      <c r="E81">
        <v>558</v>
      </c>
      <c r="F81">
        <v>-618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1.4925294559267144E-3</v>
      </c>
      <c r="Q81">
        <v>1.4925294559267144E-3</v>
      </c>
      <c r="R81">
        <v>1.4925294559267144E-3</v>
      </c>
      <c r="S81">
        <v>1.4925294559267144E-3</v>
      </c>
      <c r="T81">
        <v>1.4925294559267144E-3</v>
      </c>
      <c r="U81">
        <v>1.4925294559267144E-3</v>
      </c>
      <c r="V81">
        <v>1.4925294559267144E-3</v>
      </c>
      <c r="W81">
        <v>1.4925294559267144E-3</v>
      </c>
      <c r="X81">
        <v>1.4925294559267144E-3</v>
      </c>
      <c r="Y81">
        <v>1.4925294559267144E-3</v>
      </c>
      <c r="Z81">
        <v>1.4925294559267144E-3</v>
      </c>
      <c r="AA81">
        <v>1.4925294559267144E-3</v>
      </c>
      <c r="AB81">
        <v>1.4925294559267144E-3</v>
      </c>
      <c r="AC81">
        <v>1.4925294559267144E-3</v>
      </c>
      <c r="AD81">
        <v>1.4925294559267144E-3</v>
      </c>
      <c r="AE81">
        <v>1.4925294559267144E-3</v>
      </c>
      <c r="AF81">
        <v>1.4925294559267144E-3</v>
      </c>
      <c r="AG81">
        <v>1.4925294559267144E-3</v>
      </c>
      <c r="AH81">
        <v>1.4925294559267144E-3</v>
      </c>
      <c r="AI81">
        <v>1.4925294559267144E-3</v>
      </c>
      <c r="AJ81">
        <v>1.4925294559267144E-3</v>
      </c>
      <c r="AK81">
        <v>1.4925294559267144E-3</v>
      </c>
      <c r="AL81">
        <v>1.4925294559267144E-3</v>
      </c>
      <c r="AM81">
        <v>1.4925294559267144E-3</v>
      </c>
      <c r="AN81">
        <v>1.4925294559267144E-3</v>
      </c>
      <c r="AO81">
        <v>1.4925294559267144E-3</v>
      </c>
      <c r="AP81">
        <v>1.4925294559267144E-3</v>
      </c>
      <c r="AQ81">
        <v>1.4925294559267144E-3</v>
      </c>
      <c r="AR81">
        <v>1.4925294559267144E-3</v>
      </c>
      <c r="AS81">
        <v>1.4925294559267144E-3</v>
      </c>
      <c r="AT81">
        <v>1.4925294559267144E-3</v>
      </c>
      <c r="AU81">
        <v>1.4925294559267144E-3</v>
      </c>
      <c r="AV81">
        <v>1.4925294559267144E-3</v>
      </c>
      <c r="AW81">
        <v>1.4925294559267144E-3</v>
      </c>
      <c r="AX81">
        <v>1.4925294559267144E-3</v>
      </c>
      <c r="AY81">
        <v>1.4925294559267144E-3</v>
      </c>
      <c r="AZ81">
        <v>1.4925294559267144E-3</v>
      </c>
      <c r="BA81">
        <v>1.4925294559267144E-3</v>
      </c>
      <c r="BB81">
        <v>1.4925294559267144E-3</v>
      </c>
      <c r="BC81">
        <v>1.4925294559267144E-3</v>
      </c>
      <c r="BD81">
        <v>1.4925294559267144E-3</v>
      </c>
      <c r="BE81">
        <v>1.4925294559267144E-3</v>
      </c>
      <c r="BF81">
        <v>1.4925294559267144E-3</v>
      </c>
      <c r="BG81">
        <v>1.4925294559267144E-3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1176</v>
      </c>
      <c r="B82">
        <v>648.72160950187515</v>
      </c>
      <c r="C82">
        <v>1.5091354672590286E-3</v>
      </c>
      <c r="D82">
        <v>40</v>
      </c>
      <c r="E82">
        <v>548</v>
      </c>
      <c r="F82">
        <v>-628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1.5091354672590286E-3</v>
      </c>
      <c r="Q82">
        <v>1.5091354672590286E-3</v>
      </c>
      <c r="R82">
        <v>1.5091354672590286E-3</v>
      </c>
      <c r="S82">
        <v>1.5091354672590286E-3</v>
      </c>
      <c r="T82">
        <v>1.5091354672590286E-3</v>
      </c>
      <c r="U82">
        <v>1.5091354672590286E-3</v>
      </c>
      <c r="V82">
        <v>1.5091354672590286E-3</v>
      </c>
      <c r="W82">
        <v>1.5091354672590286E-3</v>
      </c>
      <c r="X82">
        <v>1.5091354672590286E-3</v>
      </c>
      <c r="Y82">
        <v>1.5091354672590286E-3</v>
      </c>
      <c r="Z82">
        <v>1.5091354672590286E-3</v>
      </c>
      <c r="AA82">
        <v>1.5091354672590286E-3</v>
      </c>
      <c r="AB82">
        <v>1.5091354672590286E-3</v>
      </c>
      <c r="AC82">
        <v>1.5091354672590286E-3</v>
      </c>
      <c r="AD82">
        <v>1.5091354672590286E-3</v>
      </c>
      <c r="AE82">
        <v>1.5091354672590286E-3</v>
      </c>
      <c r="AF82">
        <v>1.5091354672590286E-3</v>
      </c>
      <c r="AG82">
        <v>1.5091354672590286E-3</v>
      </c>
      <c r="AH82">
        <v>1.5091354672590286E-3</v>
      </c>
      <c r="AI82">
        <v>1.5091354672590286E-3</v>
      </c>
      <c r="AJ82">
        <v>1.5091354672590286E-3</v>
      </c>
      <c r="AK82">
        <v>1.5091354672590286E-3</v>
      </c>
      <c r="AL82">
        <v>1.5091354672590286E-3</v>
      </c>
      <c r="AM82">
        <v>1.5091354672590286E-3</v>
      </c>
      <c r="AN82">
        <v>1.5091354672590286E-3</v>
      </c>
      <c r="AO82">
        <v>1.5091354672590286E-3</v>
      </c>
      <c r="AP82">
        <v>1.5091354672590286E-3</v>
      </c>
      <c r="AQ82">
        <v>1.5091354672590286E-3</v>
      </c>
      <c r="AR82">
        <v>1.5091354672590286E-3</v>
      </c>
      <c r="AS82">
        <v>1.5091354672590286E-3</v>
      </c>
      <c r="AT82">
        <v>1.5091354672590286E-3</v>
      </c>
      <c r="AU82">
        <v>1.5091354672590286E-3</v>
      </c>
      <c r="AV82">
        <v>1.5091354672590286E-3</v>
      </c>
      <c r="AW82">
        <v>1.5091354672590286E-3</v>
      </c>
      <c r="AX82">
        <v>1.5091354672590286E-3</v>
      </c>
      <c r="AY82">
        <v>1.5091354672590286E-3</v>
      </c>
      <c r="AZ82">
        <v>1.5091354672590286E-3</v>
      </c>
      <c r="BA82">
        <v>1.5091354672590286E-3</v>
      </c>
      <c r="BB82">
        <v>1.5091354672590286E-3</v>
      </c>
      <c r="BC82">
        <v>1.5091354672590286E-3</v>
      </c>
      <c r="BD82">
        <v>1.5091354672590286E-3</v>
      </c>
      <c r="BE82">
        <v>1.5091354672590286E-3</v>
      </c>
      <c r="BF82">
        <v>1.5091354672590286E-3</v>
      </c>
      <c r="BG82">
        <v>1.5091354672590286E-3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1176</v>
      </c>
      <c r="B83">
        <v>638.15795268690772</v>
      </c>
      <c r="C83">
        <v>1.4845609981340353E-3</v>
      </c>
      <c r="D83">
        <v>30</v>
      </c>
      <c r="E83">
        <v>558</v>
      </c>
      <c r="F83">
        <v>-618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1.4845609981340353E-3</v>
      </c>
      <c r="Q83">
        <v>1.4845609981340353E-3</v>
      </c>
      <c r="R83">
        <v>1.4845609981340353E-3</v>
      </c>
      <c r="S83">
        <v>1.4845609981340353E-3</v>
      </c>
      <c r="T83">
        <v>1.4845609981340353E-3</v>
      </c>
      <c r="U83">
        <v>1.4845609981340353E-3</v>
      </c>
      <c r="V83">
        <v>1.4845609981340353E-3</v>
      </c>
      <c r="W83">
        <v>1.4845609981340353E-3</v>
      </c>
      <c r="X83">
        <v>1.4845609981340353E-3</v>
      </c>
      <c r="Y83">
        <v>1.4845609981340353E-3</v>
      </c>
      <c r="Z83">
        <v>1.4845609981340353E-3</v>
      </c>
      <c r="AA83">
        <v>1.4845609981340353E-3</v>
      </c>
      <c r="AB83">
        <v>1.4845609981340353E-3</v>
      </c>
      <c r="AC83">
        <v>1.4845609981340353E-3</v>
      </c>
      <c r="AD83">
        <v>1.4845609981340353E-3</v>
      </c>
      <c r="AE83">
        <v>1.4845609981340353E-3</v>
      </c>
      <c r="AF83">
        <v>1.4845609981340353E-3</v>
      </c>
      <c r="AG83">
        <v>1.4845609981340353E-3</v>
      </c>
      <c r="AH83">
        <v>1.4845609981340353E-3</v>
      </c>
      <c r="AI83">
        <v>1.4845609981340353E-3</v>
      </c>
      <c r="AJ83">
        <v>1.4845609981340353E-3</v>
      </c>
      <c r="AK83">
        <v>1.4845609981340353E-3</v>
      </c>
      <c r="AL83">
        <v>1.4845609981340353E-3</v>
      </c>
      <c r="AM83">
        <v>1.4845609981340353E-3</v>
      </c>
      <c r="AN83">
        <v>1.4845609981340353E-3</v>
      </c>
      <c r="AO83">
        <v>1.4845609981340353E-3</v>
      </c>
      <c r="AP83">
        <v>1.4845609981340353E-3</v>
      </c>
      <c r="AQ83">
        <v>1.4845609981340353E-3</v>
      </c>
      <c r="AR83">
        <v>1.4845609981340353E-3</v>
      </c>
      <c r="AS83">
        <v>1.4845609981340353E-3</v>
      </c>
      <c r="AT83">
        <v>1.4845609981340353E-3</v>
      </c>
      <c r="AU83">
        <v>1.4845609981340353E-3</v>
      </c>
      <c r="AV83">
        <v>1.4845609981340353E-3</v>
      </c>
      <c r="AW83">
        <v>1.4845609981340353E-3</v>
      </c>
      <c r="AX83">
        <v>1.4845609981340353E-3</v>
      </c>
      <c r="AY83">
        <v>1.4845609981340353E-3</v>
      </c>
      <c r="AZ83">
        <v>1.4845609981340353E-3</v>
      </c>
      <c r="BA83">
        <v>1.4845609981340353E-3</v>
      </c>
      <c r="BB83">
        <v>1.4845609981340353E-3</v>
      </c>
      <c r="BC83">
        <v>1.4845609981340353E-3</v>
      </c>
      <c r="BD83">
        <v>1.4845609981340353E-3</v>
      </c>
      <c r="BE83">
        <v>1.4845609981340353E-3</v>
      </c>
      <c r="BF83">
        <v>1.4845609981340353E-3</v>
      </c>
      <c r="BG83">
        <v>1.4845609981340353E-3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3"/>
  <sheetViews>
    <sheetView workbookViewId="0">
      <selection activeCell="A3" sqref="A3:BS8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1251</v>
      </c>
      <c r="B3">
        <v>564.56605514310161</v>
      </c>
      <c r="C3">
        <v>1.6103919055778123E-3</v>
      </c>
      <c r="D3">
        <v>0</v>
      </c>
      <c r="E3">
        <v>625.5</v>
      </c>
      <c r="F3">
        <v>-625.5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1.6103919055778123E-3</v>
      </c>
      <c r="Q3">
        <v>1.6103919055778123E-3</v>
      </c>
      <c r="R3">
        <v>1.6103919055778123E-3</v>
      </c>
      <c r="S3">
        <v>1.6103919055778123E-3</v>
      </c>
      <c r="T3">
        <v>1.6103919055778123E-3</v>
      </c>
      <c r="U3">
        <v>1.6103919055778123E-3</v>
      </c>
      <c r="V3">
        <v>1.6103919055778123E-3</v>
      </c>
      <c r="W3">
        <v>1.6103919055778123E-3</v>
      </c>
      <c r="X3">
        <v>1.6103919055778123E-3</v>
      </c>
      <c r="Y3">
        <v>1.6103919055778123E-3</v>
      </c>
      <c r="Z3">
        <v>1.6103919055778123E-3</v>
      </c>
      <c r="AA3">
        <v>1.6103919055778123E-3</v>
      </c>
      <c r="AB3">
        <v>1.6103919055778123E-3</v>
      </c>
      <c r="AC3">
        <v>1.6103919055778123E-3</v>
      </c>
      <c r="AD3">
        <v>1.6103919055778123E-3</v>
      </c>
      <c r="AE3">
        <v>1.6103919055778123E-3</v>
      </c>
      <c r="AF3">
        <v>1.6103919055778123E-3</v>
      </c>
      <c r="AG3">
        <v>1.6103919055778123E-3</v>
      </c>
      <c r="AH3">
        <v>1.6103919055778123E-3</v>
      </c>
      <c r="AI3">
        <v>1.6103919055778123E-3</v>
      </c>
      <c r="AJ3">
        <v>1.6103919055778123E-3</v>
      </c>
      <c r="AK3">
        <v>1.6103919055778123E-3</v>
      </c>
      <c r="AL3">
        <v>1.6103919055778123E-3</v>
      </c>
      <c r="AM3">
        <v>1.6103919055778123E-3</v>
      </c>
      <c r="AN3">
        <v>1.6103919055778123E-3</v>
      </c>
      <c r="AO3">
        <v>1.6103919055778123E-3</v>
      </c>
      <c r="AP3">
        <v>1.6103919055778123E-3</v>
      </c>
      <c r="AQ3">
        <v>1.6103919055778123E-3</v>
      </c>
      <c r="AR3">
        <v>1.6103919055778123E-3</v>
      </c>
      <c r="AS3">
        <v>1.6103919055778123E-3</v>
      </c>
      <c r="AT3">
        <v>1.6103919055778123E-3</v>
      </c>
      <c r="AU3">
        <v>1.6103919055778123E-3</v>
      </c>
      <c r="AV3">
        <v>1.6103919055778123E-3</v>
      </c>
      <c r="AW3">
        <v>1.6103919055778123E-3</v>
      </c>
      <c r="AX3">
        <v>1.6103919055778123E-3</v>
      </c>
      <c r="AY3">
        <v>1.6103919055778123E-3</v>
      </c>
      <c r="AZ3">
        <v>1.6103919055778123E-3</v>
      </c>
      <c r="BA3">
        <v>1.6103919055778123E-3</v>
      </c>
      <c r="BB3">
        <v>1.6103919055778123E-3</v>
      </c>
      <c r="BC3">
        <v>1.6103919055778123E-3</v>
      </c>
      <c r="BD3">
        <v>1.6103919055778123E-3</v>
      </c>
      <c r="BE3">
        <v>1.6103919055778123E-3</v>
      </c>
      <c r="BF3">
        <v>1.6103919055778123E-3</v>
      </c>
      <c r="BG3">
        <v>1.6103919055778123E-3</v>
      </c>
      <c r="BH3">
        <v>1.6103919055778123E-3</v>
      </c>
      <c r="BI3">
        <v>1.6103919055778123E-3</v>
      </c>
      <c r="BJ3">
        <v>1.6103919055778123E-3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595.21551100719421</v>
      </c>
      <c r="C4">
        <v>1.6978176995735004E-3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1.6978176995735004E-3</v>
      </c>
      <c r="Q4">
        <v>1.6978176995735004E-3</v>
      </c>
      <c r="R4">
        <v>1.6978176995735004E-3</v>
      </c>
      <c r="S4">
        <v>1.6978176995735004E-3</v>
      </c>
      <c r="T4">
        <v>1.6978176995735004E-3</v>
      </c>
      <c r="U4">
        <v>1.6978176995735004E-3</v>
      </c>
      <c r="V4">
        <v>1.6978176995735004E-3</v>
      </c>
      <c r="W4">
        <v>1.6978176995735004E-3</v>
      </c>
      <c r="X4">
        <v>1.6978176995735004E-3</v>
      </c>
      <c r="Y4">
        <v>1.6978176995735004E-3</v>
      </c>
      <c r="Z4">
        <v>1.6978176995735004E-3</v>
      </c>
      <c r="AA4">
        <v>1.6978176995735004E-3</v>
      </c>
      <c r="AB4">
        <v>1.6978176995735004E-3</v>
      </c>
      <c r="AC4">
        <v>1.6978176995735004E-3</v>
      </c>
      <c r="AD4">
        <v>1.6978176995735004E-3</v>
      </c>
      <c r="AE4">
        <v>1.6978176995735004E-3</v>
      </c>
      <c r="AF4">
        <v>1.6978176995735004E-3</v>
      </c>
      <c r="AG4">
        <v>1.6978176995735004E-3</v>
      </c>
      <c r="AH4">
        <v>1.6978176995735004E-3</v>
      </c>
      <c r="AI4">
        <v>1.6978176995735004E-3</v>
      </c>
      <c r="AJ4">
        <v>1.6978176995735004E-3</v>
      </c>
      <c r="AK4">
        <v>1.6978176995735004E-3</v>
      </c>
      <c r="AL4">
        <v>1.6978176995735004E-3</v>
      </c>
      <c r="AM4">
        <v>1.6978176995735004E-3</v>
      </c>
      <c r="AN4">
        <v>1.6978176995735004E-3</v>
      </c>
      <c r="AO4">
        <v>1.6978176995735004E-3</v>
      </c>
      <c r="AP4">
        <v>1.6978176995735004E-3</v>
      </c>
      <c r="AQ4">
        <v>1.6978176995735004E-3</v>
      </c>
      <c r="AR4">
        <v>1.6978176995735004E-3</v>
      </c>
      <c r="AS4">
        <v>1.6978176995735004E-3</v>
      </c>
      <c r="AT4">
        <v>1.6978176995735004E-3</v>
      </c>
      <c r="AU4">
        <v>1.6978176995735004E-3</v>
      </c>
      <c r="AV4">
        <v>1.6978176995735004E-3</v>
      </c>
      <c r="AW4">
        <v>1.6978176995735004E-3</v>
      </c>
      <c r="AX4">
        <v>1.6978176995735004E-3</v>
      </c>
      <c r="AY4">
        <v>1.6978176995735004E-3</v>
      </c>
      <c r="AZ4">
        <v>1.6978176995735004E-3</v>
      </c>
      <c r="BA4">
        <v>1.6978176995735004E-3</v>
      </c>
      <c r="BB4">
        <v>1.6978176995735004E-3</v>
      </c>
      <c r="BC4">
        <v>1.6978176995735004E-3</v>
      </c>
      <c r="BD4">
        <v>1.6978176995735004E-3</v>
      </c>
      <c r="BE4">
        <v>1.6978176995735004E-3</v>
      </c>
      <c r="BF4">
        <v>1.6978176995735004E-3</v>
      </c>
      <c r="BG4">
        <v>1.6978176995735004E-3</v>
      </c>
      <c r="BH4">
        <v>1.6978176995735004E-3</v>
      </c>
      <c r="BI4">
        <v>1.6978176995735004E-3</v>
      </c>
      <c r="BJ4">
        <v>1.6978176995735004E-3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531.41019887038362</v>
      </c>
      <c r="C5">
        <v>1.5158167498849102E-3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1.5158167498849102E-3</v>
      </c>
      <c r="Q5">
        <v>1.5158167498849102E-3</v>
      </c>
      <c r="R5">
        <v>1.5158167498849102E-3</v>
      </c>
      <c r="S5">
        <v>1.5158167498849102E-3</v>
      </c>
      <c r="T5">
        <v>1.5158167498849102E-3</v>
      </c>
      <c r="U5">
        <v>1.5158167498849102E-3</v>
      </c>
      <c r="V5">
        <v>1.5158167498849102E-3</v>
      </c>
      <c r="W5">
        <v>1.5158167498849102E-3</v>
      </c>
      <c r="X5">
        <v>1.5158167498849102E-3</v>
      </c>
      <c r="Y5">
        <v>1.5158167498849102E-3</v>
      </c>
      <c r="Z5">
        <v>1.5158167498849102E-3</v>
      </c>
      <c r="AA5">
        <v>1.5158167498849102E-3</v>
      </c>
      <c r="AB5">
        <v>1.5158167498849102E-3</v>
      </c>
      <c r="AC5">
        <v>1.5158167498849102E-3</v>
      </c>
      <c r="AD5">
        <v>1.5158167498849102E-3</v>
      </c>
      <c r="AE5">
        <v>1.5158167498849102E-3</v>
      </c>
      <c r="AF5">
        <v>1.5158167498849102E-3</v>
      </c>
      <c r="AG5">
        <v>1.5158167498849102E-3</v>
      </c>
      <c r="AH5">
        <v>1.5158167498849102E-3</v>
      </c>
      <c r="AI5">
        <v>1.5158167498849102E-3</v>
      </c>
      <c r="AJ5">
        <v>1.5158167498849102E-3</v>
      </c>
      <c r="AK5">
        <v>1.5158167498849102E-3</v>
      </c>
      <c r="AL5">
        <v>1.5158167498849102E-3</v>
      </c>
      <c r="AM5">
        <v>1.5158167498849102E-3</v>
      </c>
      <c r="AN5">
        <v>1.5158167498849102E-3</v>
      </c>
      <c r="AO5">
        <v>1.5158167498849102E-3</v>
      </c>
      <c r="AP5">
        <v>1.5158167498849102E-3</v>
      </c>
      <c r="AQ5">
        <v>1.5158167498849102E-3</v>
      </c>
      <c r="AR5">
        <v>1.5158167498849102E-3</v>
      </c>
      <c r="AS5">
        <v>1.5158167498849102E-3</v>
      </c>
      <c r="AT5">
        <v>1.5158167498849102E-3</v>
      </c>
      <c r="AU5">
        <v>1.5158167498849102E-3</v>
      </c>
      <c r="AV5">
        <v>1.5158167498849102E-3</v>
      </c>
      <c r="AW5">
        <v>1.5158167498849102E-3</v>
      </c>
      <c r="AX5">
        <v>1.5158167498849102E-3</v>
      </c>
      <c r="AY5">
        <v>1.5158167498849102E-3</v>
      </c>
      <c r="AZ5">
        <v>1.5158167498849102E-3</v>
      </c>
      <c r="BA5">
        <v>1.5158167498849102E-3</v>
      </c>
      <c r="BB5">
        <v>1.5158167498849102E-3</v>
      </c>
      <c r="BC5">
        <v>1.5158167498849102E-3</v>
      </c>
      <c r="BD5">
        <v>1.5158167498849102E-3</v>
      </c>
      <c r="BE5">
        <v>1.5158167498849102E-3</v>
      </c>
      <c r="BF5">
        <v>1.5158167498849102E-3</v>
      </c>
      <c r="BG5">
        <v>1.5158167498849102E-3</v>
      </c>
      <c r="BH5">
        <v>1.5158167498849102E-3</v>
      </c>
      <c r="BI5">
        <v>1.5158167498849102E-3</v>
      </c>
      <c r="BJ5">
        <v>1.5158167498849102E-3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561.92815665158287</v>
      </c>
      <c r="C6">
        <v>1.6028674532311317E-3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1.6028674532311317E-3</v>
      </c>
      <c r="Q6">
        <v>1.6028674532311317E-3</v>
      </c>
      <c r="R6">
        <v>1.6028674532311317E-3</v>
      </c>
      <c r="S6">
        <v>1.6028674532311317E-3</v>
      </c>
      <c r="T6">
        <v>1.6028674532311317E-3</v>
      </c>
      <c r="U6">
        <v>1.6028674532311317E-3</v>
      </c>
      <c r="V6">
        <v>1.6028674532311317E-3</v>
      </c>
      <c r="W6">
        <v>1.6028674532311317E-3</v>
      </c>
      <c r="X6">
        <v>1.6028674532311317E-3</v>
      </c>
      <c r="Y6">
        <v>1.6028674532311317E-3</v>
      </c>
      <c r="Z6">
        <v>1.6028674532311317E-3</v>
      </c>
      <c r="AA6">
        <v>1.6028674532311317E-3</v>
      </c>
      <c r="AB6">
        <v>1.6028674532311317E-3</v>
      </c>
      <c r="AC6">
        <v>1.6028674532311317E-3</v>
      </c>
      <c r="AD6">
        <v>1.6028674532311317E-3</v>
      </c>
      <c r="AE6">
        <v>1.6028674532311317E-3</v>
      </c>
      <c r="AF6">
        <v>1.6028674532311317E-3</v>
      </c>
      <c r="AG6">
        <v>1.6028674532311317E-3</v>
      </c>
      <c r="AH6">
        <v>1.6028674532311317E-3</v>
      </c>
      <c r="AI6">
        <v>1.6028674532311317E-3</v>
      </c>
      <c r="AJ6">
        <v>1.6028674532311317E-3</v>
      </c>
      <c r="AK6">
        <v>1.6028674532311317E-3</v>
      </c>
      <c r="AL6">
        <v>1.6028674532311317E-3</v>
      </c>
      <c r="AM6">
        <v>1.6028674532311317E-3</v>
      </c>
      <c r="AN6">
        <v>1.6028674532311317E-3</v>
      </c>
      <c r="AO6">
        <v>1.6028674532311317E-3</v>
      </c>
      <c r="AP6">
        <v>1.6028674532311317E-3</v>
      </c>
      <c r="AQ6">
        <v>1.6028674532311317E-3</v>
      </c>
      <c r="AR6">
        <v>1.6028674532311317E-3</v>
      </c>
      <c r="AS6">
        <v>1.6028674532311317E-3</v>
      </c>
      <c r="AT6">
        <v>1.6028674532311317E-3</v>
      </c>
      <c r="AU6">
        <v>1.6028674532311317E-3</v>
      </c>
      <c r="AV6">
        <v>1.6028674532311317E-3</v>
      </c>
      <c r="AW6">
        <v>1.6028674532311317E-3</v>
      </c>
      <c r="AX6">
        <v>1.6028674532311317E-3</v>
      </c>
      <c r="AY6">
        <v>1.6028674532311317E-3</v>
      </c>
      <c r="AZ6">
        <v>1.6028674532311317E-3</v>
      </c>
      <c r="BA6">
        <v>1.6028674532311317E-3</v>
      </c>
      <c r="BB6">
        <v>1.6028674532311317E-3</v>
      </c>
      <c r="BC6">
        <v>1.6028674532311317E-3</v>
      </c>
      <c r="BD6">
        <v>1.6028674532311317E-3</v>
      </c>
      <c r="BE6">
        <v>1.6028674532311317E-3</v>
      </c>
      <c r="BF6">
        <v>1.6028674532311317E-3</v>
      </c>
      <c r="BG6">
        <v>1.6028674532311317E-3</v>
      </c>
      <c r="BH6">
        <v>1.6028674532311317E-3</v>
      </c>
      <c r="BI6">
        <v>1.6028674532311317E-3</v>
      </c>
      <c r="BJ6">
        <v>1.6028674532311317E-3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565.67473275130305</v>
      </c>
      <c r="C7">
        <v>1.6135543441089251E-3</v>
      </c>
      <c r="D7">
        <v>10</v>
      </c>
      <c r="E7">
        <v>635.5</v>
      </c>
      <c r="F7">
        <v>-615.5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1.6135543441089251E-3</v>
      </c>
      <c r="Q7">
        <v>1.6135543441089251E-3</v>
      </c>
      <c r="R7">
        <v>1.6135543441089251E-3</v>
      </c>
      <c r="S7">
        <v>1.6135543441089251E-3</v>
      </c>
      <c r="T7">
        <v>1.6135543441089251E-3</v>
      </c>
      <c r="U7">
        <v>1.6135543441089251E-3</v>
      </c>
      <c r="V7">
        <v>1.6135543441089251E-3</v>
      </c>
      <c r="W7">
        <v>1.6135543441089251E-3</v>
      </c>
      <c r="X7">
        <v>1.6135543441089251E-3</v>
      </c>
      <c r="Y7">
        <v>1.6135543441089251E-3</v>
      </c>
      <c r="Z7">
        <v>1.6135543441089251E-3</v>
      </c>
      <c r="AA7">
        <v>1.6135543441089251E-3</v>
      </c>
      <c r="AB7">
        <v>1.6135543441089251E-3</v>
      </c>
      <c r="AC7">
        <v>1.6135543441089251E-3</v>
      </c>
      <c r="AD7">
        <v>1.6135543441089251E-3</v>
      </c>
      <c r="AE7">
        <v>1.6135543441089251E-3</v>
      </c>
      <c r="AF7">
        <v>1.6135543441089251E-3</v>
      </c>
      <c r="AG7">
        <v>1.6135543441089251E-3</v>
      </c>
      <c r="AH7">
        <v>1.6135543441089251E-3</v>
      </c>
      <c r="AI7">
        <v>1.6135543441089251E-3</v>
      </c>
      <c r="AJ7">
        <v>1.6135543441089251E-3</v>
      </c>
      <c r="AK7">
        <v>1.6135543441089251E-3</v>
      </c>
      <c r="AL7">
        <v>1.6135543441089251E-3</v>
      </c>
      <c r="AM7">
        <v>1.6135543441089251E-3</v>
      </c>
      <c r="AN7">
        <v>1.6135543441089251E-3</v>
      </c>
      <c r="AO7">
        <v>1.6135543441089251E-3</v>
      </c>
      <c r="AP7">
        <v>1.6135543441089251E-3</v>
      </c>
      <c r="AQ7">
        <v>1.6135543441089251E-3</v>
      </c>
      <c r="AR7">
        <v>1.6135543441089251E-3</v>
      </c>
      <c r="AS7">
        <v>1.6135543441089251E-3</v>
      </c>
      <c r="AT7">
        <v>1.6135543441089251E-3</v>
      </c>
      <c r="AU7">
        <v>1.6135543441089251E-3</v>
      </c>
      <c r="AV7">
        <v>1.6135543441089251E-3</v>
      </c>
      <c r="AW7">
        <v>1.6135543441089251E-3</v>
      </c>
      <c r="AX7">
        <v>1.6135543441089251E-3</v>
      </c>
      <c r="AY7">
        <v>1.6135543441089251E-3</v>
      </c>
      <c r="AZ7">
        <v>1.6135543441089251E-3</v>
      </c>
      <c r="BA7">
        <v>1.6135543441089251E-3</v>
      </c>
      <c r="BB7">
        <v>1.6135543441089251E-3</v>
      </c>
      <c r="BC7">
        <v>1.6135543441089251E-3</v>
      </c>
      <c r="BD7">
        <v>1.6135543441089251E-3</v>
      </c>
      <c r="BE7">
        <v>1.6135543441089251E-3</v>
      </c>
      <c r="BF7">
        <v>1.6135543441089251E-3</v>
      </c>
      <c r="BG7">
        <v>1.6135543441089251E-3</v>
      </c>
      <c r="BH7">
        <v>1.6135543441089251E-3</v>
      </c>
      <c r="BI7">
        <v>1.6135543441089251E-3</v>
      </c>
      <c r="BJ7">
        <v>1.6135543441089251E-3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577.31327772981615</v>
      </c>
      <c r="C8">
        <v>1.6467526181733303E-3</v>
      </c>
      <c r="D8">
        <v>20</v>
      </c>
      <c r="E8">
        <v>645.5</v>
      </c>
      <c r="F8">
        <v>-605.5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1.6467526181733303E-3</v>
      </c>
      <c r="R8">
        <v>1.6467526181733303E-3</v>
      </c>
      <c r="S8">
        <v>1.6467526181733303E-3</v>
      </c>
      <c r="T8">
        <v>1.6467526181733303E-3</v>
      </c>
      <c r="U8">
        <v>1.6467526181733303E-3</v>
      </c>
      <c r="V8">
        <v>1.6467526181733303E-3</v>
      </c>
      <c r="W8">
        <v>1.6467526181733303E-3</v>
      </c>
      <c r="X8">
        <v>1.6467526181733303E-3</v>
      </c>
      <c r="Y8">
        <v>1.6467526181733303E-3</v>
      </c>
      <c r="Z8">
        <v>1.6467526181733303E-3</v>
      </c>
      <c r="AA8">
        <v>1.6467526181733303E-3</v>
      </c>
      <c r="AB8">
        <v>1.6467526181733303E-3</v>
      </c>
      <c r="AC8">
        <v>1.6467526181733303E-3</v>
      </c>
      <c r="AD8">
        <v>1.6467526181733303E-3</v>
      </c>
      <c r="AE8">
        <v>1.6467526181733303E-3</v>
      </c>
      <c r="AF8">
        <v>1.6467526181733303E-3</v>
      </c>
      <c r="AG8">
        <v>1.6467526181733303E-3</v>
      </c>
      <c r="AH8">
        <v>1.6467526181733303E-3</v>
      </c>
      <c r="AI8">
        <v>1.6467526181733303E-3</v>
      </c>
      <c r="AJ8">
        <v>1.6467526181733303E-3</v>
      </c>
      <c r="AK8">
        <v>1.6467526181733303E-3</v>
      </c>
      <c r="AL8">
        <v>1.6467526181733303E-3</v>
      </c>
      <c r="AM8">
        <v>1.6467526181733303E-3</v>
      </c>
      <c r="AN8">
        <v>1.6467526181733303E-3</v>
      </c>
      <c r="AO8">
        <v>1.6467526181733303E-3</v>
      </c>
      <c r="AP8">
        <v>1.6467526181733303E-3</v>
      </c>
      <c r="AQ8">
        <v>1.6467526181733303E-3</v>
      </c>
      <c r="AR8">
        <v>1.6467526181733303E-3</v>
      </c>
      <c r="AS8">
        <v>1.6467526181733303E-3</v>
      </c>
      <c r="AT8">
        <v>1.6467526181733303E-3</v>
      </c>
      <c r="AU8">
        <v>1.6467526181733303E-3</v>
      </c>
      <c r="AV8">
        <v>1.6467526181733303E-3</v>
      </c>
      <c r="AW8">
        <v>1.6467526181733303E-3</v>
      </c>
      <c r="AX8">
        <v>1.6467526181733303E-3</v>
      </c>
      <c r="AY8">
        <v>1.6467526181733303E-3</v>
      </c>
      <c r="AZ8">
        <v>1.6467526181733303E-3</v>
      </c>
      <c r="BA8">
        <v>1.6467526181733303E-3</v>
      </c>
      <c r="BB8">
        <v>1.6467526181733303E-3</v>
      </c>
      <c r="BC8">
        <v>1.6467526181733303E-3</v>
      </c>
      <c r="BD8">
        <v>1.6467526181733303E-3</v>
      </c>
      <c r="BE8">
        <v>1.6467526181733303E-3</v>
      </c>
      <c r="BF8">
        <v>1.6467526181733303E-3</v>
      </c>
      <c r="BG8">
        <v>1.6467526181733303E-3</v>
      </c>
      <c r="BH8">
        <v>1.6467526181733303E-3</v>
      </c>
      <c r="BI8">
        <v>1.6467526181733303E-3</v>
      </c>
      <c r="BJ8">
        <v>1.6467526181733303E-3</v>
      </c>
      <c r="BK8">
        <v>1.6467526181733303E-3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598.40316956495599</v>
      </c>
      <c r="C9">
        <v>1.7069103106017427E-3</v>
      </c>
      <c r="D9">
        <v>30</v>
      </c>
      <c r="E9">
        <v>655.5</v>
      </c>
      <c r="F9">
        <v>-595.5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1.7069103106017427E-3</v>
      </c>
      <c r="R9">
        <v>1.7069103106017427E-3</v>
      </c>
      <c r="S9">
        <v>1.7069103106017427E-3</v>
      </c>
      <c r="T9">
        <v>1.7069103106017427E-3</v>
      </c>
      <c r="U9">
        <v>1.7069103106017427E-3</v>
      </c>
      <c r="V9">
        <v>1.7069103106017427E-3</v>
      </c>
      <c r="W9">
        <v>1.7069103106017427E-3</v>
      </c>
      <c r="X9">
        <v>1.7069103106017427E-3</v>
      </c>
      <c r="Y9">
        <v>1.7069103106017427E-3</v>
      </c>
      <c r="Z9">
        <v>1.7069103106017427E-3</v>
      </c>
      <c r="AA9">
        <v>1.7069103106017427E-3</v>
      </c>
      <c r="AB9">
        <v>1.7069103106017427E-3</v>
      </c>
      <c r="AC9">
        <v>1.7069103106017427E-3</v>
      </c>
      <c r="AD9">
        <v>1.7069103106017427E-3</v>
      </c>
      <c r="AE9">
        <v>1.7069103106017427E-3</v>
      </c>
      <c r="AF9">
        <v>1.7069103106017427E-3</v>
      </c>
      <c r="AG9">
        <v>1.7069103106017427E-3</v>
      </c>
      <c r="AH9">
        <v>1.7069103106017427E-3</v>
      </c>
      <c r="AI9">
        <v>1.7069103106017427E-3</v>
      </c>
      <c r="AJ9">
        <v>1.7069103106017427E-3</v>
      </c>
      <c r="AK9">
        <v>1.7069103106017427E-3</v>
      </c>
      <c r="AL9">
        <v>1.7069103106017427E-3</v>
      </c>
      <c r="AM9">
        <v>1.7069103106017427E-3</v>
      </c>
      <c r="AN9">
        <v>1.7069103106017427E-3</v>
      </c>
      <c r="AO9">
        <v>1.7069103106017427E-3</v>
      </c>
      <c r="AP9">
        <v>1.7069103106017427E-3</v>
      </c>
      <c r="AQ9">
        <v>1.7069103106017427E-3</v>
      </c>
      <c r="AR9">
        <v>1.7069103106017427E-3</v>
      </c>
      <c r="AS9">
        <v>1.7069103106017427E-3</v>
      </c>
      <c r="AT9">
        <v>1.7069103106017427E-3</v>
      </c>
      <c r="AU9">
        <v>1.7069103106017427E-3</v>
      </c>
      <c r="AV9">
        <v>1.7069103106017427E-3</v>
      </c>
      <c r="AW9">
        <v>1.7069103106017427E-3</v>
      </c>
      <c r="AX9">
        <v>1.7069103106017427E-3</v>
      </c>
      <c r="AY9">
        <v>1.7069103106017427E-3</v>
      </c>
      <c r="AZ9">
        <v>1.7069103106017427E-3</v>
      </c>
      <c r="BA9">
        <v>1.7069103106017427E-3</v>
      </c>
      <c r="BB9">
        <v>1.7069103106017427E-3</v>
      </c>
      <c r="BC9">
        <v>1.7069103106017427E-3</v>
      </c>
      <c r="BD9">
        <v>1.7069103106017427E-3</v>
      </c>
      <c r="BE9">
        <v>1.7069103106017427E-3</v>
      </c>
      <c r="BF9">
        <v>1.7069103106017427E-3</v>
      </c>
      <c r="BG9">
        <v>1.7069103106017427E-3</v>
      </c>
      <c r="BH9">
        <v>1.7069103106017427E-3</v>
      </c>
      <c r="BI9">
        <v>1.7069103106017427E-3</v>
      </c>
      <c r="BJ9">
        <v>1.7069103106017427E-3</v>
      </c>
      <c r="BK9">
        <v>1.7069103106017427E-3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545.62061172527569</v>
      </c>
      <c r="C10">
        <v>1.5563511277986452E-3</v>
      </c>
      <c r="D10">
        <v>40</v>
      </c>
      <c r="E10">
        <v>665.5</v>
      </c>
      <c r="F10">
        <v>-585.5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1.5563511277986452E-3</v>
      </c>
      <c r="S10">
        <v>1.5563511277986452E-3</v>
      </c>
      <c r="T10">
        <v>1.5563511277986452E-3</v>
      </c>
      <c r="U10">
        <v>1.5563511277986452E-3</v>
      </c>
      <c r="V10">
        <v>1.5563511277986452E-3</v>
      </c>
      <c r="W10">
        <v>1.5563511277986452E-3</v>
      </c>
      <c r="X10">
        <v>1.5563511277986452E-3</v>
      </c>
      <c r="Y10">
        <v>1.5563511277986452E-3</v>
      </c>
      <c r="Z10">
        <v>1.5563511277986452E-3</v>
      </c>
      <c r="AA10">
        <v>1.5563511277986452E-3</v>
      </c>
      <c r="AB10">
        <v>1.5563511277986452E-3</v>
      </c>
      <c r="AC10">
        <v>1.5563511277986452E-3</v>
      </c>
      <c r="AD10">
        <v>1.5563511277986452E-3</v>
      </c>
      <c r="AE10">
        <v>1.5563511277986452E-3</v>
      </c>
      <c r="AF10">
        <v>1.5563511277986452E-3</v>
      </c>
      <c r="AG10">
        <v>1.5563511277986452E-3</v>
      </c>
      <c r="AH10">
        <v>1.5563511277986452E-3</v>
      </c>
      <c r="AI10">
        <v>1.5563511277986452E-3</v>
      </c>
      <c r="AJ10">
        <v>1.5563511277986452E-3</v>
      </c>
      <c r="AK10">
        <v>1.5563511277986452E-3</v>
      </c>
      <c r="AL10">
        <v>1.5563511277986452E-3</v>
      </c>
      <c r="AM10">
        <v>1.5563511277986452E-3</v>
      </c>
      <c r="AN10">
        <v>1.5563511277986452E-3</v>
      </c>
      <c r="AO10">
        <v>1.5563511277986452E-3</v>
      </c>
      <c r="AP10">
        <v>1.5563511277986452E-3</v>
      </c>
      <c r="AQ10">
        <v>1.5563511277986452E-3</v>
      </c>
      <c r="AR10">
        <v>1.5563511277986452E-3</v>
      </c>
      <c r="AS10">
        <v>1.5563511277986452E-3</v>
      </c>
      <c r="AT10">
        <v>1.5563511277986452E-3</v>
      </c>
      <c r="AU10">
        <v>1.5563511277986452E-3</v>
      </c>
      <c r="AV10">
        <v>1.5563511277986452E-3</v>
      </c>
      <c r="AW10">
        <v>1.5563511277986452E-3</v>
      </c>
      <c r="AX10">
        <v>1.5563511277986452E-3</v>
      </c>
      <c r="AY10">
        <v>1.5563511277986452E-3</v>
      </c>
      <c r="AZ10">
        <v>1.5563511277986452E-3</v>
      </c>
      <c r="BA10">
        <v>1.5563511277986452E-3</v>
      </c>
      <c r="BB10">
        <v>1.5563511277986452E-3</v>
      </c>
      <c r="BC10">
        <v>1.5563511277986452E-3</v>
      </c>
      <c r="BD10">
        <v>1.5563511277986452E-3</v>
      </c>
      <c r="BE10">
        <v>1.5563511277986452E-3</v>
      </c>
      <c r="BF10">
        <v>1.5563511277986452E-3</v>
      </c>
      <c r="BG10">
        <v>1.5563511277986452E-3</v>
      </c>
      <c r="BH10">
        <v>1.5563511277986452E-3</v>
      </c>
      <c r="BI10">
        <v>1.5563511277986452E-3</v>
      </c>
      <c r="BJ10">
        <v>1.5563511277986452E-3</v>
      </c>
      <c r="BK10">
        <v>1.5563511277986452E-3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1294</v>
      </c>
      <c r="B11">
        <v>466.02247806027822</v>
      </c>
      <c r="C11">
        <v>1.3293020712967952E-3</v>
      </c>
      <c r="D11">
        <v>30</v>
      </c>
      <c r="E11">
        <v>677</v>
      </c>
      <c r="F11">
        <v>-617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1.3293020712967952E-3</v>
      </c>
      <c r="Q11">
        <v>1.3293020712967952E-3</v>
      </c>
      <c r="R11">
        <v>1.3293020712967952E-3</v>
      </c>
      <c r="S11">
        <v>1.3293020712967952E-3</v>
      </c>
      <c r="T11">
        <v>1.3293020712967952E-3</v>
      </c>
      <c r="U11">
        <v>1.3293020712967952E-3</v>
      </c>
      <c r="V11">
        <v>1.3293020712967952E-3</v>
      </c>
      <c r="W11">
        <v>1.3293020712967952E-3</v>
      </c>
      <c r="X11">
        <v>1.3293020712967952E-3</v>
      </c>
      <c r="Y11">
        <v>1.3293020712967952E-3</v>
      </c>
      <c r="Z11">
        <v>1.3293020712967952E-3</v>
      </c>
      <c r="AA11">
        <v>1.3293020712967952E-3</v>
      </c>
      <c r="AB11">
        <v>1.3293020712967952E-3</v>
      </c>
      <c r="AC11">
        <v>1.3293020712967952E-3</v>
      </c>
      <c r="AD11">
        <v>1.3293020712967952E-3</v>
      </c>
      <c r="AE11">
        <v>1.3293020712967952E-3</v>
      </c>
      <c r="AF11">
        <v>1.3293020712967952E-3</v>
      </c>
      <c r="AG11">
        <v>1.3293020712967952E-3</v>
      </c>
      <c r="AH11">
        <v>1.3293020712967952E-3</v>
      </c>
      <c r="AI11">
        <v>1.3293020712967952E-3</v>
      </c>
      <c r="AJ11">
        <v>1.3293020712967952E-3</v>
      </c>
      <c r="AK11">
        <v>1.3293020712967952E-3</v>
      </c>
      <c r="AL11">
        <v>1.3293020712967952E-3</v>
      </c>
      <c r="AM11">
        <v>1.3293020712967952E-3</v>
      </c>
      <c r="AN11">
        <v>1.3293020712967952E-3</v>
      </c>
      <c r="AO11">
        <v>1.3293020712967952E-3</v>
      </c>
      <c r="AP11">
        <v>1.3293020712967952E-3</v>
      </c>
      <c r="AQ11">
        <v>1.3293020712967952E-3</v>
      </c>
      <c r="AR11">
        <v>1.3293020712967952E-3</v>
      </c>
      <c r="AS11">
        <v>1.3293020712967952E-3</v>
      </c>
      <c r="AT11">
        <v>1.3293020712967952E-3</v>
      </c>
      <c r="AU11">
        <v>1.3293020712967952E-3</v>
      </c>
      <c r="AV11">
        <v>1.3293020712967952E-3</v>
      </c>
      <c r="AW11">
        <v>1.3293020712967952E-3</v>
      </c>
      <c r="AX11">
        <v>1.3293020712967952E-3</v>
      </c>
      <c r="AY11">
        <v>1.3293020712967952E-3</v>
      </c>
      <c r="AZ11">
        <v>1.3293020712967952E-3</v>
      </c>
      <c r="BA11">
        <v>1.3293020712967952E-3</v>
      </c>
      <c r="BB11">
        <v>1.3293020712967952E-3</v>
      </c>
      <c r="BC11">
        <v>1.3293020712967952E-3</v>
      </c>
      <c r="BD11">
        <v>1.3293020712967952E-3</v>
      </c>
      <c r="BE11">
        <v>1.3293020712967952E-3</v>
      </c>
      <c r="BF11">
        <v>1.3293020712967952E-3</v>
      </c>
      <c r="BG11">
        <v>1.3293020712967952E-3</v>
      </c>
      <c r="BH11">
        <v>1.3293020712967952E-3</v>
      </c>
      <c r="BI11">
        <v>1.3293020712967952E-3</v>
      </c>
      <c r="BJ11">
        <v>1.3293020712967952E-3</v>
      </c>
      <c r="BK11">
        <v>1.3293020712967952E-3</v>
      </c>
      <c r="BL11">
        <v>1.3293020712967952E-3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1380</v>
      </c>
      <c r="B12">
        <v>446.95807170299997</v>
      </c>
      <c r="C12">
        <v>1.2749219586373026E-3</v>
      </c>
      <c r="D12">
        <v>20</v>
      </c>
      <c r="E12">
        <v>710</v>
      </c>
      <c r="F12">
        <v>-670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1.2749219586373026E-3</v>
      </c>
      <c r="O12">
        <v>1.2749219586373026E-3</v>
      </c>
      <c r="P12">
        <v>1.2749219586373026E-3</v>
      </c>
      <c r="Q12">
        <v>1.2749219586373026E-3</v>
      </c>
      <c r="R12">
        <v>1.2749219586373026E-3</v>
      </c>
      <c r="S12">
        <v>1.2749219586373026E-3</v>
      </c>
      <c r="T12">
        <v>1.2749219586373026E-3</v>
      </c>
      <c r="U12">
        <v>1.2749219586373026E-3</v>
      </c>
      <c r="V12">
        <v>1.2749219586373026E-3</v>
      </c>
      <c r="W12">
        <v>1.2749219586373026E-3</v>
      </c>
      <c r="X12">
        <v>1.2749219586373026E-3</v>
      </c>
      <c r="Y12">
        <v>1.2749219586373026E-3</v>
      </c>
      <c r="Z12">
        <v>1.2749219586373026E-3</v>
      </c>
      <c r="AA12">
        <v>1.2749219586373026E-3</v>
      </c>
      <c r="AB12">
        <v>1.2749219586373026E-3</v>
      </c>
      <c r="AC12">
        <v>1.2749219586373026E-3</v>
      </c>
      <c r="AD12">
        <v>1.2749219586373026E-3</v>
      </c>
      <c r="AE12">
        <v>1.2749219586373026E-3</v>
      </c>
      <c r="AF12">
        <v>1.2749219586373026E-3</v>
      </c>
      <c r="AG12">
        <v>1.2749219586373026E-3</v>
      </c>
      <c r="AH12">
        <v>1.2749219586373026E-3</v>
      </c>
      <c r="AI12">
        <v>1.2749219586373026E-3</v>
      </c>
      <c r="AJ12">
        <v>1.2749219586373026E-3</v>
      </c>
      <c r="AK12">
        <v>1.2749219586373026E-3</v>
      </c>
      <c r="AL12">
        <v>1.2749219586373026E-3</v>
      </c>
      <c r="AM12">
        <v>1.2749219586373026E-3</v>
      </c>
      <c r="AN12">
        <v>1.2749219586373026E-3</v>
      </c>
      <c r="AO12">
        <v>1.2749219586373026E-3</v>
      </c>
      <c r="AP12">
        <v>1.2749219586373026E-3</v>
      </c>
      <c r="AQ12">
        <v>1.2749219586373026E-3</v>
      </c>
      <c r="AR12">
        <v>1.2749219586373026E-3</v>
      </c>
      <c r="AS12">
        <v>1.2749219586373026E-3</v>
      </c>
      <c r="AT12">
        <v>1.2749219586373026E-3</v>
      </c>
      <c r="AU12">
        <v>1.2749219586373026E-3</v>
      </c>
      <c r="AV12">
        <v>1.2749219586373026E-3</v>
      </c>
      <c r="AW12">
        <v>1.2749219586373026E-3</v>
      </c>
      <c r="AX12">
        <v>1.2749219586373026E-3</v>
      </c>
      <c r="AY12">
        <v>1.2749219586373026E-3</v>
      </c>
      <c r="AZ12">
        <v>1.2749219586373026E-3</v>
      </c>
      <c r="BA12">
        <v>1.2749219586373026E-3</v>
      </c>
      <c r="BB12">
        <v>1.2749219586373026E-3</v>
      </c>
      <c r="BC12">
        <v>1.2749219586373026E-3</v>
      </c>
      <c r="BD12">
        <v>1.2749219586373026E-3</v>
      </c>
      <c r="BE12">
        <v>1.2749219586373026E-3</v>
      </c>
      <c r="BF12">
        <v>1.2749219586373026E-3</v>
      </c>
      <c r="BG12">
        <v>1.2749219586373026E-3</v>
      </c>
      <c r="BH12">
        <v>1.2749219586373026E-3</v>
      </c>
      <c r="BI12">
        <v>1.2749219586373026E-3</v>
      </c>
      <c r="BJ12">
        <v>1.2749219586373026E-3</v>
      </c>
      <c r="BK12">
        <v>1.2749219586373026E-3</v>
      </c>
      <c r="BL12">
        <v>1.2749219586373026E-3</v>
      </c>
      <c r="BM12">
        <v>1.2749219586373026E-3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500.59333140127302</v>
      </c>
      <c r="C13">
        <v>1.4279134240022713E-3</v>
      </c>
      <c r="D13">
        <v>10</v>
      </c>
      <c r="E13">
        <v>717</v>
      </c>
      <c r="F13">
        <v>-697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1.4279134240022713E-3</v>
      </c>
      <c r="N13">
        <v>1.4279134240022713E-3</v>
      </c>
      <c r="O13">
        <v>1.4279134240022713E-3</v>
      </c>
      <c r="P13">
        <v>1.4279134240022713E-3</v>
      </c>
      <c r="Q13">
        <v>1.4279134240022713E-3</v>
      </c>
      <c r="R13">
        <v>1.4279134240022713E-3</v>
      </c>
      <c r="S13">
        <v>1.4279134240022713E-3</v>
      </c>
      <c r="T13">
        <v>1.4279134240022713E-3</v>
      </c>
      <c r="U13">
        <v>1.4279134240022713E-3</v>
      </c>
      <c r="V13">
        <v>1.4279134240022713E-3</v>
      </c>
      <c r="W13">
        <v>1.4279134240022713E-3</v>
      </c>
      <c r="X13">
        <v>1.4279134240022713E-3</v>
      </c>
      <c r="Y13">
        <v>1.4279134240022713E-3</v>
      </c>
      <c r="Z13">
        <v>1.4279134240022713E-3</v>
      </c>
      <c r="AA13">
        <v>1.4279134240022713E-3</v>
      </c>
      <c r="AB13">
        <v>1.4279134240022713E-3</v>
      </c>
      <c r="AC13">
        <v>1.4279134240022713E-3</v>
      </c>
      <c r="AD13">
        <v>1.4279134240022713E-3</v>
      </c>
      <c r="AE13">
        <v>1.4279134240022713E-3</v>
      </c>
      <c r="AF13">
        <v>1.4279134240022713E-3</v>
      </c>
      <c r="AG13">
        <v>1.4279134240022713E-3</v>
      </c>
      <c r="AH13">
        <v>1.4279134240022713E-3</v>
      </c>
      <c r="AI13">
        <v>1.4279134240022713E-3</v>
      </c>
      <c r="AJ13">
        <v>1.4279134240022713E-3</v>
      </c>
      <c r="AK13">
        <v>1.4279134240022713E-3</v>
      </c>
      <c r="AL13">
        <v>1.4279134240022713E-3</v>
      </c>
      <c r="AM13">
        <v>1.4279134240022713E-3</v>
      </c>
      <c r="AN13">
        <v>1.4279134240022713E-3</v>
      </c>
      <c r="AO13">
        <v>1.4279134240022713E-3</v>
      </c>
      <c r="AP13">
        <v>1.4279134240022713E-3</v>
      </c>
      <c r="AQ13">
        <v>1.4279134240022713E-3</v>
      </c>
      <c r="AR13">
        <v>1.4279134240022713E-3</v>
      </c>
      <c r="AS13">
        <v>1.4279134240022713E-3</v>
      </c>
      <c r="AT13">
        <v>1.4279134240022713E-3</v>
      </c>
      <c r="AU13">
        <v>1.4279134240022713E-3</v>
      </c>
      <c r="AV13">
        <v>1.4279134240022713E-3</v>
      </c>
      <c r="AW13">
        <v>1.4279134240022713E-3</v>
      </c>
      <c r="AX13">
        <v>1.4279134240022713E-3</v>
      </c>
      <c r="AY13">
        <v>1.4279134240022713E-3</v>
      </c>
      <c r="AZ13">
        <v>1.4279134240022713E-3</v>
      </c>
      <c r="BA13">
        <v>1.4279134240022713E-3</v>
      </c>
      <c r="BB13">
        <v>1.4279134240022713E-3</v>
      </c>
      <c r="BC13">
        <v>1.4279134240022713E-3</v>
      </c>
      <c r="BD13">
        <v>1.4279134240022713E-3</v>
      </c>
      <c r="BE13">
        <v>1.4279134240022713E-3</v>
      </c>
      <c r="BF13">
        <v>1.4279134240022713E-3</v>
      </c>
      <c r="BG13">
        <v>1.4279134240022713E-3</v>
      </c>
      <c r="BH13">
        <v>1.4279134240022713E-3</v>
      </c>
      <c r="BI13">
        <v>1.4279134240022713E-3</v>
      </c>
      <c r="BJ13">
        <v>1.4279134240022713E-3</v>
      </c>
      <c r="BK13">
        <v>1.4279134240022713E-3</v>
      </c>
      <c r="BL13">
        <v>1.4279134240022713E-3</v>
      </c>
      <c r="BM13">
        <v>1.4279134240022713E-3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1477</v>
      </c>
      <c r="B14">
        <v>311.17200052990518</v>
      </c>
      <c r="C14">
        <v>8.8760007147223362E-4</v>
      </c>
      <c r="D14">
        <v>0</v>
      </c>
      <c r="E14">
        <v>738.5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8.8760007147223362E-4</v>
      </c>
      <c r="M14">
        <v>8.8760007147223362E-4</v>
      </c>
      <c r="N14">
        <v>8.8760007147223362E-4</v>
      </c>
      <c r="O14">
        <v>8.8760007147223362E-4</v>
      </c>
      <c r="P14">
        <v>8.8760007147223362E-4</v>
      </c>
      <c r="Q14">
        <v>8.8760007147223362E-4</v>
      </c>
      <c r="R14">
        <v>8.8760007147223362E-4</v>
      </c>
      <c r="S14">
        <v>8.8760007147223362E-4</v>
      </c>
      <c r="T14">
        <v>8.8760007147223362E-4</v>
      </c>
      <c r="U14">
        <v>8.8760007147223362E-4</v>
      </c>
      <c r="V14">
        <v>8.8760007147223362E-4</v>
      </c>
      <c r="W14">
        <v>8.8760007147223362E-4</v>
      </c>
      <c r="X14">
        <v>8.8760007147223362E-4</v>
      </c>
      <c r="Y14">
        <v>8.8760007147223362E-4</v>
      </c>
      <c r="Z14">
        <v>8.8760007147223362E-4</v>
      </c>
      <c r="AA14">
        <v>8.8760007147223362E-4</v>
      </c>
      <c r="AB14">
        <v>8.8760007147223362E-4</v>
      </c>
      <c r="AC14">
        <v>8.8760007147223362E-4</v>
      </c>
      <c r="AD14">
        <v>8.8760007147223362E-4</v>
      </c>
      <c r="AE14">
        <v>8.8760007147223362E-4</v>
      </c>
      <c r="AF14">
        <v>8.8760007147223362E-4</v>
      </c>
      <c r="AG14">
        <v>8.8760007147223362E-4</v>
      </c>
      <c r="AH14">
        <v>8.8760007147223362E-4</v>
      </c>
      <c r="AI14">
        <v>8.8760007147223362E-4</v>
      </c>
      <c r="AJ14">
        <v>8.8760007147223362E-4</v>
      </c>
      <c r="AK14">
        <v>8.8760007147223362E-4</v>
      </c>
      <c r="AL14">
        <v>8.8760007147223362E-4</v>
      </c>
      <c r="AM14">
        <v>8.8760007147223362E-4</v>
      </c>
      <c r="AN14">
        <v>8.8760007147223362E-4</v>
      </c>
      <c r="AO14">
        <v>8.8760007147223362E-4</v>
      </c>
      <c r="AP14">
        <v>8.8760007147223362E-4</v>
      </c>
      <c r="AQ14">
        <v>8.8760007147223362E-4</v>
      </c>
      <c r="AR14">
        <v>8.8760007147223362E-4</v>
      </c>
      <c r="AS14">
        <v>8.8760007147223362E-4</v>
      </c>
      <c r="AT14">
        <v>8.8760007147223362E-4</v>
      </c>
      <c r="AU14">
        <v>8.8760007147223362E-4</v>
      </c>
      <c r="AV14">
        <v>8.8760007147223362E-4</v>
      </c>
      <c r="AW14">
        <v>8.8760007147223362E-4</v>
      </c>
      <c r="AX14">
        <v>8.8760007147223362E-4</v>
      </c>
      <c r="AY14">
        <v>8.8760007147223362E-4</v>
      </c>
      <c r="AZ14">
        <v>8.8760007147223362E-4</v>
      </c>
      <c r="BA14">
        <v>8.8760007147223362E-4</v>
      </c>
      <c r="BB14">
        <v>8.8760007147223362E-4</v>
      </c>
      <c r="BC14">
        <v>8.8760007147223362E-4</v>
      </c>
      <c r="BD14">
        <v>8.8760007147223362E-4</v>
      </c>
      <c r="BE14">
        <v>8.8760007147223362E-4</v>
      </c>
      <c r="BF14">
        <v>8.8760007147223362E-4</v>
      </c>
      <c r="BG14">
        <v>8.8760007147223362E-4</v>
      </c>
      <c r="BH14">
        <v>8.8760007147223362E-4</v>
      </c>
      <c r="BI14">
        <v>8.8760007147223362E-4</v>
      </c>
      <c r="BJ14">
        <v>8.8760007147223362E-4</v>
      </c>
      <c r="BK14">
        <v>8.8760007147223362E-4</v>
      </c>
      <c r="BL14">
        <v>8.8760007147223362E-4</v>
      </c>
      <c r="BM14">
        <v>8.8760007147223362E-4</v>
      </c>
      <c r="BN14">
        <v>8.8760007147223362E-4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1453</v>
      </c>
      <c r="B15">
        <v>420.72621543223681</v>
      </c>
      <c r="C15">
        <v>1.2000971110895521E-3</v>
      </c>
      <c r="D15">
        <v>-10</v>
      </c>
      <c r="E15">
        <v>716.5</v>
      </c>
      <c r="F15">
        <v>-736.5</v>
      </c>
      <c r="G15">
        <v>0</v>
      </c>
      <c r="H15">
        <v>0</v>
      </c>
      <c r="I15">
        <v>0</v>
      </c>
      <c r="J15">
        <v>0</v>
      </c>
      <c r="K15">
        <v>0</v>
      </c>
      <c r="L15">
        <v>1.2000971110895521E-3</v>
      </c>
      <c r="M15">
        <v>1.2000971110895521E-3</v>
      </c>
      <c r="N15">
        <v>1.2000971110895521E-3</v>
      </c>
      <c r="O15">
        <v>1.2000971110895521E-3</v>
      </c>
      <c r="P15">
        <v>1.2000971110895521E-3</v>
      </c>
      <c r="Q15">
        <v>1.2000971110895521E-3</v>
      </c>
      <c r="R15">
        <v>1.2000971110895521E-3</v>
      </c>
      <c r="S15">
        <v>1.2000971110895521E-3</v>
      </c>
      <c r="T15">
        <v>1.2000971110895521E-3</v>
      </c>
      <c r="U15">
        <v>1.2000971110895521E-3</v>
      </c>
      <c r="V15">
        <v>1.2000971110895521E-3</v>
      </c>
      <c r="W15">
        <v>1.2000971110895521E-3</v>
      </c>
      <c r="X15">
        <v>1.2000971110895521E-3</v>
      </c>
      <c r="Y15">
        <v>1.2000971110895521E-3</v>
      </c>
      <c r="Z15">
        <v>1.2000971110895521E-3</v>
      </c>
      <c r="AA15">
        <v>1.2000971110895521E-3</v>
      </c>
      <c r="AB15">
        <v>1.2000971110895521E-3</v>
      </c>
      <c r="AC15">
        <v>1.2000971110895521E-3</v>
      </c>
      <c r="AD15">
        <v>1.2000971110895521E-3</v>
      </c>
      <c r="AE15">
        <v>1.2000971110895521E-3</v>
      </c>
      <c r="AF15">
        <v>1.2000971110895521E-3</v>
      </c>
      <c r="AG15">
        <v>1.2000971110895521E-3</v>
      </c>
      <c r="AH15">
        <v>1.2000971110895521E-3</v>
      </c>
      <c r="AI15">
        <v>1.2000971110895521E-3</v>
      </c>
      <c r="AJ15">
        <v>1.2000971110895521E-3</v>
      </c>
      <c r="AK15">
        <v>1.2000971110895521E-3</v>
      </c>
      <c r="AL15">
        <v>1.2000971110895521E-3</v>
      </c>
      <c r="AM15">
        <v>1.2000971110895521E-3</v>
      </c>
      <c r="AN15">
        <v>1.2000971110895521E-3</v>
      </c>
      <c r="AO15">
        <v>1.2000971110895521E-3</v>
      </c>
      <c r="AP15">
        <v>1.2000971110895521E-3</v>
      </c>
      <c r="AQ15">
        <v>1.2000971110895521E-3</v>
      </c>
      <c r="AR15">
        <v>1.2000971110895521E-3</v>
      </c>
      <c r="AS15">
        <v>1.2000971110895521E-3</v>
      </c>
      <c r="AT15">
        <v>1.2000971110895521E-3</v>
      </c>
      <c r="AU15">
        <v>1.2000971110895521E-3</v>
      </c>
      <c r="AV15">
        <v>1.2000971110895521E-3</v>
      </c>
      <c r="AW15">
        <v>1.2000971110895521E-3</v>
      </c>
      <c r="AX15">
        <v>1.2000971110895521E-3</v>
      </c>
      <c r="AY15">
        <v>1.2000971110895521E-3</v>
      </c>
      <c r="AZ15">
        <v>1.2000971110895521E-3</v>
      </c>
      <c r="BA15">
        <v>1.2000971110895521E-3</v>
      </c>
      <c r="BB15">
        <v>1.2000971110895521E-3</v>
      </c>
      <c r="BC15">
        <v>1.2000971110895521E-3</v>
      </c>
      <c r="BD15">
        <v>1.2000971110895521E-3</v>
      </c>
      <c r="BE15">
        <v>1.2000971110895521E-3</v>
      </c>
      <c r="BF15">
        <v>1.2000971110895521E-3</v>
      </c>
      <c r="BG15">
        <v>1.2000971110895521E-3</v>
      </c>
      <c r="BH15">
        <v>1.2000971110895521E-3</v>
      </c>
      <c r="BI15">
        <v>1.2000971110895521E-3</v>
      </c>
      <c r="BJ15">
        <v>1.2000971110895521E-3</v>
      </c>
      <c r="BK15">
        <v>1.2000971110895521E-3</v>
      </c>
      <c r="BL15">
        <v>1.2000971110895521E-3</v>
      </c>
      <c r="BM15">
        <v>1.2000971110895521E-3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1453</v>
      </c>
      <c r="B16">
        <v>439.89294840880945</v>
      </c>
      <c r="C16">
        <v>1.2547691044916709E-3</v>
      </c>
      <c r="D16">
        <v>-20</v>
      </c>
      <c r="E16">
        <v>706.5</v>
      </c>
      <c r="F16">
        <v>-746.5</v>
      </c>
      <c r="G16">
        <v>0</v>
      </c>
      <c r="H16">
        <v>0</v>
      </c>
      <c r="I16">
        <v>0</v>
      </c>
      <c r="J16">
        <v>0</v>
      </c>
      <c r="K16">
        <v>0</v>
      </c>
      <c r="L16">
        <v>1.2547691044916709E-3</v>
      </c>
      <c r="M16">
        <v>1.2547691044916709E-3</v>
      </c>
      <c r="N16">
        <v>1.2547691044916709E-3</v>
      </c>
      <c r="O16">
        <v>1.2547691044916709E-3</v>
      </c>
      <c r="P16">
        <v>1.2547691044916709E-3</v>
      </c>
      <c r="Q16">
        <v>1.2547691044916709E-3</v>
      </c>
      <c r="R16">
        <v>1.2547691044916709E-3</v>
      </c>
      <c r="S16">
        <v>1.2547691044916709E-3</v>
      </c>
      <c r="T16">
        <v>1.2547691044916709E-3</v>
      </c>
      <c r="U16">
        <v>1.2547691044916709E-3</v>
      </c>
      <c r="V16">
        <v>1.2547691044916709E-3</v>
      </c>
      <c r="W16">
        <v>1.2547691044916709E-3</v>
      </c>
      <c r="X16">
        <v>1.2547691044916709E-3</v>
      </c>
      <c r="Y16">
        <v>1.2547691044916709E-3</v>
      </c>
      <c r="Z16">
        <v>1.2547691044916709E-3</v>
      </c>
      <c r="AA16">
        <v>1.2547691044916709E-3</v>
      </c>
      <c r="AB16">
        <v>1.2547691044916709E-3</v>
      </c>
      <c r="AC16">
        <v>1.2547691044916709E-3</v>
      </c>
      <c r="AD16">
        <v>1.2547691044916709E-3</v>
      </c>
      <c r="AE16">
        <v>1.2547691044916709E-3</v>
      </c>
      <c r="AF16">
        <v>1.2547691044916709E-3</v>
      </c>
      <c r="AG16">
        <v>1.2547691044916709E-3</v>
      </c>
      <c r="AH16">
        <v>1.2547691044916709E-3</v>
      </c>
      <c r="AI16">
        <v>1.2547691044916709E-3</v>
      </c>
      <c r="AJ16">
        <v>1.2547691044916709E-3</v>
      </c>
      <c r="AK16">
        <v>1.2547691044916709E-3</v>
      </c>
      <c r="AL16">
        <v>1.2547691044916709E-3</v>
      </c>
      <c r="AM16">
        <v>1.2547691044916709E-3</v>
      </c>
      <c r="AN16">
        <v>1.2547691044916709E-3</v>
      </c>
      <c r="AO16">
        <v>1.2547691044916709E-3</v>
      </c>
      <c r="AP16">
        <v>1.2547691044916709E-3</v>
      </c>
      <c r="AQ16">
        <v>1.2547691044916709E-3</v>
      </c>
      <c r="AR16">
        <v>1.2547691044916709E-3</v>
      </c>
      <c r="AS16">
        <v>1.2547691044916709E-3</v>
      </c>
      <c r="AT16">
        <v>1.2547691044916709E-3</v>
      </c>
      <c r="AU16">
        <v>1.2547691044916709E-3</v>
      </c>
      <c r="AV16">
        <v>1.2547691044916709E-3</v>
      </c>
      <c r="AW16">
        <v>1.2547691044916709E-3</v>
      </c>
      <c r="AX16">
        <v>1.2547691044916709E-3</v>
      </c>
      <c r="AY16">
        <v>1.2547691044916709E-3</v>
      </c>
      <c r="AZ16">
        <v>1.2547691044916709E-3</v>
      </c>
      <c r="BA16">
        <v>1.2547691044916709E-3</v>
      </c>
      <c r="BB16">
        <v>1.2547691044916709E-3</v>
      </c>
      <c r="BC16">
        <v>1.2547691044916709E-3</v>
      </c>
      <c r="BD16">
        <v>1.2547691044916709E-3</v>
      </c>
      <c r="BE16">
        <v>1.2547691044916709E-3</v>
      </c>
      <c r="BF16">
        <v>1.2547691044916709E-3</v>
      </c>
      <c r="BG16">
        <v>1.2547691044916709E-3</v>
      </c>
      <c r="BH16">
        <v>1.2547691044916709E-3</v>
      </c>
      <c r="BI16">
        <v>1.2547691044916709E-3</v>
      </c>
      <c r="BJ16">
        <v>1.2547691044916709E-3</v>
      </c>
      <c r="BK16">
        <v>1.2547691044916709E-3</v>
      </c>
      <c r="BL16">
        <v>1.2547691044916709E-3</v>
      </c>
      <c r="BM16">
        <v>1.2547691044916709E-3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1453</v>
      </c>
      <c r="B17">
        <v>481.40173758082585</v>
      </c>
      <c r="C17">
        <v>1.3731705164858931E-3</v>
      </c>
      <c r="D17">
        <v>-30</v>
      </c>
      <c r="E17">
        <v>696.5</v>
      </c>
      <c r="F17">
        <v>-756.5</v>
      </c>
      <c r="G17">
        <v>0</v>
      </c>
      <c r="H17">
        <v>0</v>
      </c>
      <c r="I17">
        <v>0</v>
      </c>
      <c r="J17">
        <v>0</v>
      </c>
      <c r="K17">
        <v>1.3731705164858931E-3</v>
      </c>
      <c r="L17">
        <v>1.3731705164858931E-3</v>
      </c>
      <c r="M17">
        <v>1.3731705164858931E-3</v>
      </c>
      <c r="N17">
        <v>1.3731705164858931E-3</v>
      </c>
      <c r="O17">
        <v>1.3731705164858931E-3</v>
      </c>
      <c r="P17">
        <v>1.3731705164858931E-3</v>
      </c>
      <c r="Q17">
        <v>1.3731705164858931E-3</v>
      </c>
      <c r="R17">
        <v>1.3731705164858931E-3</v>
      </c>
      <c r="S17">
        <v>1.3731705164858931E-3</v>
      </c>
      <c r="T17">
        <v>1.3731705164858931E-3</v>
      </c>
      <c r="U17">
        <v>1.3731705164858931E-3</v>
      </c>
      <c r="V17">
        <v>1.3731705164858931E-3</v>
      </c>
      <c r="W17">
        <v>1.3731705164858931E-3</v>
      </c>
      <c r="X17">
        <v>1.3731705164858931E-3</v>
      </c>
      <c r="Y17">
        <v>1.3731705164858931E-3</v>
      </c>
      <c r="Z17">
        <v>1.3731705164858931E-3</v>
      </c>
      <c r="AA17">
        <v>1.3731705164858931E-3</v>
      </c>
      <c r="AB17">
        <v>1.3731705164858931E-3</v>
      </c>
      <c r="AC17">
        <v>1.3731705164858931E-3</v>
      </c>
      <c r="AD17">
        <v>1.3731705164858931E-3</v>
      </c>
      <c r="AE17">
        <v>1.3731705164858931E-3</v>
      </c>
      <c r="AF17">
        <v>1.3731705164858931E-3</v>
      </c>
      <c r="AG17">
        <v>1.3731705164858931E-3</v>
      </c>
      <c r="AH17">
        <v>1.3731705164858931E-3</v>
      </c>
      <c r="AI17">
        <v>1.3731705164858931E-3</v>
      </c>
      <c r="AJ17">
        <v>1.3731705164858931E-3</v>
      </c>
      <c r="AK17">
        <v>1.3731705164858931E-3</v>
      </c>
      <c r="AL17">
        <v>1.3731705164858931E-3</v>
      </c>
      <c r="AM17">
        <v>1.3731705164858931E-3</v>
      </c>
      <c r="AN17">
        <v>1.3731705164858931E-3</v>
      </c>
      <c r="AO17">
        <v>1.3731705164858931E-3</v>
      </c>
      <c r="AP17">
        <v>1.3731705164858931E-3</v>
      </c>
      <c r="AQ17">
        <v>1.3731705164858931E-3</v>
      </c>
      <c r="AR17">
        <v>1.3731705164858931E-3</v>
      </c>
      <c r="AS17">
        <v>1.3731705164858931E-3</v>
      </c>
      <c r="AT17">
        <v>1.3731705164858931E-3</v>
      </c>
      <c r="AU17">
        <v>1.3731705164858931E-3</v>
      </c>
      <c r="AV17">
        <v>1.3731705164858931E-3</v>
      </c>
      <c r="AW17">
        <v>1.3731705164858931E-3</v>
      </c>
      <c r="AX17">
        <v>1.3731705164858931E-3</v>
      </c>
      <c r="AY17">
        <v>1.3731705164858931E-3</v>
      </c>
      <c r="AZ17">
        <v>1.3731705164858931E-3</v>
      </c>
      <c r="BA17">
        <v>1.3731705164858931E-3</v>
      </c>
      <c r="BB17">
        <v>1.3731705164858931E-3</v>
      </c>
      <c r="BC17">
        <v>1.3731705164858931E-3</v>
      </c>
      <c r="BD17">
        <v>1.3731705164858931E-3</v>
      </c>
      <c r="BE17">
        <v>1.3731705164858931E-3</v>
      </c>
      <c r="BF17">
        <v>1.3731705164858931E-3</v>
      </c>
      <c r="BG17">
        <v>1.3731705164858931E-3</v>
      </c>
      <c r="BH17">
        <v>1.3731705164858931E-3</v>
      </c>
      <c r="BI17">
        <v>1.3731705164858931E-3</v>
      </c>
      <c r="BJ17">
        <v>1.3731705164858931E-3</v>
      </c>
      <c r="BK17">
        <v>1.3731705164858931E-3</v>
      </c>
      <c r="BL17">
        <v>1.3731705164858931E-3</v>
      </c>
      <c r="BM17">
        <v>1.3731705164858931E-3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1435</v>
      </c>
      <c r="B18">
        <v>538.31779648142856</v>
      </c>
      <c r="C18">
        <v>1.5355202711619656E-3</v>
      </c>
      <c r="D18">
        <v>-40</v>
      </c>
      <c r="E18">
        <v>677.5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1.5355202711619656E-3</v>
      </c>
      <c r="L18">
        <v>1.5355202711619656E-3</v>
      </c>
      <c r="M18">
        <v>1.5355202711619656E-3</v>
      </c>
      <c r="N18">
        <v>1.5355202711619656E-3</v>
      </c>
      <c r="O18">
        <v>1.5355202711619656E-3</v>
      </c>
      <c r="P18">
        <v>1.5355202711619656E-3</v>
      </c>
      <c r="Q18">
        <v>1.5355202711619656E-3</v>
      </c>
      <c r="R18">
        <v>1.5355202711619656E-3</v>
      </c>
      <c r="S18">
        <v>1.5355202711619656E-3</v>
      </c>
      <c r="T18">
        <v>1.5355202711619656E-3</v>
      </c>
      <c r="U18">
        <v>1.5355202711619656E-3</v>
      </c>
      <c r="V18">
        <v>1.5355202711619656E-3</v>
      </c>
      <c r="W18">
        <v>1.5355202711619656E-3</v>
      </c>
      <c r="X18">
        <v>1.5355202711619656E-3</v>
      </c>
      <c r="Y18">
        <v>1.5355202711619656E-3</v>
      </c>
      <c r="Z18">
        <v>1.5355202711619656E-3</v>
      </c>
      <c r="AA18">
        <v>1.5355202711619656E-3</v>
      </c>
      <c r="AB18">
        <v>1.5355202711619656E-3</v>
      </c>
      <c r="AC18">
        <v>1.5355202711619656E-3</v>
      </c>
      <c r="AD18">
        <v>1.5355202711619656E-3</v>
      </c>
      <c r="AE18">
        <v>1.5355202711619656E-3</v>
      </c>
      <c r="AF18">
        <v>1.5355202711619656E-3</v>
      </c>
      <c r="AG18">
        <v>1.5355202711619656E-3</v>
      </c>
      <c r="AH18">
        <v>1.5355202711619656E-3</v>
      </c>
      <c r="AI18">
        <v>1.5355202711619656E-3</v>
      </c>
      <c r="AJ18">
        <v>1.5355202711619656E-3</v>
      </c>
      <c r="AK18">
        <v>1.5355202711619656E-3</v>
      </c>
      <c r="AL18">
        <v>1.5355202711619656E-3</v>
      </c>
      <c r="AM18">
        <v>1.5355202711619656E-3</v>
      </c>
      <c r="AN18">
        <v>1.5355202711619656E-3</v>
      </c>
      <c r="AO18">
        <v>1.5355202711619656E-3</v>
      </c>
      <c r="AP18">
        <v>1.5355202711619656E-3</v>
      </c>
      <c r="AQ18">
        <v>1.5355202711619656E-3</v>
      </c>
      <c r="AR18">
        <v>1.5355202711619656E-3</v>
      </c>
      <c r="AS18">
        <v>1.5355202711619656E-3</v>
      </c>
      <c r="AT18">
        <v>1.5355202711619656E-3</v>
      </c>
      <c r="AU18">
        <v>1.5355202711619656E-3</v>
      </c>
      <c r="AV18">
        <v>1.5355202711619656E-3</v>
      </c>
      <c r="AW18">
        <v>1.5355202711619656E-3</v>
      </c>
      <c r="AX18">
        <v>1.5355202711619656E-3</v>
      </c>
      <c r="AY18">
        <v>1.5355202711619656E-3</v>
      </c>
      <c r="AZ18">
        <v>1.5355202711619656E-3</v>
      </c>
      <c r="BA18">
        <v>1.5355202711619656E-3</v>
      </c>
      <c r="BB18">
        <v>1.5355202711619656E-3</v>
      </c>
      <c r="BC18">
        <v>1.5355202711619656E-3</v>
      </c>
      <c r="BD18">
        <v>1.5355202711619656E-3</v>
      </c>
      <c r="BE18">
        <v>1.5355202711619656E-3</v>
      </c>
      <c r="BF18">
        <v>1.5355202711619656E-3</v>
      </c>
      <c r="BG18">
        <v>1.5355202711619656E-3</v>
      </c>
      <c r="BH18">
        <v>1.5355202711619656E-3</v>
      </c>
      <c r="BI18">
        <v>1.5355202711619656E-3</v>
      </c>
      <c r="BJ18">
        <v>1.5355202711619656E-3</v>
      </c>
      <c r="BK18">
        <v>1.5355202711619656E-3</v>
      </c>
      <c r="BL18">
        <v>1.5355202711619656E-3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1414</v>
      </c>
      <c r="B19">
        <v>477.88779211722772</v>
      </c>
      <c r="C19">
        <v>1.3631471909960424E-3</v>
      </c>
      <c r="D19">
        <v>-30</v>
      </c>
      <c r="E19">
        <v>677</v>
      </c>
      <c r="F19">
        <v>-737</v>
      </c>
      <c r="G19">
        <v>0</v>
      </c>
      <c r="H19">
        <v>0</v>
      </c>
      <c r="I19">
        <v>0</v>
      </c>
      <c r="J19">
        <v>0</v>
      </c>
      <c r="K19">
        <v>0</v>
      </c>
      <c r="L19">
        <v>1.3631471909960424E-3</v>
      </c>
      <c r="M19">
        <v>1.3631471909960424E-3</v>
      </c>
      <c r="N19">
        <v>1.3631471909960424E-3</v>
      </c>
      <c r="O19">
        <v>1.3631471909960424E-3</v>
      </c>
      <c r="P19">
        <v>1.3631471909960424E-3</v>
      </c>
      <c r="Q19">
        <v>1.3631471909960424E-3</v>
      </c>
      <c r="R19">
        <v>1.3631471909960424E-3</v>
      </c>
      <c r="S19">
        <v>1.3631471909960424E-3</v>
      </c>
      <c r="T19">
        <v>1.3631471909960424E-3</v>
      </c>
      <c r="U19">
        <v>1.3631471909960424E-3</v>
      </c>
      <c r="V19">
        <v>1.3631471909960424E-3</v>
      </c>
      <c r="W19">
        <v>1.3631471909960424E-3</v>
      </c>
      <c r="X19">
        <v>1.3631471909960424E-3</v>
      </c>
      <c r="Y19">
        <v>1.3631471909960424E-3</v>
      </c>
      <c r="Z19">
        <v>1.3631471909960424E-3</v>
      </c>
      <c r="AA19">
        <v>1.3631471909960424E-3</v>
      </c>
      <c r="AB19">
        <v>1.3631471909960424E-3</v>
      </c>
      <c r="AC19">
        <v>1.3631471909960424E-3</v>
      </c>
      <c r="AD19">
        <v>1.3631471909960424E-3</v>
      </c>
      <c r="AE19">
        <v>1.3631471909960424E-3</v>
      </c>
      <c r="AF19">
        <v>1.3631471909960424E-3</v>
      </c>
      <c r="AG19">
        <v>1.3631471909960424E-3</v>
      </c>
      <c r="AH19">
        <v>1.3631471909960424E-3</v>
      </c>
      <c r="AI19">
        <v>1.3631471909960424E-3</v>
      </c>
      <c r="AJ19">
        <v>1.3631471909960424E-3</v>
      </c>
      <c r="AK19">
        <v>1.3631471909960424E-3</v>
      </c>
      <c r="AL19">
        <v>1.3631471909960424E-3</v>
      </c>
      <c r="AM19">
        <v>1.3631471909960424E-3</v>
      </c>
      <c r="AN19">
        <v>1.3631471909960424E-3</v>
      </c>
      <c r="AO19">
        <v>1.3631471909960424E-3</v>
      </c>
      <c r="AP19">
        <v>1.3631471909960424E-3</v>
      </c>
      <c r="AQ19">
        <v>1.3631471909960424E-3</v>
      </c>
      <c r="AR19">
        <v>1.3631471909960424E-3</v>
      </c>
      <c r="AS19">
        <v>1.3631471909960424E-3</v>
      </c>
      <c r="AT19">
        <v>1.3631471909960424E-3</v>
      </c>
      <c r="AU19">
        <v>1.3631471909960424E-3</v>
      </c>
      <c r="AV19">
        <v>1.3631471909960424E-3</v>
      </c>
      <c r="AW19">
        <v>1.3631471909960424E-3</v>
      </c>
      <c r="AX19">
        <v>1.3631471909960424E-3</v>
      </c>
      <c r="AY19">
        <v>1.3631471909960424E-3</v>
      </c>
      <c r="AZ19">
        <v>1.3631471909960424E-3</v>
      </c>
      <c r="BA19">
        <v>1.3631471909960424E-3</v>
      </c>
      <c r="BB19">
        <v>1.3631471909960424E-3</v>
      </c>
      <c r="BC19">
        <v>1.3631471909960424E-3</v>
      </c>
      <c r="BD19">
        <v>1.3631471909960424E-3</v>
      </c>
      <c r="BE19">
        <v>1.3631471909960424E-3</v>
      </c>
      <c r="BF19">
        <v>1.3631471909960424E-3</v>
      </c>
      <c r="BG19">
        <v>1.3631471909960424E-3</v>
      </c>
      <c r="BH19">
        <v>1.3631471909960424E-3</v>
      </c>
      <c r="BI19">
        <v>1.3631471909960424E-3</v>
      </c>
      <c r="BJ19">
        <v>1.3631471909960424E-3</v>
      </c>
      <c r="BK19">
        <v>1.3631471909960424E-3</v>
      </c>
      <c r="BL19">
        <v>1.3631471909960424E-3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1414</v>
      </c>
      <c r="B20">
        <v>528.80008754345829</v>
      </c>
      <c r="C20">
        <v>1.5083715588124994E-3</v>
      </c>
      <c r="D20">
        <v>-20</v>
      </c>
      <c r="E20">
        <v>687</v>
      </c>
      <c r="F20">
        <v>-727</v>
      </c>
      <c r="G20">
        <v>0</v>
      </c>
      <c r="H20">
        <v>0</v>
      </c>
      <c r="I20">
        <v>0</v>
      </c>
      <c r="J20">
        <v>0</v>
      </c>
      <c r="K20">
        <v>0</v>
      </c>
      <c r="L20">
        <v>1.5083715588124994E-3</v>
      </c>
      <c r="M20">
        <v>1.5083715588124994E-3</v>
      </c>
      <c r="N20">
        <v>1.5083715588124994E-3</v>
      </c>
      <c r="O20">
        <v>1.5083715588124994E-3</v>
      </c>
      <c r="P20">
        <v>1.5083715588124994E-3</v>
      </c>
      <c r="Q20">
        <v>1.5083715588124994E-3</v>
      </c>
      <c r="R20">
        <v>1.5083715588124994E-3</v>
      </c>
      <c r="S20">
        <v>1.5083715588124994E-3</v>
      </c>
      <c r="T20">
        <v>1.5083715588124994E-3</v>
      </c>
      <c r="U20">
        <v>1.5083715588124994E-3</v>
      </c>
      <c r="V20">
        <v>1.5083715588124994E-3</v>
      </c>
      <c r="W20">
        <v>1.5083715588124994E-3</v>
      </c>
      <c r="X20">
        <v>1.5083715588124994E-3</v>
      </c>
      <c r="Y20">
        <v>1.5083715588124994E-3</v>
      </c>
      <c r="Z20">
        <v>1.5083715588124994E-3</v>
      </c>
      <c r="AA20">
        <v>1.5083715588124994E-3</v>
      </c>
      <c r="AB20">
        <v>1.5083715588124994E-3</v>
      </c>
      <c r="AC20">
        <v>1.5083715588124994E-3</v>
      </c>
      <c r="AD20">
        <v>1.5083715588124994E-3</v>
      </c>
      <c r="AE20">
        <v>1.5083715588124994E-3</v>
      </c>
      <c r="AF20">
        <v>1.5083715588124994E-3</v>
      </c>
      <c r="AG20">
        <v>1.5083715588124994E-3</v>
      </c>
      <c r="AH20">
        <v>1.5083715588124994E-3</v>
      </c>
      <c r="AI20">
        <v>1.5083715588124994E-3</v>
      </c>
      <c r="AJ20">
        <v>1.5083715588124994E-3</v>
      </c>
      <c r="AK20">
        <v>1.5083715588124994E-3</v>
      </c>
      <c r="AL20">
        <v>1.5083715588124994E-3</v>
      </c>
      <c r="AM20">
        <v>1.5083715588124994E-3</v>
      </c>
      <c r="AN20">
        <v>1.5083715588124994E-3</v>
      </c>
      <c r="AO20">
        <v>1.5083715588124994E-3</v>
      </c>
      <c r="AP20">
        <v>1.5083715588124994E-3</v>
      </c>
      <c r="AQ20">
        <v>1.5083715588124994E-3</v>
      </c>
      <c r="AR20">
        <v>1.5083715588124994E-3</v>
      </c>
      <c r="AS20">
        <v>1.5083715588124994E-3</v>
      </c>
      <c r="AT20">
        <v>1.5083715588124994E-3</v>
      </c>
      <c r="AU20">
        <v>1.5083715588124994E-3</v>
      </c>
      <c r="AV20">
        <v>1.5083715588124994E-3</v>
      </c>
      <c r="AW20">
        <v>1.5083715588124994E-3</v>
      </c>
      <c r="AX20">
        <v>1.5083715588124994E-3</v>
      </c>
      <c r="AY20">
        <v>1.5083715588124994E-3</v>
      </c>
      <c r="AZ20">
        <v>1.5083715588124994E-3</v>
      </c>
      <c r="BA20">
        <v>1.5083715588124994E-3</v>
      </c>
      <c r="BB20">
        <v>1.5083715588124994E-3</v>
      </c>
      <c r="BC20">
        <v>1.5083715588124994E-3</v>
      </c>
      <c r="BD20">
        <v>1.5083715588124994E-3</v>
      </c>
      <c r="BE20">
        <v>1.5083715588124994E-3</v>
      </c>
      <c r="BF20">
        <v>1.5083715588124994E-3</v>
      </c>
      <c r="BG20">
        <v>1.5083715588124994E-3</v>
      </c>
      <c r="BH20">
        <v>1.5083715588124994E-3</v>
      </c>
      <c r="BI20">
        <v>1.5083715588124994E-3</v>
      </c>
      <c r="BJ20">
        <v>1.5083715588124994E-3</v>
      </c>
      <c r="BK20">
        <v>1.5083715588124994E-3</v>
      </c>
      <c r="BL20">
        <v>1.5083715588124994E-3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1414</v>
      </c>
      <c r="B21">
        <v>472.59633750142859</v>
      </c>
      <c r="C21">
        <v>1.3480536238139784E-3</v>
      </c>
      <c r="D21">
        <v>-10</v>
      </c>
      <c r="E21">
        <v>697</v>
      </c>
      <c r="F21">
        <v>-717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1.3480536238139784E-3</v>
      </c>
      <c r="N21">
        <v>1.3480536238139784E-3</v>
      </c>
      <c r="O21">
        <v>1.3480536238139784E-3</v>
      </c>
      <c r="P21">
        <v>1.3480536238139784E-3</v>
      </c>
      <c r="Q21">
        <v>1.3480536238139784E-3</v>
      </c>
      <c r="R21">
        <v>1.3480536238139784E-3</v>
      </c>
      <c r="S21">
        <v>1.3480536238139784E-3</v>
      </c>
      <c r="T21">
        <v>1.3480536238139784E-3</v>
      </c>
      <c r="U21">
        <v>1.3480536238139784E-3</v>
      </c>
      <c r="V21">
        <v>1.3480536238139784E-3</v>
      </c>
      <c r="W21">
        <v>1.3480536238139784E-3</v>
      </c>
      <c r="X21">
        <v>1.3480536238139784E-3</v>
      </c>
      <c r="Y21">
        <v>1.3480536238139784E-3</v>
      </c>
      <c r="Z21">
        <v>1.3480536238139784E-3</v>
      </c>
      <c r="AA21">
        <v>1.3480536238139784E-3</v>
      </c>
      <c r="AB21">
        <v>1.3480536238139784E-3</v>
      </c>
      <c r="AC21">
        <v>1.3480536238139784E-3</v>
      </c>
      <c r="AD21">
        <v>1.3480536238139784E-3</v>
      </c>
      <c r="AE21">
        <v>1.3480536238139784E-3</v>
      </c>
      <c r="AF21">
        <v>1.3480536238139784E-3</v>
      </c>
      <c r="AG21">
        <v>1.3480536238139784E-3</v>
      </c>
      <c r="AH21">
        <v>1.3480536238139784E-3</v>
      </c>
      <c r="AI21">
        <v>1.3480536238139784E-3</v>
      </c>
      <c r="AJ21">
        <v>1.3480536238139784E-3</v>
      </c>
      <c r="AK21">
        <v>1.3480536238139784E-3</v>
      </c>
      <c r="AL21">
        <v>1.3480536238139784E-3</v>
      </c>
      <c r="AM21">
        <v>1.3480536238139784E-3</v>
      </c>
      <c r="AN21">
        <v>1.3480536238139784E-3</v>
      </c>
      <c r="AO21">
        <v>1.3480536238139784E-3</v>
      </c>
      <c r="AP21">
        <v>1.3480536238139784E-3</v>
      </c>
      <c r="AQ21">
        <v>1.3480536238139784E-3</v>
      </c>
      <c r="AR21">
        <v>1.3480536238139784E-3</v>
      </c>
      <c r="AS21">
        <v>1.3480536238139784E-3</v>
      </c>
      <c r="AT21">
        <v>1.3480536238139784E-3</v>
      </c>
      <c r="AU21">
        <v>1.3480536238139784E-3</v>
      </c>
      <c r="AV21">
        <v>1.3480536238139784E-3</v>
      </c>
      <c r="AW21">
        <v>1.3480536238139784E-3</v>
      </c>
      <c r="AX21">
        <v>1.3480536238139784E-3</v>
      </c>
      <c r="AY21">
        <v>1.3480536238139784E-3</v>
      </c>
      <c r="AZ21">
        <v>1.3480536238139784E-3</v>
      </c>
      <c r="BA21">
        <v>1.3480536238139784E-3</v>
      </c>
      <c r="BB21">
        <v>1.3480536238139784E-3</v>
      </c>
      <c r="BC21">
        <v>1.3480536238139784E-3</v>
      </c>
      <c r="BD21">
        <v>1.3480536238139784E-3</v>
      </c>
      <c r="BE21">
        <v>1.3480536238139784E-3</v>
      </c>
      <c r="BF21">
        <v>1.3480536238139784E-3</v>
      </c>
      <c r="BG21">
        <v>1.3480536238139784E-3</v>
      </c>
      <c r="BH21">
        <v>1.3480536238139784E-3</v>
      </c>
      <c r="BI21">
        <v>1.3480536238139784E-3</v>
      </c>
      <c r="BJ21">
        <v>1.3480536238139784E-3</v>
      </c>
      <c r="BK21">
        <v>1.3480536238139784E-3</v>
      </c>
      <c r="BL21">
        <v>1.3480536238139784E-3</v>
      </c>
      <c r="BM21">
        <v>1.3480536238139784E-3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1414</v>
      </c>
      <c r="B22">
        <v>492.75756979574254</v>
      </c>
      <c r="C22">
        <v>1.4055623688004398E-3</v>
      </c>
      <c r="D22">
        <v>0</v>
      </c>
      <c r="E22">
        <v>707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1.4055623688004398E-3</v>
      </c>
      <c r="N22">
        <v>1.4055623688004398E-3</v>
      </c>
      <c r="O22">
        <v>1.4055623688004398E-3</v>
      </c>
      <c r="P22">
        <v>1.4055623688004398E-3</v>
      </c>
      <c r="Q22">
        <v>1.4055623688004398E-3</v>
      </c>
      <c r="R22">
        <v>1.4055623688004398E-3</v>
      </c>
      <c r="S22">
        <v>1.4055623688004398E-3</v>
      </c>
      <c r="T22">
        <v>1.4055623688004398E-3</v>
      </c>
      <c r="U22">
        <v>1.4055623688004398E-3</v>
      </c>
      <c r="V22">
        <v>1.4055623688004398E-3</v>
      </c>
      <c r="W22">
        <v>1.4055623688004398E-3</v>
      </c>
      <c r="X22">
        <v>1.4055623688004398E-3</v>
      </c>
      <c r="Y22">
        <v>1.4055623688004398E-3</v>
      </c>
      <c r="Z22">
        <v>1.4055623688004398E-3</v>
      </c>
      <c r="AA22">
        <v>1.4055623688004398E-3</v>
      </c>
      <c r="AB22">
        <v>1.4055623688004398E-3</v>
      </c>
      <c r="AC22">
        <v>1.4055623688004398E-3</v>
      </c>
      <c r="AD22">
        <v>1.4055623688004398E-3</v>
      </c>
      <c r="AE22">
        <v>1.4055623688004398E-3</v>
      </c>
      <c r="AF22">
        <v>1.4055623688004398E-3</v>
      </c>
      <c r="AG22">
        <v>1.4055623688004398E-3</v>
      </c>
      <c r="AH22">
        <v>1.4055623688004398E-3</v>
      </c>
      <c r="AI22">
        <v>1.4055623688004398E-3</v>
      </c>
      <c r="AJ22">
        <v>1.4055623688004398E-3</v>
      </c>
      <c r="AK22">
        <v>1.4055623688004398E-3</v>
      </c>
      <c r="AL22">
        <v>1.4055623688004398E-3</v>
      </c>
      <c r="AM22">
        <v>1.4055623688004398E-3</v>
      </c>
      <c r="AN22">
        <v>1.4055623688004398E-3</v>
      </c>
      <c r="AO22">
        <v>1.4055623688004398E-3</v>
      </c>
      <c r="AP22">
        <v>1.4055623688004398E-3</v>
      </c>
      <c r="AQ22">
        <v>1.4055623688004398E-3</v>
      </c>
      <c r="AR22">
        <v>1.4055623688004398E-3</v>
      </c>
      <c r="AS22">
        <v>1.4055623688004398E-3</v>
      </c>
      <c r="AT22">
        <v>1.4055623688004398E-3</v>
      </c>
      <c r="AU22">
        <v>1.4055623688004398E-3</v>
      </c>
      <c r="AV22">
        <v>1.4055623688004398E-3</v>
      </c>
      <c r="AW22">
        <v>1.4055623688004398E-3</v>
      </c>
      <c r="AX22">
        <v>1.4055623688004398E-3</v>
      </c>
      <c r="AY22">
        <v>1.4055623688004398E-3</v>
      </c>
      <c r="AZ22">
        <v>1.4055623688004398E-3</v>
      </c>
      <c r="BA22">
        <v>1.4055623688004398E-3</v>
      </c>
      <c r="BB22">
        <v>1.4055623688004398E-3</v>
      </c>
      <c r="BC22">
        <v>1.4055623688004398E-3</v>
      </c>
      <c r="BD22">
        <v>1.4055623688004398E-3</v>
      </c>
      <c r="BE22">
        <v>1.4055623688004398E-3</v>
      </c>
      <c r="BF22">
        <v>1.4055623688004398E-3</v>
      </c>
      <c r="BG22">
        <v>1.4055623688004398E-3</v>
      </c>
      <c r="BH22">
        <v>1.4055623688004398E-3</v>
      </c>
      <c r="BI22">
        <v>1.4055623688004398E-3</v>
      </c>
      <c r="BJ22">
        <v>1.4055623688004398E-3</v>
      </c>
      <c r="BK22">
        <v>1.4055623688004398E-3</v>
      </c>
      <c r="BL22">
        <v>1.4055623688004398E-3</v>
      </c>
      <c r="BM22">
        <v>1.4055623688004398E-3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1414</v>
      </c>
      <c r="B23">
        <v>429.13775357658415</v>
      </c>
      <c r="C23">
        <v>1.2240905354509979E-3</v>
      </c>
      <c r="D23">
        <v>10</v>
      </c>
      <c r="E23">
        <v>717</v>
      </c>
      <c r="F23">
        <v>-697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1.2240905354509979E-3</v>
      </c>
      <c r="N23">
        <v>1.2240905354509979E-3</v>
      </c>
      <c r="O23">
        <v>1.2240905354509979E-3</v>
      </c>
      <c r="P23">
        <v>1.2240905354509979E-3</v>
      </c>
      <c r="Q23">
        <v>1.2240905354509979E-3</v>
      </c>
      <c r="R23">
        <v>1.2240905354509979E-3</v>
      </c>
      <c r="S23">
        <v>1.2240905354509979E-3</v>
      </c>
      <c r="T23">
        <v>1.2240905354509979E-3</v>
      </c>
      <c r="U23">
        <v>1.2240905354509979E-3</v>
      </c>
      <c r="V23">
        <v>1.2240905354509979E-3</v>
      </c>
      <c r="W23">
        <v>1.2240905354509979E-3</v>
      </c>
      <c r="X23">
        <v>1.2240905354509979E-3</v>
      </c>
      <c r="Y23">
        <v>1.2240905354509979E-3</v>
      </c>
      <c r="Z23">
        <v>1.2240905354509979E-3</v>
      </c>
      <c r="AA23">
        <v>1.2240905354509979E-3</v>
      </c>
      <c r="AB23">
        <v>1.2240905354509979E-3</v>
      </c>
      <c r="AC23">
        <v>1.2240905354509979E-3</v>
      </c>
      <c r="AD23">
        <v>1.2240905354509979E-3</v>
      </c>
      <c r="AE23">
        <v>1.2240905354509979E-3</v>
      </c>
      <c r="AF23">
        <v>1.2240905354509979E-3</v>
      </c>
      <c r="AG23">
        <v>1.2240905354509979E-3</v>
      </c>
      <c r="AH23">
        <v>1.2240905354509979E-3</v>
      </c>
      <c r="AI23">
        <v>1.2240905354509979E-3</v>
      </c>
      <c r="AJ23">
        <v>1.2240905354509979E-3</v>
      </c>
      <c r="AK23">
        <v>1.2240905354509979E-3</v>
      </c>
      <c r="AL23">
        <v>1.2240905354509979E-3</v>
      </c>
      <c r="AM23">
        <v>1.2240905354509979E-3</v>
      </c>
      <c r="AN23">
        <v>1.2240905354509979E-3</v>
      </c>
      <c r="AO23">
        <v>1.2240905354509979E-3</v>
      </c>
      <c r="AP23">
        <v>1.2240905354509979E-3</v>
      </c>
      <c r="AQ23">
        <v>1.2240905354509979E-3</v>
      </c>
      <c r="AR23">
        <v>1.2240905354509979E-3</v>
      </c>
      <c r="AS23">
        <v>1.2240905354509979E-3</v>
      </c>
      <c r="AT23">
        <v>1.2240905354509979E-3</v>
      </c>
      <c r="AU23">
        <v>1.2240905354509979E-3</v>
      </c>
      <c r="AV23">
        <v>1.2240905354509979E-3</v>
      </c>
      <c r="AW23">
        <v>1.2240905354509979E-3</v>
      </c>
      <c r="AX23">
        <v>1.2240905354509979E-3</v>
      </c>
      <c r="AY23">
        <v>1.2240905354509979E-3</v>
      </c>
      <c r="AZ23">
        <v>1.2240905354509979E-3</v>
      </c>
      <c r="BA23">
        <v>1.2240905354509979E-3</v>
      </c>
      <c r="BB23">
        <v>1.2240905354509979E-3</v>
      </c>
      <c r="BC23">
        <v>1.2240905354509979E-3</v>
      </c>
      <c r="BD23">
        <v>1.2240905354509979E-3</v>
      </c>
      <c r="BE23">
        <v>1.2240905354509979E-3</v>
      </c>
      <c r="BF23">
        <v>1.2240905354509979E-3</v>
      </c>
      <c r="BG23">
        <v>1.2240905354509979E-3</v>
      </c>
      <c r="BH23">
        <v>1.2240905354509979E-3</v>
      </c>
      <c r="BI23">
        <v>1.2240905354509979E-3</v>
      </c>
      <c r="BJ23">
        <v>1.2240905354509979E-3</v>
      </c>
      <c r="BK23">
        <v>1.2240905354509979E-3</v>
      </c>
      <c r="BL23">
        <v>1.2240905354509979E-3</v>
      </c>
      <c r="BM23">
        <v>1.2240905354509979E-3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1414</v>
      </c>
      <c r="B24">
        <v>452.47214754933526</v>
      </c>
      <c r="C24">
        <v>1.2906505399588094E-3</v>
      </c>
      <c r="D24">
        <v>20</v>
      </c>
      <c r="E24">
        <v>727</v>
      </c>
      <c r="F24">
        <v>-687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1.2906505399588094E-3</v>
      </c>
      <c r="O24">
        <v>1.2906505399588094E-3</v>
      </c>
      <c r="P24">
        <v>1.2906505399588094E-3</v>
      </c>
      <c r="Q24">
        <v>1.2906505399588094E-3</v>
      </c>
      <c r="R24">
        <v>1.2906505399588094E-3</v>
      </c>
      <c r="S24">
        <v>1.2906505399588094E-3</v>
      </c>
      <c r="T24">
        <v>1.2906505399588094E-3</v>
      </c>
      <c r="U24">
        <v>1.2906505399588094E-3</v>
      </c>
      <c r="V24">
        <v>1.2906505399588094E-3</v>
      </c>
      <c r="W24">
        <v>1.2906505399588094E-3</v>
      </c>
      <c r="X24">
        <v>1.2906505399588094E-3</v>
      </c>
      <c r="Y24">
        <v>1.2906505399588094E-3</v>
      </c>
      <c r="Z24">
        <v>1.2906505399588094E-3</v>
      </c>
      <c r="AA24">
        <v>1.2906505399588094E-3</v>
      </c>
      <c r="AB24">
        <v>1.2906505399588094E-3</v>
      </c>
      <c r="AC24">
        <v>1.2906505399588094E-3</v>
      </c>
      <c r="AD24">
        <v>1.2906505399588094E-3</v>
      </c>
      <c r="AE24">
        <v>1.2906505399588094E-3</v>
      </c>
      <c r="AF24">
        <v>1.2906505399588094E-3</v>
      </c>
      <c r="AG24">
        <v>1.2906505399588094E-3</v>
      </c>
      <c r="AH24">
        <v>1.2906505399588094E-3</v>
      </c>
      <c r="AI24">
        <v>1.2906505399588094E-3</v>
      </c>
      <c r="AJ24">
        <v>1.2906505399588094E-3</v>
      </c>
      <c r="AK24">
        <v>1.2906505399588094E-3</v>
      </c>
      <c r="AL24">
        <v>1.2906505399588094E-3</v>
      </c>
      <c r="AM24">
        <v>1.2906505399588094E-3</v>
      </c>
      <c r="AN24">
        <v>1.2906505399588094E-3</v>
      </c>
      <c r="AO24">
        <v>1.2906505399588094E-3</v>
      </c>
      <c r="AP24">
        <v>1.2906505399588094E-3</v>
      </c>
      <c r="AQ24">
        <v>1.2906505399588094E-3</v>
      </c>
      <c r="AR24">
        <v>1.2906505399588094E-3</v>
      </c>
      <c r="AS24">
        <v>1.2906505399588094E-3</v>
      </c>
      <c r="AT24">
        <v>1.2906505399588094E-3</v>
      </c>
      <c r="AU24">
        <v>1.2906505399588094E-3</v>
      </c>
      <c r="AV24">
        <v>1.2906505399588094E-3</v>
      </c>
      <c r="AW24">
        <v>1.2906505399588094E-3</v>
      </c>
      <c r="AX24">
        <v>1.2906505399588094E-3</v>
      </c>
      <c r="AY24">
        <v>1.2906505399588094E-3</v>
      </c>
      <c r="AZ24">
        <v>1.2906505399588094E-3</v>
      </c>
      <c r="BA24">
        <v>1.2906505399588094E-3</v>
      </c>
      <c r="BB24">
        <v>1.2906505399588094E-3</v>
      </c>
      <c r="BC24">
        <v>1.2906505399588094E-3</v>
      </c>
      <c r="BD24">
        <v>1.2906505399588094E-3</v>
      </c>
      <c r="BE24">
        <v>1.2906505399588094E-3</v>
      </c>
      <c r="BF24">
        <v>1.2906505399588094E-3</v>
      </c>
      <c r="BG24">
        <v>1.2906505399588094E-3</v>
      </c>
      <c r="BH24">
        <v>1.2906505399588094E-3</v>
      </c>
      <c r="BI24">
        <v>1.2906505399588094E-3</v>
      </c>
      <c r="BJ24">
        <v>1.2906505399588094E-3</v>
      </c>
      <c r="BK24">
        <v>1.2906505399588094E-3</v>
      </c>
      <c r="BL24">
        <v>1.2906505399588094E-3</v>
      </c>
      <c r="BM24">
        <v>1.2906505399588094E-3</v>
      </c>
      <c r="BN24">
        <v>1.2906505399588094E-3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1414</v>
      </c>
      <c r="B25">
        <v>445.03406931955442</v>
      </c>
      <c r="C25">
        <v>1.2694338535052508E-3</v>
      </c>
      <c r="D25">
        <v>30</v>
      </c>
      <c r="E25">
        <v>737</v>
      </c>
      <c r="F25">
        <v>-677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1.2694338535052508E-3</v>
      </c>
      <c r="O25">
        <v>1.2694338535052508E-3</v>
      </c>
      <c r="P25">
        <v>1.2694338535052508E-3</v>
      </c>
      <c r="Q25">
        <v>1.2694338535052508E-3</v>
      </c>
      <c r="R25">
        <v>1.2694338535052508E-3</v>
      </c>
      <c r="S25">
        <v>1.2694338535052508E-3</v>
      </c>
      <c r="T25">
        <v>1.2694338535052508E-3</v>
      </c>
      <c r="U25">
        <v>1.2694338535052508E-3</v>
      </c>
      <c r="V25">
        <v>1.2694338535052508E-3</v>
      </c>
      <c r="W25">
        <v>1.2694338535052508E-3</v>
      </c>
      <c r="X25">
        <v>1.2694338535052508E-3</v>
      </c>
      <c r="Y25">
        <v>1.2694338535052508E-3</v>
      </c>
      <c r="Z25">
        <v>1.2694338535052508E-3</v>
      </c>
      <c r="AA25">
        <v>1.2694338535052508E-3</v>
      </c>
      <c r="AB25">
        <v>1.2694338535052508E-3</v>
      </c>
      <c r="AC25">
        <v>1.2694338535052508E-3</v>
      </c>
      <c r="AD25">
        <v>1.2694338535052508E-3</v>
      </c>
      <c r="AE25">
        <v>1.2694338535052508E-3</v>
      </c>
      <c r="AF25">
        <v>1.2694338535052508E-3</v>
      </c>
      <c r="AG25">
        <v>1.2694338535052508E-3</v>
      </c>
      <c r="AH25">
        <v>1.2694338535052508E-3</v>
      </c>
      <c r="AI25">
        <v>1.2694338535052508E-3</v>
      </c>
      <c r="AJ25">
        <v>1.2694338535052508E-3</v>
      </c>
      <c r="AK25">
        <v>1.2694338535052508E-3</v>
      </c>
      <c r="AL25">
        <v>1.2694338535052508E-3</v>
      </c>
      <c r="AM25">
        <v>1.2694338535052508E-3</v>
      </c>
      <c r="AN25">
        <v>1.2694338535052508E-3</v>
      </c>
      <c r="AO25">
        <v>1.2694338535052508E-3</v>
      </c>
      <c r="AP25">
        <v>1.2694338535052508E-3</v>
      </c>
      <c r="AQ25">
        <v>1.2694338535052508E-3</v>
      </c>
      <c r="AR25">
        <v>1.2694338535052508E-3</v>
      </c>
      <c r="AS25">
        <v>1.2694338535052508E-3</v>
      </c>
      <c r="AT25">
        <v>1.2694338535052508E-3</v>
      </c>
      <c r="AU25">
        <v>1.2694338535052508E-3</v>
      </c>
      <c r="AV25">
        <v>1.2694338535052508E-3</v>
      </c>
      <c r="AW25">
        <v>1.2694338535052508E-3</v>
      </c>
      <c r="AX25">
        <v>1.2694338535052508E-3</v>
      </c>
      <c r="AY25">
        <v>1.2694338535052508E-3</v>
      </c>
      <c r="AZ25">
        <v>1.2694338535052508E-3</v>
      </c>
      <c r="BA25">
        <v>1.2694338535052508E-3</v>
      </c>
      <c r="BB25">
        <v>1.2694338535052508E-3</v>
      </c>
      <c r="BC25">
        <v>1.2694338535052508E-3</v>
      </c>
      <c r="BD25">
        <v>1.2694338535052508E-3</v>
      </c>
      <c r="BE25">
        <v>1.2694338535052508E-3</v>
      </c>
      <c r="BF25">
        <v>1.2694338535052508E-3</v>
      </c>
      <c r="BG25">
        <v>1.2694338535052508E-3</v>
      </c>
      <c r="BH25">
        <v>1.2694338535052508E-3</v>
      </c>
      <c r="BI25">
        <v>1.2694338535052508E-3</v>
      </c>
      <c r="BJ25">
        <v>1.2694338535052508E-3</v>
      </c>
      <c r="BK25">
        <v>1.2694338535052508E-3</v>
      </c>
      <c r="BL25">
        <v>1.2694338535052508E-3</v>
      </c>
      <c r="BM25">
        <v>1.2694338535052508E-3</v>
      </c>
      <c r="BN25">
        <v>1.2694338535052508E-3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1414</v>
      </c>
      <c r="B26">
        <v>447.04486782159836</v>
      </c>
      <c r="C26">
        <v>1.2751695395280648E-3</v>
      </c>
      <c r="D26">
        <v>40</v>
      </c>
      <c r="E26">
        <v>747</v>
      </c>
      <c r="F26">
        <v>-667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1.2751695395280648E-3</v>
      </c>
      <c r="P26">
        <v>1.2751695395280648E-3</v>
      </c>
      <c r="Q26">
        <v>1.2751695395280648E-3</v>
      </c>
      <c r="R26">
        <v>1.2751695395280648E-3</v>
      </c>
      <c r="S26">
        <v>1.2751695395280648E-3</v>
      </c>
      <c r="T26">
        <v>1.2751695395280648E-3</v>
      </c>
      <c r="U26">
        <v>1.2751695395280648E-3</v>
      </c>
      <c r="V26">
        <v>1.2751695395280648E-3</v>
      </c>
      <c r="W26">
        <v>1.2751695395280648E-3</v>
      </c>
      <c r="X26">
        <v>1.2751695395280648E-3</v>
      </c>
      <c r="Y26">
        <v>1.2751695395280648E-3</v>
      </c>
      <c r="Z26">
        <v>1.2751695395280648E-3</v>
      </c>
      <c r="AA26">
        <v>1.2751695395280648E-3</v>
      </c>
      <c r="AB26">
        <v>1.2751695395280648E-3</v>
      </c>
      <c r="AC26">
        <v>1.2751695395280648E-3</v>
      </c>
      <c r="AD26">
        <v>1.2751695395280648E-3</v>
      </c>
      <c r="AE26">
        <v>1.2751695395280648E-3</v>
      </c>
      <c r="AF26">
        <v>1.2751695395280648E-3</v>
      </c>
      <c r="AG26">
        <v>1.2751695395280648E-3</v>
      </c>
      <c r="AH26">
        <v>1.2751695395280648E-3</v>
      </c>
      <c r="AI26">
        <v>1.2751695395280648E-3</v>
      </c>
      <c r="AJ26">
        <v>1.2751695395280648E-3</v>
      </c>
      <c r="AK26">
        <v>1.2751695395280648E-3</v>
      </c>
      <c r="AL26">
        <v>1.2751695395280648E-3</v>
      </c>
      <c r="AM26">
        <v>1.2751695395280648E-3</v>
      </c>
      <c r="AN26">
        <v>1.2751695395280648E-3</v>
      </c>
      <c r="AO26">
        <v>1.2751695395280648E-3</v>
      </c>
      <c r="AP26">
        <v>1.2751695395280648E-3</v>
      </c>
      <c r="AQ26">
        <v>1.2751695395280648E-3</v>
      </c>
      <c r="AR26">
        <v>1.2751695395280648E-3</v>
      </c>
      <c r="AS26">
        <v>1.2751695395280648E-3</v>
      </c>
      <c r="AT26">
        <v>1.2751695395280648E-3</v>
      </c>
      <c r="AU26">
        <v>1.2751695395280648E-3</v>
      </c>
      <c r="AV26">
        <v>1.2751695395280648E-3</v>
      </c>
      <c r="AW26">
        <v>1.2751695395280648E-3</v>
      </c>
      <c r="AX26">
        <v>1.2751695395280648E-3</v>
      </c>
      <c r="AY26">
        <v>1.2751695395280648E-3</v>
      </c>
      <c r="AZ26">
        <v>1.2751695395280648E-3</v>
      </c>
      <c r="BA26">
        <v>1.2751695395280648E-3</v>
      </c>
      <c r="BB26">
        <v>1.2751695395280648E-3</v>
      </c>
      <c r="BC26">
        <v>1.2751695395280648E-3</v>
      </c>
      <c r="BD26">
        <v>1.2751695395280648E-3</v>
      </c>
      <c r="BE26">
        <v>1.2751695395280648E-3</v>
      </c>
      <c r="BF26">
        <v>1.2751695395280648E-3</v>
      </c>
      <c r="BG26">
        <v>1.2751695395280648E-3</v>
      </c>
      <c r="BH26">
        <v>1.2751695395280648E-3</v>
      </c>
      <c r="BI26">
        <v>1.2751695395280648E-3</v>
      </c>
      <c r="BJ26">
        <v>1.2751695395280648E-3</v>
      </c>
      <c r="BK26">
        <v>1.2751695395280648E-3</v>
      </c>
      <c r="BL26">
        <v>1.2751695395280648E-3</v>
      </c>
      <c r="BM26">
        <v>1.2751695395280648E-3</v>
      </c>
      <c r="BN26">
        <v>1.2751695395280648E-3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479.19186283391792</v>
      </c>
      <c r="C27">
        <v>1.3668669770287444E-3</v>
      </c>
      <c r="D27">
        <v>30</v>
      </c>
      <c r="E27">
        <v>737</v>
      </c>
      <c r="F27">
        <v>-677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1.3668669770287444E-3</v>
      </c>
      <c r="O27">
        <v>1.3668669770287444E-3</v>
      </c>
      <c r="P27">
        <v>1.3668669770287444E-3</v>
      </c>
      <c r="Q27">
        <v>1.3668669770287444E-3</v>
      </c>
      <c r="R27">
        <v>1.3668669770287444E-3</v>
      </c>
      <c r="S27">
        <v>1.3668669770287444E-3</v>
      </c>
      <c r="T27">
        <v>1.3668669770287444E-3</v>
      </c>
      <c r="U27">
        <v>1.3668669770287444E-3</v>
      </c>
      <c r="V27">
        <v>1.3668669770287444E-3</v>
      </c>
      <c r="W27">
        <v>1.3668669770287444E-3</v>
      </c>
      <c r="X27">
        <v>1.3668669770287444E-3</v>
      </c>
      <c r="Y27">
        <v>1.3668669770287444E-3</v>
      </c>
      <c r="Z27">
        <v>1.3668669770287444E-3</v>
      </c>
      <c r="AA27">
        <v>1.3668669770287444E-3</v>
      </c>
      <c r="AB27">
        <v>1.3668669770287444E-3</v>
      </c>
      <c r="AC27">
        <v>1.3668669770287444E-3</v>
      </c>
      <c r="AD27">
        <v>1.3668669770287444E-3</v>
      </c>
      <c r="AE27">
        <v>1.3668669770287444E-3</v>
      </c>
      <c r="AF27">
        <v>1.3668669770287444E-3</v>
      </c>
      <c r="AG27">
        <v>1.3668669770287444E-3</v>
      </c>
      <c r="AH27">
        <v>1.3668669770287444E-3</v>
      </c>
      <c r="AI27">
        <v>1.3668669770287444E-3</v>
      </c>
      <c r="AJ27">
        <v>1.3668669770287444E-3</v>
      </c>
      <c r="AK27">
        <v>1.3668669770287444E-3</v>
      </c>
      <c r="AL27">
        <v>1.3668669770287444E-3</v>
      </c>
      <c r="AM27">
        <v>1.3668669770287444E-3</v>
      </c>
      <c r="AN27">
        <v>1.3668669770287444E-3</v>
      </c>
      <c r="AO27">
        <v>1.3668669770287444E-3</v>
      </c>
      <c r="AP27">
        <v>1.3668669770287444E-3</v>
      </c>
      <c r="AQ27">
        <v>1.3668669770287444E-3</v>
      </c>
      <c r="AR27">
        <v>1.3668669770287444E-3</v>
      </c>
      <c r="AS27">
        <v>1.3668669770287444E-3</v>
      </c>
      <c r="AT27">
        <v>1.3668669770287444E-3</v>
      </c>
      <c r="AU27">
        <v>1.3668669770287444E-3</v>
      </c>
      <c r="AV27">
        <v>1.3668669770287444E-3</v>
      </c>
      <c r="AW27">
        <v>1.3668669770287444E-3</v>
      </c>
      <c r="AX27">
        <v>1.3668669770287444E-3</v>
      </c>
      <c r="AY27">
        <v>1.3668669770287444E-3</v>
      </c>
      <c r="AZ27">
        <v>1.3668669770287444E-3</v>
      </c>
      <c r="BA27">
        <v>1.3668669770287444E-3</v>
      </c>
      <c r="BB27">
        <v>1.3668669770287444E-3</v>
      </c>
      <c r="BC27">
        <v>1.3668669770287444E-3</v>
      </c>
      <c r="BD27">
        <v>1.3668669770287444E-3</v>
      </c>
      <c r="BE27">
        <v>1.3668669770287444E-3</v>
      </c>
      <c r="BF27">
        <v>1.3668669770287444E-3</v>
      </c>
      <c r="BG27">
        <v>1.3668669770287444E-3</v>
      </c>
      <c r="BH27">
        <v>1.3668669770287444E-3</v>
      </c>
      <c r="BI27">
        <v>1.3668669770287444E-3</v>
      </c>
      <c r="BJ27">
        <v>1.3668669770287444E-3</v>
      </c>
      <c r="BK27">
        <v>1.3668669770287444E-3</v>
      </c>
      <c r="BL27">
        <v>1.3668669770287444E-3</v>
      </c>
      <c r="BM27">
        <v>1.3668669770287444E-3</v>
      </c>
      <c r="BN27">
        <v>1.3668669770287444E-3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389.77656090288548</v>
      </c>
      <c r="C28">
        <v>1.1118150178243739E-3</v>
      </c>
      <c r="D28">
        <v>20</v>
      </c>
      <c r="E28">
        <v>727</v>
      </c>
      <c r="F28">
        <v>-687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1.1118150178243739E-3</v>
      </c>
      <c r="O28">
        <v>1.1118150178243739E-3</v>
      </c>
      <c r="P28">
        <v>1.1118150178243739E-3</v>
      </c>
      <c r="Q28">
        <v>1.1118150178243739E-3</v>
      </c>
      <c r="R28">
        <v>1.1118150178243739E-3</v>
      </c>
      <c r="S28">
        <v>1.1118150178243739E-3</v>
      </c>
      <c r="T28">
        <v>1.1118150178243739E-3</v>
      </c>
      <c r="U28">
        <v>1.1118150178243739E-3</v>
      </c>
      <c r="V28">
        <v>1.1118150178243739E-3</v>
      </c>
      <c r="W28">
        <v>1.1118150178243739E-3</v>
      </c>
      <c r="X28">
        <v>1.1118150178243739E-3</v>
      </c>
      <c r="Y28">
        <v>1.1118150178243739E-3</v>
      </c>
      <c r="Z28">
        <v>1.1118150178243739E-3</v>
      </c>
      <c r="AA28">
        <v>1.1118150178243739E-3</v>
      </c>
      <c r="AB28">
        <v>1.1118150178243739E-3</v>
      </c>
      <c r="AC28">
        <v>1.1118150178243739E-3</v>
      </c>
      <c r="AD28">
        <v>1.1118150178243739E-3</v>
      </c>
      <c r="AE28">
        <v>1.1118150178243739E-3</v>
      </c>
      <c r="AF28">
        <v>1.1118150178243739E-3</v>
      </c>
      <c r="AG28">
        <v>1.1118150178243739E-3</v>
      </c>
      <c r="AH28">
        <v>1.1118150178243739E-3</v>
      </c>
      <c r="AI28">
        <v>1.1118150178243739E-3</v>
      </c>
      <c r="AJ28">
        <v>1.1118150178243739E-3</v>
      </c>
      <c r="AK28">
        <v>1.1118150178243739E-3</v>
      </c>
      <c r="AL28">
        <v>1.1118150178243739E-3</v>
      </c>
      <c r="AM28">
        <v>1.1118150178243739E-3</v>
      </c>
      <c r="AN28">
        <v>1.1118150178243739E-3</v>
      </c>
      <c r="AO28">
        <v>1.1118150178243739E-3</v>
      </c>
      <c r="AP28">
        <v>1.1118150178243739E-3</v>
      </c>
      <c r="AQ28">
        <v>1.1118150178243739E-3</v>
      </c>
      <c r="AR28">
        <v>1.1118150178243739E-3</v>
      </c>
      <c r="AS28">
        <v>1.1118150178243739E-3</v>
      </c>
      <c r="AT28">
        <v>1.1118150178243739E-3</v>
      </c>
      <c r="AU28">
        <v>1.1118150178243739E-3</v>
      </c>
      <c r="AV28">
        <v>1.1118150178243739E-3</v>
      </c>
      <c r="AW28">
        <v>1.1118150178243739E-3</v>
      </c>
      <c r="AX28">
        <v>1.1118150178243739E-3</v>
      </c>
      <c r="AY28">
        <v>1.1118150178243739E-3</v>
      </c>
      <c r="AZ28">
        <v>1.1118150178243739E-3</v>
      </c>
      <c r="BA28">
        <v>1.1118150178243739E-3</v>
      </c>
      <c r="BB28">
        <v>1.1118150178243739E-3</v>
      </c>
      <c r="BC28">
        <v>1.1118150178243739E-3</v>
      </c>
      <c r="BD28">
        <v>1.1118150178243739E-3</v>
      </c>
      <c r="BE28">
        <v>1.1118150178243739E-3</v>
      </c>
      <c r="BF28">
        <v>1.1118150178243739E-3</v>
      </c>
      <c r="BG28">
        <v>1.1118150178243739E-3</v>
      </c>
      <c r="BH28">
        <v>1.1118150178243739E-3</v>
      </c>
      <c r="BI28">
        <v>1.1118150178243739E-3</v>
      </c>
      <c r="BJ28">
        <v>1.1118150178243739E-3</v>
      </c>
      <c r="BK28">
        <v>1.1118150178243739E-3</v>
      </c>
      <c r="BL28">
        <v>1.1118150178243739E-3</v>
      </c>
      <c r="BM28">
        <v>1.1118150178243739E-3</v>
      </c>
      <c r="BN28">
        <v>1.1118150178243739E-3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516.40324329913722</v>
      </c>
      <c r="C29">
        <v>1.4730102801031315E-3</v>
      </c>
      <c r="D29">
        <v>10</v>
      </c>
      <c r="E29">
        <v>717</v>
      </c>
      <c r="F29">
        <v>-697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1.4730102801031315E-3</v>
      </c>
      <c r="N29">
        <v>1.4730102801031315E-3</v>
      </c>
      <c r="O29">
        <v>1.4730102801031315E-3</v>
      </c>
      <c r="P29">
        <v>1.4730102801031315E-3</v>
      </c>
      <c r="Q29">
        <v>1.4730102801031315E-3</v>
      </c>
      <c r="R29">
        <v>1.4730102801031315E-3</v>
      </c>
      <c r="S29">
        <v>1.4730102801031315E-3</v>
      </c>
      <c r="T29">
        <v>1.4730102801031315E-3</v>
      </c>
      <c r="U29">
        <v>1.4730102801031315E-3</v>
      </c>
      <c r="V29">
        <v>1.4730102801031315E-3</v>
      </c>
      <c r="W29">
        <v>1.4730102801031315E-3</v>
      </c>
      <c r="X29">
        <v>1.4730102801031315E-3</v>
      </c>
      <c r="Y29">
        <v>1.4730102801031315E-3</v>
      </c>
      <c r="Z29">
        <v>1.4730102801031315E-3</v>
      </c>
      <c r="AA29">
        <v>1.4730102801031315E-3</v>
      </c>
      <c r="AB29">
        <v>1.4730102801031315E-3</v>
      </c>
      <c r="AC29">
        <v>1.4730102801031315E-3</v>
      </c>
      <c r="AD29">
        <v>1.4730102801031315E-3</v>
      </c>
      <c r="AE29">
        <v>1.4730102801031315E-3</v>
      </c>
      <c r="AF29">
        <v>1.4730102801031315E-3</v>
      </c>
      <c r="AG29">
        <v>1.4730102801031315E-3</v>
      </c>
      <c r="AH29">
        <v>1.4730102801031315E-3</v>
      </c>
      <c r="AI29">
        <v>1.4730102801031315E-3</v>
      </c>
      <c r="AJ29">
        <v>1.4730102801031315E-3</v>
      </c>
      <c r="AK29">
        <v>1.4730102801031315E-3</v>
      </c>
      <c r="AL29">
        <v>1.4730102801031315E-3</v>
      </c>
      <c r="AM29">
        <v>1.4730102801031315E-3</v>
      </c>
      <c r="AN29">
        <v>1.4730102801031315E-3</v>
      </c>
      <c r="AO29">
        <v>1.4730102801031315E-3</v>
      </c>
      <c r="AP29">
        <v>1.4730102801031315E-3</v>
      </c>
      <c r="AQ29">
        <v>1.4730102801031315E-3</v>
      </c>
      <c r="AR29">
        <v>1.4730102801031315E-3</v>
      </c>
      <c r="AS29">
        <v>1.4730102801031315E-3</v>
      </c>
      <c r="AT29">
        <v>1.4730102801031315E-3</v>
      </c>
      <c r="AU29">
        <v>1.4730102801031315E-3</v>
      </c>
      <c r="AV29">
        <v>1.4730102801031315E-3</v>
      </c>
      <c r="AW29">
        <v>1.4730102801031315E-3</v>
      </c>
      <c r="AX29">
        <v>1.4730102801031315E-3</v>
      </c>
      <c r="AY29">
        <v>1.4730102801031315E-3</v>
      </c>
      <c r="AZ29">
        <v>1.4730102801031315E-3</v>
      </c>
      <c r="BA29">
        <v>1.4730102801031315E-3</v>
      </c>
      <c r="BB29">
        <v>1.4730102801031315E-3</v>
      </c>
      <c r="BC29">
        <v>1.4730102801031315E-3</v>
      </c>
      <c r="BD29">
        <v>1.4730102801031315E-3</v>
      </c>
      <c r="BE29">
        <v>1.4730102801031315E-3</v>
      </c>
      <c r="BF29">
        <v>1.4730102801031315E-3</v>
      </c>
      <c r="BG29">
        <v>1.4730102801031315E-3</v>
      </c>
      <c r="BH29">
        <v>1.4730102801031315E-3</v>
      </c>
      <c r="BI29">
        <v>1.4730102801031315E-3</v>
      </c>
      <c r="BJ29">
        <v>1.4730102801031315E-3</v>
      </c>
      <c r="BK29">
        <v>1.4730102801031315E-3</v>
      </c>
      <c r="BL29">
        <v>1.4730102801031315E-3</v>
      </c>
      <c r="BM29">
        <v>1.4730102801031315E-3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1405</v>
      </c>
      <c r="B30">
        <v>413.54871620996443</v>
      </c>
      <c r="C30">
        <v>1.1796237111312271E-3</v>
      </c>
      <c r="D30">
        <v>0</v>
      </c>
      <c r="E30">
        <v>702.5</v>
      </c>
      <c r="F30">
        <v>-702.5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1.1796237111312271E-3</v>
      </c>
      <c r="N30">
        <v>1.1796237111312271E-3</v>
      </c>
      <c r="O30">
        <v>1.1796237111312271E-3</v>
      </c>
      <c r="P30">
        <v>1.1796237111312271E-3</v>
      </c>
      <c r="Q30">
        <v>1.1796237111312271E-3</v>
      </c>
      <c r="R30">
        <v>1.1796237111312271E-3</v>
      </c>
      <c r="S30">
        <v>1.1796237111312271E-3</v>
      </c>
      <c r="T30">
        <v>1.1796237111312271E-3</v>
      </c>
      <c r="U30">
        <v>1.1796237111312271E-3</v>
      </c>
      <c r="V30">
        <v>1.1796237111312271E-3</v>
      </c>
      <c r="W30">
        <v>1.1796237111312271E-3</v>
      </c>
      <c r="X30">
        <v>1.1796237111312271E-3</v>
      </c>
      <c r="Y30">
        <v>1.1796237111312271E-3</v>
      </c>
      <c r="Z30">
        <v>1.1796237111312271E-3</v>
      </c>
      <c r="AA30">
        <v>1.1796237111312271E-3</v>
      </c>
      <c r="AB30">
        <v>1.1796237111312271E-3</v>
      </c>
      <c r="AC30">
        <v>1.1796237111312271E-3</v>
      </c>
      <c r="AD30">
        <v>1.1796237111312271E-3</v>
      </c>
      <c r="AE30">
        <v>1.1796237111312271E-3</v>
      </c>
      <c r="AF30">
        <v>1.1796237111312271E-3</v>
      </c>
      <c r="AG30">
        <v>1.1796237111312271E-3</v>
      </c>
      <c r="AH30">
        <v>1.1796237111312271E-3</v>
      </c>
      <c r="AI30">
        <v>1.1796237111312271E-3</v>
      </c>
      <c r="AJ30">
        <v>1.1796237111312271E-3</v>
      </c>
      <c r="AK30">
        <v>1.1796237111312271E-3</v>
      </c>
      <c r="AL30">
        <v>1.1796237111312271E-3</v>
      </c>
      <c r="AM30">
        <v>1.1796237111312271E-3</v>
      </c>
      <c r="AN30">
        <v>1.1796237111312271E-3</v>
      </c>
      <c r="AO30">
        <v>1.1796237111312271E-3</v>
      </c>
      <c r="AP30">
        <v>1.1796237111312271E-3</v>
      </c>
      <c r="AQ30">
        <v>1.1796237111312271E-3</v>
      </c>
      <c r="AR30">
        <v>1.1796237111312271E-3</v>
      </c>
      <c r="AS30">
        <v>1.1796237111312271E-3</v>
      </c>
      <c r="AT30">
        <v>1.1796237111312271E-3</v>
      </c>
      <c r="AU30">
        <v>1.1796237111312271E-3</v>
      </c>
      <c r="AV30">
        <v>1.1796237111312271E-3</v>
      </c>
      <c r="AW30">
        <v>1.1796237111312271E-3</v>
      </c>
      <c r="AX30">
        <v>1.1796237111312271E-3</v>
      </c>
      <c r="AY30">
        <v>1.1796237111312271E-3</v>
      </c>
      <c r="AZ30">
        <v>1.1796237111312271E-3</v>
      </c>
      <c r="BA30">
        <v>1.1796237111312271E-3</v>
      </c>
      <c r="BB30">
        <v>1.1796237111312271E-3</v>
      </c>
      <c r="BC30">
        <v>1.1796237111312271E-3</v>
      </c>
      <c r="BD30">
        <v>1.1796237111312271E-3</v>
      </c>
      <c r="BE30">
        <v>1.1796237111312271E-3</v>
      </c>
      <c r="BF30">
        <v>1.1796237111312271E-3</v>
      </c>
      <c r="BG30">
        <v>1.1796237111312271E-3</v>
      </c>
      <c r="BH30">
        <v>1.1796237111312271E-3</v>
      </c>
      <c r="BI30">
        <v>1.1796237111312271E-3</v>
      </c>
      <c r="BJ30">
        <v>1.1796237111312271E-3</v>
      </c>
      <c r="BK30">
        <v>1.1796237111312271E-3</v>
      </c>
      <c r="BL30">
        <v>1.1796237111312271E-3</v>
      </c>
      <c r="BM30">
        <v>1.1796237111312271E-3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1405</v>
      </c>
      <c r="B31">
        <v>414.88808849138792</v>
      </c>
      <c r="C31">
        <v>1.1834441928284714E-3</v>
      </c>
      <c r="D31">
        <v>-10</v>
      </c>
      <c r="E31">
        <v>692.5</v>
      </c>
      <c r="F31">
        <v>-712.5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1.1834441928284714E-3</v>
      </c>
      <c r="N31">
        <v>1.1834441928284714E-3</v>
      </c>
      <c r="O31">
        <v>1.1834441928284714E-3</v>
      </c>
      <c r="P31">
        <v>1.1834441928284714E-3</v>
      </c>
      <c r="Q31">
        <v>1.1834441928284714E-3</v>
      </c>
      <c r="R31">
        <v>1.1834441928284714E-3</v>
      </c>
      <c r="S31">
        <v>1.1834441928284714E-3</v>
      </c>
      <c r="T31">
        <v>1.1834441928284714E-3</v>
      </c>
      <c r="U31">
        <v>1.1834441928284714E-3</v>
      </c>
      <c r="V31">
        <v>1.1834441928284714E-3</v>
      </c>
      <c r="W31">
        <v>1.1834441928284714E-3</v>
      </c>
      <c r="X31">
        <v>1.1834441928284714E-3</v>
      </c>
      <c r="Y31">
        <v>1.1834441928284714E-3</v>
      </c>
      <c r="Z31">
        <v>1.1834441928284714E-3</v>
      </c>
      <c r="AA31">
        <v>1.1834441928284714E-3</v>
      </c>
      <c r="AB31">
        <v>1.1834441928284714E-3</v>
      </c>
      <c r="AC31">
        <v>1.1834441928284714E-3</v>
      </c>
      <c r="AD31">
        <v>1.1834441928284714E-3</v>
      </c>
      <c r="AE31">
        <v>1.1834441928284714E-3</v>
      </c>
      <c r="AF31">
        <v>1.1834441928284714E-3</v>
      </c>
      <c r="AG31">
        <v>1.1834441928284714E-3</v>
      </c>
      <c r="AH31">
        <v>1.1834441928284714E-3</v>
      </c>
      <c r="AI31">
        <v>1.1834441928284714E-3</v>
      </c>
      <c r="AJ31">
        <v>1.1834441928284714E-3</v>
      </c>
      <c r="AK31">
        <v>1.1834441928284714E-3</v>
      </c>
      <c r="AL31">
        <v>1.1834441928284714E-3</v>
      </c>
      <c r="AM31">
        <v>1.1834441928284714E-3</v>
      </c>
      <c r="AN31">
        <v>1.1834441928284714E-3</v>
      </c>
      <c r="AO31">
        <v>1.1834441928284714E-3</v>
      </c>
      <c r="AP31">
        <v>1.1834441928284714E-3</v>
      </c>
      <c r="AQ31">
        <v>1.1834441928284714E-3</v>
      </c>
      <c r="AR31">
        <v>1.1834441928284714E-3</v>
      </c>
      <c r="AS31">
        <v>1.1834441928284714E-3</v>
      </c>
      <c r="AT31">
        <v>1.1834441928284714E-3</v>
      </c>
      <c r="AU31">
        <v>1.1834441928284714E-3</v>
      </c>
      <c r="AV31">
        <v>1.1834441928284714E-3</v>
      </c>
      <c r="AW31">
        <v>1.1834441928284714E-3</v>
      </c>
      <c r="AX31">
        <v>1.1834441928284714E-3</v>
      </c>
      <c r="AY31">
        <v>1.1834441928284714E-3</v>
      </c>
      <c r="AZ31">
        <v>1.1834441928284714E-3</v>
      </c>
      <c r="BA31">
        <v>1.1834441928284714E-3</v>
      </c>
      <c r="BB31">
        <v>1.1834441928284714E-3</v>
      </c>
      <c r="BC31">
        <v>1.1834441928284714E-3</v>
      </c>
      <c r="BD31">
        <v>1.1834441928284714E-3</v>
      </c>
      <c r="BE31">
        <v>1.1834441928284714E-3</v>
      </c>
      <c r="BF31">
        <v>1.1834441928284714E-3</v>
      </c>
      <c r="BG31">
        <v>1.1834441928284714E-3</v>
      </c>
      <c r="BH31">
        <v>1.1834441928284714E-3</v>
      </c>
      <c r="BI31">
        <v>1.1834441928284714E-3</v>
      </c>
      <c r="BJ31">
        <v>1.1834441928284714E-3</v>
      </c>
      <c r="BK31">
        <v>1.1834441928284714E-3</v>
      </c>
      <c r="BL31">
        <v>1.1834441928284714E-3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1405</v>
      </c>
      <c r="B32">
        <v>415.31654067941639</v>
      </c>
      <c r="C32">
        <v>1.1846663278279857E-3</v>
      </c>
      <c r="D32">
        <v>-20</v>
      </c>
      <c r="E32">
        <v>682.5</v>
      </c>
      <c r="F32">
        <v>-722.5</v>
      </c>
      <c r="G32">
        <v>0</v>
      </c>
      <c r="H32">
        <v>0</v>
      </c>
      <c r="I32">
        <v>0</v>
      </c>
      <c r="J32">
        <v>0</v>
      </c>
      <c r="K32">
        <v>0</v>
      </c>
      <c r="L32">
        <v>1.1846663278279857E-3</v>
      </c>
      <c r="M32">
        <v>1.1846663278279857E-3</v>
      </c>
      <c r="N32">
        <v>1.1846663278279857E-3</v>
      </c>
      <c r="O32">
        <v>1.1846663278279857E-3</v>
      </c>
      <c r="P32">
        <v>1.1846663278279857E-3</v>
      </c>
      <c r="Q32">
        <v>1.1846663278279857E-3</v>
      </c>
      <c r="R32">
        <v>1.1846663278279857E-3</v>
      </c>
      <c r="S32">
        <v>1.1846663278279857E-3</v>
      </c>
      <c r="T32">
        <v>1.1846663278279857E-3</v>
      </c>
      <c r="U32">
        <v>1.1846663278279857E-3</v>
      </c>
      <c r="V32">
        <v>1.1846663278279857E-3</v>
      </c>
      <c r="W32">
        <v>1.1846663278279857E-3</v>
      </c>
      <c r="X32">
        <v>1.1846663278279857E-3</v>
      </c>
      <c r="Y32">
        <v>1.1846663278279857E-3</v>
      </c>
      <c r="Z32">
        <v>1.1846663278279857E-3</v>
      </c>
      <c r="AA32">
        <v>1.1846663278279857E-3</v>
      </c>
      <c r="AB32">
        <v>1.1846663278279857E-3</v>
      </c>
      <c r="AC32">
        <v>1.1846663278279857E-3</v>
      </c>
      <c r="AD32">
        <v>1.1846663278279857E-3</v>
      </c>
      <c r="AE32">
        <v>1.1846663278279857E-3</v>
      </c>
      <c r="AF32">
        <v>1.1846663278279857E-3</v>
      </c>
      <c r="AG32">
        <v>1.1846663278279857E-3</v>
      </c>
      <c r="AH32">
        <v>1.1846663278279857E-3</v>
      </c>
      <c r="AI32">
        <v>1.1846663278279857E-3</v>
      </c>
      <c r="AJ32">
        <v>1.1846663278279857E-3</v>
      </c>
      <c r="AK32">
        <v>1.1846663278279857E-3</v>
      </c>
      <c r="AL32">
        <v>1.1846663278279857E-3</v>
      </c>
      <c r="AM32">
        <v>1.1846663278279857E-3</v>
      </c>
      <c r="AN32">
        <v>1.1846663278279857E-3</v>
      </c>
      <c r="AO32">
        <v>1.1846663278279857E-3</v>
      </c>
      <c r="AP32">
        <v>1.1846663278279857E-3</v>
      </c>
      <c r="AQ32">
        <v>1.1846663278279857E-3</v>
      </c>
      <c r="AR32">
        <v>1.1846663278279857E-3</v>
      </c>
      <c r="AS32">
        <v>1.1846663278279857E-3</v>
      </c>
      <c r="AT32">
        <v>1.1846663278279857E-3</v>
      </c>
      <c r="AU32">
        <v>1.1846663278279857E-3</v>
      </c>
      <c r="AV32">
        <v>1.1846663278279857E-3</v>
      </c>
      <c r="AW32">
        <v>1.1846663278279857E-3</v>
      </c>
      <c r="AX32">
        <v>1.1846663278279857E-3</v>
      </c>
      <c r="AY32">
        <v>1.1846663278279857E-3</v>
      </c>
      <c r="AZ32">
        <v>1.1846663278279857E-3</v>
      </c>
      <c r="BA32">
        <v>1.1846663278279857E-3</v>
      </c>
      <c r="BB32">
        <v>1.1846663278279857E-3</v>
      </c>
      <c r="BC32">
        <v>1.1846663278279857E-3</v>
      </c>
      <c r="BD32">
        <v>1.1846663278279857E-3</v>
      </c>
      <c r="BE32">
        <v>1.1846663278279857E-3</v>
      </c>
      <c r="BF32">
        <v>1.1846663278279857E-3</v>
      </c>
      <c r="BG32">
        <v>1.1846663278279857E-3</v>
      </c>
      <c r="BH32">
        <v>1.1846663278279857E-3</v>
      </c>
      <c r="BI32">
        <v>1.1846663278279857E-3</v>
      </c>
      <c r="BJ32">
        <v>1.1846663278279857E-3</v>
      </c>
      <c r="BK32">
        <v>1.1846663278279857E-3</v>
      </c>
      <c r="BL32">
        <v>1.1846663278279857E-3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1405</v>
      </c>
      <c r="B33">
        <v>414.75478600200717</v>
      </c>
      <c r="C33">
        <v>1.183063955214225E-3</v>
      </c>
      <c r="D33">
        <v>-30</v>
      </c>
      <c r="E33">
        <v>672.5</v>
      </c>
      <c r="F33">
        <v>-732.5</v>
      </c>
      <c r="G33">
        <v>0</v>
      </c>
      <c r="H33">
        <v>0</v>
      </c>
      <c r="I33">
        <v>0</v>
      </c>
      <c r="J33">
        <v>0</v>
      </c>
      <c r="K33">
        <v>0</v>
      </c>
      <c r="L33">
        <v>1.183063955214225E-3</v>
      </c>
      <c r="M33">
        <v>1.183063955214225E-3</v>
      </c>
      <c r="N33">
        <v>1.183063955214225E-3</v>
      </c>
      <c r="O33">
        <v>1.183063955214225E-3</v>
      </c>
      <c r="P33">
        <v>1.183063955214225E-3</v>
      </c>
      <c r="Q33">
        <v>1.183063955214225E-3</v>
      </c>
      <c r="R33">
        <v>1.183063955214225E-3</v>
      </c>
      <c r="S33">
        <v>1.183063955214225E-3</v>
      </c>
      <c r="T33">
        <v>1.183063955214225E-3</v>
      </c>
      <c r="U33">
        <v>1.183063955214225E-3</v>
      </c>
      <c r="V33">
        <v>1.183063955214225E-3</v>
      </c>
      <c r="W33">
        <v>1.183063955214225E-3</v>
      </c>
      <c r="X33">
        <v>1.183063955214225E-3</v>
      </c>
      <c r="Y33">
        <v>1.183063955214225E-3</v>
      </c>
      <c r="Z33">
        <v>1.183063955214225E-3</v>
      </c>
      <c r="AA33">
        <v>1.183063955214225E-3</v>
      </c>
      <c r="AB33">
        <v>1.183063955214225E-3</v>
      </c>
      <c r="AC33">
        <v>1.183063955214225E-3</v>
      </c>
      <c r="AD33">
        <v>1.183063955214225E-3</v>
      </c>
      <c r="AE33">
        <v>1.183063955214225E-3</v>
      </c>
      <c r="AF33">
        <v>1.183063955214225E-3</v>
      </c>
      <c r="AG33">
        <v>1.183063955214225E-3</v>
      </c>
      <c r="AH33">
        <v>1.183063955214225E-3</v>
      </c>
      <c r="AI33">
        <v>1.183063955214225E-3</v>
      </c>
      <c r="AJ33">
        <v>1.183063955214225E-3</v>
      </c>
      <c r="AK33">
        <v>1.183063955214225E-3</v>
      </c>
      <c r="AL33">
        <v>1.183063955214225E-3</v>
      </c>
      <c r="AM33">
        <v>1.183063955214225E-3</v>
      </c>
      <c r="AN33">
        <v>1.183063955214225E-3</v>
      </c>
      <c r="AO33">
        <v>1.183063955214225E-3</v>
      </c>
      <c r="AP33">
        <v>1.183063955214225E-3</v>
      </c>
      <c r="AQ33">
        <v>1.183063955214225E-3</v>
      </c>
      <c r="AR33">
        <v>1.183063955214225E-3</v>
      </c>
      <c r="AS33">
        <v>1.183063955214225E-3</v>
      </c>
      <c r="AT33">
        <v>1.183063955214225E-3</v>
      </c>
      <c r="AU33">
        <v>1.183063955214225E-3</v>
      </c>
      <c r="AV33">
        <v>1.183063955214225E-3</v>
      </c>
      <c r="AW33">
        <v>1.183063955214225E-3</v>
      </c>
      <c r="AX33">
        <v>1.183063955214225E-3</v>
      </c>
      <c r="AY33">
        <v>1.183063955214225E-3</v>
      </c>
      <c r="AZ33">
        <v>1.183063955214225E-3</v>
      </c>
      <c r="BA33">
        <v>1.183063955214225E-3</v>
      </c>
      <c r="BB33">
        <v>1.183063955214225E-3</v>
      </c>
      <c r="BC33">
        <v>1.183063955214225E-3</v>
      </c>
      <c r="BD33">
        <v>1.183063955214225E-3</v>
      </c>
      <c r="BE33">
        <v>1.183063955214225E-3</v>
      </c>
      <c r="BF33">
        <v>1.183063955214225E-3</v>
      </c>
      <c r="BG33">
        <v>1.183063955214225E-3</v>
      </c>
      <c r="BH33">
        <v>1.183063955214225E-3</v>
      </c>
      <c r="BI33">
        <v>1.183063955214225E-3</v>
      </c>
      <c r="BJ33">
        <v>1.183063955214225E-3</v>
      </c>
      <c r="BK33">
        <v>1.183063955214225E-3</v>
      </c>
      <c r="BL33">
        <v>1.183063955214225E-3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457.07018585346532</v>
      </c>
      <c r="C34">
        <v>1.3037661773568653E-3</v>
      </c>
      <c r="D34">
        <v>-40</v>
      </c>
      <c r="E34">
        <v>667</v>
      </c>
      <c r="F34">
        <v>-747</v>
      </c>
      <c r="G34">
        <v>0</v>
      </c>
      <c r="H34">
        <v>0</v>
      </c>
      <c r="I34">
        <v>0</v>
      </c>
      <c r="J34">
        <v>0</v>
      </c>
      <c r="K34">
        <v>0</v>
      </c>
      <c r="L34">
        <v>1.3037661773568653E-3</v>
      </c>
      <c r="M34">
        <v>1.3037661773568653E-3</v>
      </c>
      <c r="N34">
        <v>1.3037661773568653E-3</v>
      </c>
      <c r="O34">
        <v>1.3037661773568653E-3</v>
      </c>
      <c r="P34">
        <v>1.3037661773568653E-3</v>
      </c>
      <c r="Q34">
        <v>1.3037661773568653E-3</v>
      </c>
      <c r="R34">
        <v>1.3037661773568653E-3</v>
      </c>
      <c r="S34">
        <v>1.3037661773568653E-3</v>
      </c>
      <c r="T34">
        <v>1.3037661773568653E-3</v>
      </c>
      <c r="U34">
        <v>1.3037661773568653E-3</v>
      </c>
      <c r="V34">
        <v>1.3037661773568653E-3</v>
      </c>
      <c r="W34">
        <v>1.3037661773568653E-3</v>
      </c>
      <c r="X34">
        <v>1.3037661773568653E-3</v>
      </c>
      <c r="Y34">
        <v>1.3037661773568653E-3</v>
      </c>
      <c r="Z34">
        <v>1.3037661773568653E-3</v>
      </c>
      <c r="AA34">
        <v>1.3037661773568653E-3</v>
      </c>
      <c r="AB34">
        <v>1.3037661773568653E-3</v>
      </c>
      <c r="AC34">
        <v>1.3037661773568653E-3</v>
      </c>
      <c r="AD34">
        <v>1.3037661773568653E-3</v>
      </c>
      <c r="AE34">
        <v>1.3037661773568653E-3</v>
      </c>
      <c r="AF34">
        <v>1.3037661773568653E-3</v>
      </c>
      <c r="AG34">
        <v>1.3037661773568653E-3</v>
      </c>
      <c r="AH34">
        <v>1.3037661773568653E-3</v>
      </c>
      <c r="AI34">
        <v>1.3037661773568653E-3</v>
      </c>
      <c r="AJ34">
        <v>1.3037661773568653E-3</v>
      </c>
      <c r="AK34">
        <v>1.3037661773568653E-3</v>
      </c>
      <c r="AL34">
        <v>1.3037661773568653E-3</v>
      </c>
      <c r="AM34">
        <v>1.3037661773568653E-3</v>
      </c>
      <c r="AN34">
        <v>1.3037661773568653E-3</v>
      </c>
      <c r="AO34">
        <v>1.3037661773568653E-3</v>
      </c>
      <c r="AP34">
        <v>1.3037661773568653E-3</v>
      </c>
      <c r="AQ34">
        <v>1.3037661773568653E-3</v>
      </c>
      <c r="AR34">
        <v>1.3037661773568653E-3</v>
      </c>
      <c r="AS34">
        <v>1.3037661773568653E-3</v>
      </c>
      <c r="AT34">
        <v>1.3037661773568653E-3</v>
      </c>
      <c r="AU34">
        <v>1.3037661773568653E-3</v>
      </c>
      <c r="AV34">
        <v>1.3037661773568653E-3</v>
      </c>
      <c r="AW34">
        <v>1.3037661773568653E-3</v>
      </c>
      <c r="AX34">
        <v>1.3037661773568653E-3</v>
      </c>
      <c r="AY34">
        <v>1.3037661773568653E-3</v>
      </c>
      <c r="AZ34">
        <v>1.3037661773568653E-3</v>
      </c>
      <c r="BA34">
        <v>1.3037661773568653E-3</v>
      </c>
      <c r="BB34">
        <v>1.3037661773568653E-3</v>
      </c>
      <c r="BC34">
        <v>1.3037661773568653E-3</v>
      </c>
      <c r="BD34">
        <v>1.3037661773568653E-3</v>
      </c>
      <c r="BE34">
        <v>1.3037661773568653E-3</v>
      </c>
      <c r="BF34">
        <v>1.3037661773568653E-3</v>
      </c>
      <c r="BG34">
        <v>1.3037661773568653E-3</v>
      </c>
      <c r="BH34">
        <v>1.3037661773568653E-3</v>
      </c>
      <c r="BI34">
        <v>1.3037661773568653E-3</v>
      </c>
      <c r="BJ34">
        <v>1.3037661773568653E-3</v>
      </c>
      <c r="BK34">
        <v>1.3037661773568653E-3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459.31901112073558</v>
      </c>
      <c r="C35">
        <v>1.3101808209127074E-3</v>
      </c>
      <c r="D35">
        <v>-30</v>
      </c>
      <c r="E35">
        <v>677</v>
      </c>
      <c r="F35">
        <v>-737</v>
      </c>
      <c r="G35">
        <v>0</v>
      </c>
      <c r="H35">
        <v>0</v>
      </c>
      <c r="I35">
        <v>0</v>
      </c>
      <c r="J35">
        <v>0</v>
      </c>
      <c r="K35">
        <v>0</v>
      </c>
      <c r="L35">
        <v>1.3101808209127074E-3</v>
      </c>
      <c r="M35">
        <v>1.3101808209127074E-3</v>
      </c>
      <c r="N35">
        <v>1.3101808209127074E-3</v>
      </c>
      <c r="O35">
        <v>1.3101808209127074E-3</v>
      </c>
      <c r="P35">
        <v>1.3101808209127074E-3</v>
      </c>
      <c r="Q35">
        <v>1.3101808209127074E-3</v>
      </c>
      <c r="R35">
        <v>1.3101808209127074E-3</v>
      </c>
      <c r="S35">
        <v>1.3101808209127074E-3</v>
      </c>
      <c r="T35">
        <v>1.3101808209127074E-3</v>
      </c>
      <c r="U35">
        <v>1.3101808209127074E-3</v>
      </c>
      <c r="V35">
        <v>1.3101808209127074E-3</v>
      </c>
      <c r="W35">
        <v>1.3101808209127074E-3</v>
      </c>
      <c r="X35">
        <v>1.3101808209127074E-3</v>
      </c>
      <c r="Y35">
        <v>1.3101808209127074E-3</v>
      </c>
      <c r="Z35">
        <v>1.3101808209127074E-3</v>
      </c>
      <c r="AA35">
        <v>1.3101808209127074E-3</v>
      </c>
      <c r="AB35">
        <v>1.3101808209127074E-3</v>
      </c>
      <c r="AC35">
        <v>1.3101808209127074E-3</v>
      </c>
      <c r="AD35">
        <v>1.3101808209127074E-3</v>
      </c>
      <c r="AE35">
        <v>1.3101808209127074E-3</v>
      </c>
      <c r="AF35">
        <v>1.3101808209127074E-3</v>
      </c>
      <c r="AG35">
        <v>1.3101808209127074E-3</v>
      </c>
      <c r="AH35">
        <v>1.3101808209127074E-3</v>
      </c>
      <c r="AI35">
        <v>1.3101808209127074E-3</v>
      </c>
      <c r="AJ35">
        <v>1.3101808209127074E-3</v>
      </c>
      <c r="AK35">
        <v>1.3101808209127074E-3</v>
      </c>
      <c r="AL35">
        <v>1.3101808209127074E-3</v>
      </c>
      <c r="AM35">
        <v>1.3101808209127074E-3</v>
      </c>
      <c r="AN35">
        <v>1.3101808209127074E-3</v>
      </c>
      <c r="AO35">
        <v>1.3101808209127074E-3</v>
      </c>
      <c r="AP35">
        <v>1.3101808209127074E-3</v>
      </c>
      <c r="AQ35">
        <v>1.3101808209127074E-3</v>
      </c>
      <c r="AR35">
        <v>1.3101808209127074E-3</v>
      </c>
      <c r="AS35">
        <v>1.3101808209127074E-3</v>
      </c>
      <c r="AT35">
        <v>1.3101808209127074E-3</v>
      </c>
      <c r="AU35">
        <v>1.3101808209127074E-3</v>
      </c>
      <c r="AV35">
        <v>1.3101808209127074E-3</v>
      </c>
      <c r="AW35">
        <v>1.3101808209127074E-3</v>
      </c>
      <c r="AX35">
        <v>1.3101808209127074E-3</v>
      </c>
      <c r="AY35">
        <v>1.3101808209127074E-3</v>
      </c>
      <c r="AZ35">
        <v>1.3101808209127074E-3</v>
      </c>
      <c r="BA35">
        <v>1.3101808209127074E-3</v>
      </c>
      <c r="BB35">
        <v>1.3101808209127074E-3</v>
      </c>
      <c r="BC35">
        <v>1.3101808209127074E-3</v>
      </c>
      <c r="BD35">
        <v>1.3101808209127074E-3</v>
      </c>
      <c r="BE35">
        <v>1.3101808209127074E-3</v>
      </c>
      <c r="BF35">
        <v>1.3101808209127074E-3</v>
      </c>
      <c r="BG35">
        <v>1.3101808209127074E-3</v>
      </c>
      <c r="BH35">
        <v>1.3101808209127074E-3</v>
      </c>
      <c r="BI35">
        <v>1.3101808209127074E-3</v>
      </c>
      <c r="BJ35">
        <v>1.3101808209127074E-3</v>
      </c>
      <c r="BK35">
        <v>1.3101808209127074E-3</v>
      </c>
      <c r="BL35">
        <v>1.3101808209127074E-3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1405</v>
      </c>
      <c r="B36">
        <v>448.79890360398588</v>
      </c>
      <c r="C36">
        <v>1.2801728247952508E-3</v>
      </c>
      <c r="D36">
        <v>-20</v>
      </c>
      <c r="E36">
        <v>682.5</v>
      </c>
      <c r="F36">
        <v>-722.5</v>
      </c>
      <c r="G36">
        <v>0</v>
      </c>
      <c r="H36">
        <v>0</v>
      </c>
      <c r="I36">
        <v>0</v>
      </c>
      <c r="J36">
        <v>0</v>
      </c>
      <c r="K36">
        <v>0</v>
      </c>
      <c r="L36">
        <v>1.2801728247952508E-3</v>
      </c>
      <c r="M36">
        <v>1.2801728247952508E-3</v>
      </c>
      <c r="N36">
        <v>1.2801728247952508E-3</v>
      </c>
      <c r="O36">
        <v>1.2801728247952508E-3</v>
      </c>
      <c r="P36">
        <v>1.2801728247952508E-3</v>
      </c>
      <c r="Q36">
        <v>1.2801728247952508E-3</v>
      </c>
      <c r="R36">
        <v>1.2801728247952508E-3</v>
      </c>
      <c r="S36">
        <v>1.2801728247952508E-3</v>
      </c>
      <c r="T36">
        <v>1.2801728247952508E-3</v>
      </c>
      <c r="U36">
        <v>1.2801728247952508E-3</v>
      </c>
      <c r="V36">
        <v>1.2801728247952508E-3</v>
      </c>
      <c r="W36">
        <v>1.2801728247952508E-3</v>
      </c>
      <c r="X36">
        <v>1.2801728247952508E-3</v>
      </c>
      <c r="Y36">
        <v>1.2801728247952508E-3</v>
      </c>
      <c r="Z36">
        <v>1.2801728247952508E-3</v>
      </c>
      <c r="AA36">
        <v>1.2801728247952508E-3</v>
      </c>
      <c r="AB36">
        <v>1.2801728247952508E-3</v>
      </c>
      <c r="AC36">
        <v>1.2801728247952508E-3</v>
      </c>
      <c r="AD36">
        <v>1.2801728247952508E-3</v>
      </c>
      <c r="AE36">
        <v>1.2801728247952508E-3</v>
      </c>
      <c r="AF36">
        <v>1.2801728247952508E-3</v>
      </c>
      <c r="AG36">
        <v>1.2801728247952508E-3</v>
      </c>
      <c r="AH36">
        <v>1.2801728247952508E-3</v>
      </c>
      <c r="AI36">
        <v>1.2801728247952508E-3</v>
      </c>
      <c r="AJ36">
        <v>1.2801728247952508E-3</v>
      </c>
      <c r="AK36">
        <v>1.2801728247952508E-3</v>
      </c>
      <c r="AL36">
        <v>1.2801728247952508E-3</v>
      </c>
      <c r="AM36">
        <v>1.2801728247952508E-3</v>
      </c>
      <c r="AN36">
        <v>1.2801728247952508E-3</v>
      </c>
      <c r="AO36">
        <v>1.2801728247952508E-3</v>
      </c>
      <c r="AP36">
        <v>1.2801728247952508E-3</v>
      </c>
      <c r="AQ36">
        <v>1.2801728247952508E-3</v>
      </c>
      <c r="AR36">
        <v>1.2801728247952508E-3</v>
      </c>
      <c r="AS36">
        <v>1.2801728247952508E-3</v>
      </c>
      <c r="AT36">
        <v>1.2801728247952508E-3</v>
      </c>
      <c r="AU36">
        <v>1.2801728247952508E-3</v>
      </c>
      <c r="AV36">
        <v>1.2801728247952508E-3</v>
      </c>
      <c r="AW36">
        <v>1.2801728247952508E-3</v>
      </c>
      <c r="AX36">
        <v>1.2801728247952508E-3</v>
      </c>
      <c r="AY36">
        <v>1.2801728247952508E-3</v>
      </c>
      <c r="AZ36">
        <v>1.2801728247952508E-3</v>
      </c>
      <c r="BA36">
        <v>1.2801728247952508E-3</v>
      </c>
      <c r="BB36">
        <v>1.2801728247952508E-3</v>
      </c>
      <c r="BC36">
        <v>1.2801728247952508E-3</v>
      </c>
      <c r="BD36">
        <v>1.2801728247952508E-3</v>
      </c>
      <c r="BE36">
        <v>1.2801728247952508E-3</v>
      </c>
      <c r="BF36">
        <v>1.2801728247952508E-3</v>
      </c>
      <c r="BG36">
        <v>1.2801728247952508E-3</v>
      </c>
      <c r="BH36">
        <v>1.2801728247952508E-3</v>
      </c>
      <c r="BI36">
        <v>1.2801728247952508E-3</v>
      </c>
      <c r="BJ36">
        <v>1.2801728247952508E-3</v>
      </c>
      <c r="BK36">
        <v>1.2801728247952508E-3</v>
      </c>
      <c r="BL36">
        <v>1.2801728247952508E-3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437.39729852366338</v>
      </c>
      <c r="C37">
        <v>1.2476504080387346E-3</v>
      </c>
      <c r="D37">
        <v>-10</v>
      </c>
      <c r="E37">
        <v>697</v>
      </c>
      <c r="F37">
        <v>-717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1.2476504080387346E-3</v>
      </c>
      <c r="N37">
        <v>1.2476504080387346E-3</v>
      </c>
      <c r="O37">
        <v>1.2476504080387346E-3</v>
      </c>
      <c r="P37">
        <v>1.2476504080387346E-3</v>
      </c>
      <c r="Q37">
        <v>1.2476504080387346E-3</v>
      </c>
      <c r="R37">
        <v>1.2476504080387346E-3</v>
      </c>
      <c r="S37">
        <v>1.2476504080387346E-3</v>
      </c>
      <c r="T37">
        <v>1.2476504080387346E-3</v>
      </c>
      <c r="U37">
        <v>1.2476504080387346E-3</v>
      </c>
      <c r="V37">
        <v>1.2476504080387346E-3</v>
      </c>
      <c r="W37">
        <v>1.2476504080387346E-3</v>
      </c>
      <c r="X37">
        <v>1.2476504080387346E-3</v>
      </c>
      <c r="Y37">
        <v>1.2476504080387346E-3</v>
      </c>
      <c r="Z37">
        <v>1.2476504080387346E-3</v>
      </c>
      <c r="AA37">
        <v>1.2476504080387346E-3</v>
      </c>
      <c r="AB37">
        <v>1.2476504080387346E-3</v>
      </c>
      <c r="AC37">
        <v>1.2476504080387346E-3</v>
      </c>
      <c r="AD37">
        <v>1.2476504080387346E-3</v>
      </c>
      <c r="AE37">
        <v>1.2476504080387346E-3</v>
      </c>
      <c r="AF37">
        <v>1.2476504080387346E-3</v>
      </c>
      <c r="AG37">
        <v>1.2476504080387346E-3</v>
      </c>
      <c r="AH37">
        <v>1.2476504080387346E-3</v>
      </c>
      <c r="AI37">
        <v>1.2476504080387346E-3</v>
      </c>
      <c r="AJ37">
        <v>1.2476504080387346E-3</v>
      </c>
      <c r="AK37">
        <v>1.2476504080387346E-3</v>
      </c>
      <c r="AL37">
        <v>1.2476504080387346E-3</v>
      </c>
      <c r="AM37">
        <v>1.2476504080387346E-3</v>
      </c>
      <c r="AN37">
        <v>1.2476504080387346E-3</v>
      </c>
      <c r="AO37">
        <v>1.2476504080387346E-3</v>
      </c>
      <c r="AP37">
        <v>1.2476504080387346E-3</v>
      </c>
      <c r="AQ37">
        <v>1.2476504080387346E-3</v>
      </c>
      <c r="AR37">
        <v>1.2476504080387346E-3</v>
      </c>
      <c r="AS37">
        <v>1.2476504080387346E-3</v>
      </c>
      <c r="AT37">
        <v>1.2476504080387346E-3</v>
      </c>
      <c r="AU37">
        <v>1.2476504080387346E-3</v>
      </c>
      <c r="AV37">
        <v>1.2476504080387346E-3</v>
      </c>
      <c r="AW37">
        <v>1.2476504080387346E-3</v>
      </c>
      <c r="AX37">
        <v>1.2476504080387346E-3</v>
      </c>
      <c r="AY37">
        <v>1.2476504080387346E-3</v>
      </c>
      <c r="AZ37">
        <v>1.2476504080387346E-3</v>
      </c>
      <c r="BA37">
        <v>1.2476504080387346E-3</v>
      </c>
      <c r="BB37">
        <v>1.2476504080387346E-3</v>
      </c>
      <c r="BC37">
        <v>1.2476504080387346E-3</v>
      </c>
      <c r="BD37">
        <v>1.2476504080387346E-3</v>
      </c>
      <c r="BE37">
        <v>1.2476504080387346E-3</v>
      </c>
      <c r="BF37">
        <v>1.2476504080387346E-3</v>
      </c>
      <c r="BG37">
        <v>1.2476504080387346E-3</v>
      </c>
      <c r="BH37">
        <v>1.2476504080387346E-3</v>
      </c>
      <c r="BI37">
        <v>1.2476504080387346E-3</v>
      </c>
      <c r="BJ37">
        <v>1.2476504080387346E-3</v>
      </c>
      <c r="BK37">
        <v>1.2476504080387346E-3</v>
      </c>
      <c r="BL37">
        <v>1.2476504080387346E-3</v>
      </c>
      <c r="BM37">
        <v>1.2476504080387346E-3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1405</v>
      </c>
      <c r="B38">
        <v>400.16142369745205</v>
      </c>
      <c r="C38">
        <v>1.14143723622124E-3</v>
      </c>
      <c r="D38">
        <v>0</v>
      </c>
      <c r="E38">
        <v>702.5</v>
      </c>
      <c r="F38">
        <v>-702.5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1.14143723622124E-3</v>
      </c>
      <c r="N38">
        <v>1.14143723622124E-3</v>
      </c>
      <c r="O38">
        <v>1.14143723622124E-3</v>
      </c>
      <c r="P38">
        <v>1.14143723622124E-3</v>
      </c>
      <c r="Q38">
        <v>1.14143723622124E-3</v>
      </c>
      <c r="R38">
        <v>1.14143723622124E-3</v>
      </c>
      <c r="S38">
        <v>1.14143723622124E-3</v>
      </c>
      <c r="T38">
        <v>1.14143723622124E-3</v>
      </c>
      <c r="U38">
        <v>1.14143723622124E-3</v>
      </c>
      <c r="V38">
        <v>1.14143723622124E-3</v>
      </c>
      <c r="W38">
        <v>1.14143723622124E-3</v>
      </c>
      <c r="X38">
        <v>1.14143723622124E-3</v>
      </c>
      <c r="Y38">
        <v>1.14143723622124E-3</v>
      </c>
      <c r="Z38">
        <v>1.14143723622124E-3</v>
      </c>
      <c r="AA38">
        <v>1.14143723622124E-3</v>
      </c>
      <c r="AB38">
        <v>1.14143723622124E-3</v>
      </c>
      <c r="AC38">
        <v>1.14143723622124E-3</v>
      </c>
      <c r="AD38">
        <v>1.14143723622124E-3</v>
      </c>
      <c r="AE38">
        <v>1.14143723622124E-3</v>
      </c>
      <c r="AF38">
        <v>1.14143723622124E-3</v>
      </c>
      <c r="AG38">
        <v>1.14143723622124E-3</v>
      </c>
      <c r="AH38">
        <v>1.14143723622124E-3</v>
      </c>
      <c r="AI38">
        <v>1.14143723622124E-3</v>
      </c>
      <c r="AJ38">
        <v>1.14143723622124E-3</v>
      </c>
      <c r="AK38">
        <v>1.14143723622124E-3</v>
      </c>
      <c r="AL38">
        <v>1.14143723622124E-3</v>
      </c>
      <c r="AM38">
        <v>1.14143723622124E-3</v>
      </c>
      <c r="AN38">
        <v>1.14143723622124E-3</v>
      </c>
      <c r="AO38">
        <v>1.14143723622124E-3</v>
      </c>
      <c r="AP38">
        <v>1.14143723622124E-3</v>
      </c>
      <c r="AQ38">
        <v>1.14143723622124E-3</v>
      </c>
      <c r="AR38">
        <v>1.14143723622124E-3</v>
      </c>
      <c r="AS38">
        <v>1.14143723622124E-3</v>
      </c>
      <c r="AT38">
        <v>1.14143723622124E-3</v>
      </c>
      <c r="AU38">
        <v>1.14143723622124E-3</v>
      </c>
      <c r="AV38">
        <v>1.14143723622124E-3</v>
      </c>
      <c r="AW38">
        <v>1.14143723622124E-3</v>
      </c>
      <c r="AX38">
        <v>1.14143723622124E-3</v>
      </c>
      <c r="AY38">
        <v>1.14143723622124E-3</v>
      </c>
      <c r="AZ38">
        <v>1.14143723622124E-3</v>
      </c>
      <c r="BA38">
        <v>1.14143723622124E-3</v>
      </c>
      <c r="BB38">
        <v>1.14143723622124E-3</v>
      </c>
      <c r="BC38">
        <v>1.14143723622124E-3</v>
      </c>
      <c r="BD38">
        <v>1.14143723622124E-3</v>
      </c>
      <c r="BE38">
        <v>1.14143723622124E-3</v>
      </c>
      <c r="BF38">
        <v>1.14143723622124E-3</v>
      </c>
      <c r="BG38">
        <v>1.14143723622124E-3</v>
      </c>
      <c r="BH38">
        <v>1.14143723622124E-3</v>
      </c>
      <c r="BI38">
        <v>1.14143723622124E-3</v>
      </c>
      <c r="BJ38">
        <v>1.14143723622124E-3</v>
      </c>
      <c r="BK38">
        <v>1.14143723622124E-3</v>
      </c>
      <c r="BL38">
        <v>1.14143723622124E-3</v>
      </c>
      <c r="BM38">
        <v>1.14143723622124E-3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1405</v>
      </c>
      <c r="B39">
        <v>446.46185379810674</v>
      </c>
      <c r="C39">
        <v>1.2735065258634702E-3</v>
      </c>
      <c r="D39">
        <v>10</v>
      </c>
      <c r="E39">
        <v>712.5</v>
      </c>
      <c r="F39">
        <v>-692.5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1.2735065258634702E-3</v>
      </c>
      <c r="O39">
        <v>1.2735065258634702E-3</v>
      </c>
      <c r="P39">
        <v>1.2735065258634702E-3</v>
      </c>
      <c r="Q39">
        <v>1.2735065258634702E-3</v>
      </c>
      <c r="R39">
        <v>1.2735065258634702E-3</v>
      </c>
      <c r="S39">
        <v>1.2735065258634702E-3</v>
      </c>
      <c r="T39">
        <v>1.2735065258634702E-3</v>
      </c>
      <c r="U39">
        <v>1.2735065258634702E-3</v>
      </c>
      <c r="V39">
        <v>1.2735065258634702E-3</v>
      </c>
      <c r="W39">
        <v>1.2735065258634702E-3</v>
      </c>
      <c r="X39">
        <v>1.2735065258634702E-3</v>
      </c>
      <c r="Y39">
        <v>1.2735065258634702E-3</v>
      </c>
      <c r="Z39">
        <v>1.2735065258634702E-3</v>
      </c>
      <c r="AA39">
        <v>1.2735065258634702E-3</v>
      </c>
      <c r="AB39">
        <v>1.2735065258634702E-3</v>
      </c>
      <c r="AC39">
        <v>1.2735065258634702E-3</v>
      </c>
      <c r="AD39">
        <v>1.2735065258634702E-3</v>
      </c>
      <c r="AE39">
        <v>1.2735065258634702E-3</v>
      </c>
      <c r="AF39">
        <v>1.2735065258634702E-3</v>
      </c>
      <c r="AG39">
        <v>1.2735065258634702E-3</v>
      </c>
      <c r="AH39">
        <v>1.2735065258634702E-3</v>
      </c>
      <c r="AI39">
        <v>1.2735065258634702E-3</v>
      </c>
      <c r="AJ39">
        <v>1.2735065258634702E-3</v>
      </c>
      <c r="AK39">
        <v>1.2735065258634702E-3</v>
      </c>
      <c r="AL39">
        <v>1.2735065258634702E-3</v>
      </c>
      <c r="AM39">
        <v>1.2735065258634702E-3</v>
      </c>
      <c r="AN39">
        <v>1.2735065258634702E-3</v>
      </c>
      <c r="AO39">
        <v>1.2735065258634702E-3</v>
      </c>
      <c r="AP39">
        <v>1.2735065258634702E-3</v>
      </c>
      <c r="AQ39">
        <v>1.2735065258634702E-3</v>
      </c>
      <c r="AR39">
        <v>1.2735065258634702E-3</v>
      </c>
      <c r="AS39">
        <v>1.2735065258634702E-3</v>
      </c>
      <c r="AT39">
        <v>1.2735065258634702E-3</v>
      </c>
      <c r="AU39">
        <v>1.2735065258634702E-3</v>
      </c>
      <c r="AV39">
        <v>1.2735065258634702E-3</v>
      </c>
      <c r="AW39">
        <v>1.2735065258634702E-3</v>
      </c>
      <c r="AX39">
        <v>1.2735065258634702E-3</v>
      </c>
      <c r="AY39">
        <v>1.2735065258634702E-3</v>
      </c>
      <c r="AZ39">
        <v>1.2735065258634702E-3</v>
      </c>
      <c r="BA39">
        <v>1.2735065258634702E-3</v>
      </c>
      <c r="BB39">
        <v>1.2735065258634702E-3</v>
      </c>
      <c r="BC39">
        <v>1.2735065258634702E-3</v>
      </c>
      <c r="BD39">
        <v>1.2735065258634702E-3</v>
      </c>
      <c r="BE39">
        <v>1.2735065258634702E-3</v>
      </c>
      <c r="BF39">
        <v>1.2735065258634702E-3</v>
      </c>
      <c r="BG39">
        <v>1.2735065258634702E-3</v>
      </c>
      <c r="BH39">
        <v>1.2735065258634702E-3</v>
      </c>
      <c r="BI39">
        <v>1.2735065258634702E-3</v>
      </c>
      <c r="BJ39">
        <v>1.2735065258634702E-3</v>
      </c>
      <c r="BK39">
        <v>1.2735065258634702E-3</v>
      </c>
      <c r="BL39">
        <v>1.2735065258634702E-3</v>
      </c>
      <c r="BM39">
        <v>1.2735065258634702E-3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1405</v>
      </c>
      <c r="B40">
        <v>422.04663156035588</v>
      </c>
      <c r="C40">
        <v>1.2038635214596874E-3</v>
      </c>
      <c r="D40">
        <v>20</v>
      </c>
      <c r="E40">
        <v>722.5</v>
      </c>
      <c r="F40">
        <v>-682.5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1.2038635214596874E-3</v>
      </c>
      <c r="O40">
        <v>1.2038635214596874E-3</v>
      </c>
      <c r="P40">
        <v>1.2038635214596874E-3</v>
      </c>
      <c r="Q40">
        <v>1.2038635214596874E-3</v>
      </c>
      <c r="R40">
        <v>1.2038635214596874E-3</v>
      </c>
      <c r="S40">
        <v>1.2038635214596874E-3</v>
      </c>
      <c r="T40">
        <v>1.2038635214596874E-3</v>
      </c>
      <c r="U40">
        <v>1.2038635214596874E-3</v>
      </c>
      <c r="V40">
        <v>1.2038635214596874E-3</v>
      </c>
      <c r="W40">
        <v>1.2038635214596874E-3</v>
      </c>
      <c r="X40">
        <v>1.2038635214596874E-3</v>
      </c>
      <c r="Y40">
        <v>1.2038635214596874E-3</v>
      </c>
      <c r="Z40">
        <v>1.2038635214596874E-3</v>
      </c>
      <c r="AA40">
        <v>1.2038635214596874E-3</v>
      </c>
      <c r="AB40">
        <v>1.2038635214596874E-3</v>
      </c>
      <c r="AC40">
        <v>1.2038635214596874E-3</v>
      </c>
      <c r="AD40">
        <v>1.2038635214596874E-3</v>
      </c>
      <c r="AE40">
        <v>1.2038635214596874E-3</v>
      </c>
      <c r="AF40">
        <v>1.2038635214596874E-3</v>
      </c>
      <c r="AG40">
        <v>1.2038635214596874E-3</v>
      </c>
      <c r="AH40">
        <v>1.2038635214596874E-3</v>
      </c>
      <c r="AI40">
        <v>1.2038635214596874E-3</v>
      </c>
      <c r="AJ40">
        <v>1.2038635214596874E-3</v>
      </c>
      <c r="AK40">
        <v>1.2038635214596874E-3</v>
      </c>
      <c r="AL40">
        <v>1.2038635214596874E-3</v>
      </c>
      <c r="AM40">
        <v>1.2038635214596874E-3</v>
      </c>
      <c r="AN40">
        <v>1.2038635214596874E-3</v>
      </c>
      <c r="AO40">
        <v>1.2038635214596874E-3</v>
      </c>
      <c r="AP40">
        <v>1.2038635214596874E-3</v>
      </c>
      <c r="AQ40">
        <v>1.2038635214596874E-3</v>
      </c>
      <c r="AR40">
        <v>1.2038635214596874E-3</v>
      </c>
      <c r="AS40">
        <v>1.2038635214596874E-3</v>
      </c>
      <c r="AT40">
        <v>1.2038635214596874E-3</v>
      </c>
      <c r="AU40">
        <v>1.2038635214596874E-3</v>
      </c>
      <c r="AV40">
        <v>1.2038635214596874E-3</v>
      </c>
      <c r="AW40">
        <v>1.2038635214596874E-3</v>
      </c>
      <c r="AX40">
        <v>1.2038635214596874E-3</v>
      </c>
      <c r="AY40">
        <v>1.2038635214596874E-3</v>
      </c>
      <c r="AZ40">
        <v>1.2038635214596874E-3</v>
      </c>
      <c r="BA40">
        <v>1.2038635214596874E-3</v>
      </c>
      <c r="BB40">
        <v>1.2038635214596874E-3</v>
      </c>
      <c r="BC40">
        <v>1.2038635214596874E-3</v>
      </c>
      <c r="BD40">
        <v>1.2038635214596874E-3</v>
      </c>
      <c r="BE40">
        <v>1.2038635214596874E-3</v>
      </c>
      <c r="BF40">
        <v>1.2038635214596874E-3</v>
      </c>
      <c r="BG40">
        <v>1.2038635214596874E-3</v>
      </c>
      <c r="BH40">
        <v>1.2038635214596874E-3</v>
      </c>
      <c r="BI40">
        <v>1.2038635214596874E-3</v>
      </c>
      <c r="BJ40">
        <v>1.2038635214596874E-3</v>
      </c>
      <c r="BK40">
        <v>1.2038635214596874E-3</v>
      </c>
      <c r="BL40">
        <v>1.2038635214596874E-3</v>
      </c>
      <c r="BM40">
        <v>1.2038635214596874E-3</v>
      </c>
      <c r="BN40">
        <v>1.2038635214596874E-3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1405</v>
      </c>
      <c r="B41">
        <v>441.56840401676874</v>
      </c>
      <c r="C41">
        <v>1.2595482443719967E-3</v>
      </c>
      <c r="D41">
        <v>30</v>
      </c>
      <c r="E41">
        <v>732.5</v>
      </c>
      <c r="F41">
        <v>-672.5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1.2595482443719967E-3</v>
      </c>
      <c r="O41">
        <v>1.2595482443719967E-3</v>
      </c>
      <c r="P41">
        <v>1.2595482443719967E-3</v>
      </c>
      <c r="Q41">
        <v>1.2595482443719967E-3</v>
      </c>
      <c r="R41">
        <v>1.2595482443719967E-3</v>
      </c>
      <c r="S41">
        <v>1.2595482443719967E-3</v>
      </c>
      <c r="T41">
        <v>1.2595482443719967E-3</v>
      </c>
      <c r="U41">
        <v>1.2595482443719967E-3</v>
      </c>
      <c r="V41">
        <v>1.2595482443719967E-3</v>
      </c>
      <c r="W41">
        <v>1.2595482443719967E-3</v>
      </c>
      <c r="X41">
        <v>1.2595482443719967E-3</v>
      </c>
      <c r="Y41">
        <v>1.2595482443719967E-3</v>
      </c>
      <c r="Z41">
        <v>1.2595482443719967E-3</v>
      </c>
      <c r="AA41">
        <v>1.2595482443719967E-3</v>
      </c>
      <c r="AB41">
        <v>1.2595482443719967E-3</v>
      </c>
      <c r="AC41">
        <v>1.2595482443719967E-3</v>
      </c>
      <c r="AD41">
        <v>1.2595482443719967E-3</v>
      </c>
      <c r="AE41">
        <v>1.2595482443719967E-3</v>
      </c>
      <c r="AF41">
        <v>1.2595482443719967E-3</v>
      </c>
      <c r="AG41">
        <v>1.2595482443719967E-3</v>
      </c>
      <c r="AH41">
        <v>1.2595482443719967E-3</v>
      </c>
      <c r="AI41">
        <v>1.2595482443719967E-3</v>
      </c>
      <c r="AJ41">
        <v>1.2595482443719967E-3</v>
      </c>
      <c r="AK41">
        <v>1.2595482443719967E-3</v>
      </c>
      <c r="AL41">
        <v>1.2595482443719967E-3</v>
      </c>
      <c r="AM41">
        <v>1.2595482443719967E-3</v>
      </c>
      <c r="AN41">
        <v>1.2595482443719967E-3</v>
      </c>
      <c r="AO41">
        <v>1.2595482443719967E-3</v>
      </c>
      <c r="AP41">
        <v>1.2595482443719967E-3</v>
      </c>
      <c r="AQ41">
        <v>1.2595482443719967E-3</v>
      </c>
      <c r="AR41">
        <v>1.2595482443719967E-3</v>
      </c>
      <c r="AS41">
        <v>1.2595482443719967E-3</v>
      </c>
      <c r="AT41">
        <v>1.2595482443719967E-3</v>
      </c>
      <c r="AU41">
        <v>1.2595482443719967E-3</v>
      </c>
      <c r="AV41">
        <v>1.2595482443719967E-3</v>
      </c>
      <c r="AW41">
        <v>1.2595482443719967E-3</v>
      </c>
      <c r="AX41">
        <v>1.2595482443719967E-3</v>
      </c>
      <c r="AY41">
        <v>1.2595482443719967E-3</v>
      </c>
      <c r="AZ41">
        <v>1.2595482443719967E-3</v>
      </c>
      <c r="BA41">
        <v>1.2595482443719967E-3</v>
      </c>
      <c r="BB41">
        <v>1.2595482443719967E-3</v>
      </c>
      <c r="BC41">
        <v>1.2595482443719967E-3</v>
      </c>
      <c r="BD41">
        <v>1.2595482443719967E-3</v>
      </c>
      <c r="BE41">
        <v>1.2595482443719967E-3</v>
      </c>
      <c r="BF41">
        <v>1.2595482443719967E-3</v>
      </c>
      <c r="BG41">
        <v>1.2595482443719967E-3</v>
      </c>
      <c r="BH41">
        <v>1.2595482443719967E-3</v>
      </c>
      <c r="BI41">
        <v>1.2595482443719967E-3</v>
      </c>
      <c r="BJ41">
        <v>1.2595482443719967E-3</v>
      </c>
      <c r="BK41">
        <v>1.2595482443719967E-3</v>
      </c>
      <c r="BL41">
        <v>1.2595482443719967E-3</v>
      </c>
      <c r="BM41">
        <v>1.2595482443719967E-3</v>
      </c>
      <c r="BN41">
        <v>1.2595482443719967E-3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1405</v>
      </c>
      <c r="B42">
        <v>430.84347282021349</v>
      </c>
      <c r="C42">
        <v>1.2289560005956084E-3</v>
      </c>
      <c r="D42">
        <v>40</v>
      </c>
      <c r="E42">
        <v>742.5</v>
      </c>
      <c r="F42">
        <v>-662.5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1.2289560005956084E-3</v>
      </c>
      <c r="P42">
        <v>1.2289560005956084E-3</v>
      </c>
      <c r="Q42">
        <v>1.2289560005956084E-3</v>
      </c>
      <c r="R42">
        <v>1.2289560005956084E-3</v>
      </c>
      <c r="S42">
        <v>1.2289560005956084E-3</v>
      </c>
      <c r="T42">
        <v>1.2289560005956084E-3</v>
      </c>
      <c r="U42">
        <v>1.2289560005956084E-3</v>
      </c>
      <c r="V42">
        <v>1.2289560005956084E-3</v>
      </c>
      <c r="W42">
        <v>1.2289560005956084E-3</v>
      </c>
      <c r="X42">
        <v>1.2289560005956084E-3</v>
      </c>
      <c r="Y42">
        <v>1.2289560005956084E-3</v>
      </c>
      <c r="Z42">
        <v>1.2289560005956084E-3</v>
      </c>
      <c r="AA42">
        <v>1.2289560005956084E-3</v>
      </c>
      <c r="AB42">
        <v>1.2289560005956084E-3</v>
      </c>
      <c r="AC42">
        <v>1.2289560005956084E-3</v>
      </c>
      <c r="AD42">
        <v>1.2289560005956084E-3</v>
      </c>
      <c r="AE42">
        <v>1.2289560005956084E-3</v>
      </c>
      <c r="AF42">
        <v>1.2289560005956084E-3</v>
      </c>
      <c r="AG42">
        <v>1.2289560005956084E-3</v>
      </c>
      <c r="AH42">
        <v>1.2289560005956084E-3</v>
      </c>
      <c r="AI42">
        <v>1.2289560005956084E-3</v>
      </c>
      <c r="AJ42">
        <v>1.2289560005956084E-3</v>
      </c>
      <c r="AK42">
        <v>1.2289560005956084E-3</v>
      </c>
      <c r="AL42">
        <v>1.2289560005956084E-3</v>
      </c>
      <c r="AM42">
        <v>1.2289560005956084E-3</v>
      </c>
      <c r="AN42">
        <v>1.2289560005956084E-3</v>
      </c>
      <c r="AO42">
        <v>1.2289560005956084E-3</v>
      </c>
      <c r="AP42">
        <v>1.2289560005956084E-3</v>
      </c>
      <c r="AQ42">
        <v>1.2289560005956084E-3</v>
      </c>
      <c r="AR42">
        <v>1.2289560005956084E-3</v>
      </c>
      <c r="AS42">
        <v>1.2289560005956084E-3</v>
      </c>
      <c r="AT42">
        <v>1.2289560005956084E-3</v>
      </c>
      <c r="AU42">
        <v>1.2289560005956084E-3</v>
      </c>
      <c r="AV42">
        <v>1.2289560005956084E-3</v>
      </c>
      <c r="AW42">
        <v>1.2289560005956084E-3</v>
      </c>
      <c r="AX42">
        <v>1.2289560005956084E-3</v>
      </c>
      <c r="AY42">
        <v>1.2289560005956084E-3</v>
      </c>
      <c r="AZ42">
        <v>1.2289560005956084E-3</v>
      </c>
      <c r="BA42">
        <v>1.2289560005956084E-3</v>
      </c>
      <c r="BB42">
        <v>1.2289560005956084E-3</v>
      </c>
      <c r="BC42">
        <v>1.2289560005956084E-3</v>
      </c>
      <c r="BD42">
        <v>1.2289560005956084E-3</v>
      </c>
      <c r="BE42">
        <v>1.2289560005956084E-3</v>
      </c>
      <c r="BF42">
        <v>1.2289560005956084E-3</v>
      </c>
      <c r="BG42">
        <v>1.2289560005956084E-3</v>
      </c>
      <c r="BH42">
        <v>1.2289560005956084E-3</v>
      </c>
      <c r="BI42">
        <v>1.2289560005956084E-3</v>
      </c>
      <c r="BJ42">
        <v>1.2289560005956084E-3</v>
      </c>
      <c r="BK42">
        <v>1.2289560005956084E-3</v>
      </c>
      <c r="BL42">
        <v>1.2289560005956084E-3</v>
      </c>
      <c r="BM42">
        <v>1.2289560005956084E-3</v>
      </c>
      <c r="BN42">
        <v>1.2289560005956084E-3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1405</v>
      </c>
      <c r="B43">
        <v>448.42653540213519</v>
      </c>
      <c r="C43">
        <v>1.2791106661112629E-3</v>
      </c>
      <c r="D43">
        <v>30</v>
      </c>
      <c r="E43">
        <v>732.5</v>
      </c>
      <c r="F43">
        <v>-672.5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1.2791106661112629E-3</v>
      </c>
      <c r="O43">
        <v>1.2791106661112629E-3</v>
      </c>
      <c r="P43">
        <v>1.2791106661112629E-3</v>
      </c>
      <c r="Q43">
        <v>1.2791106661112629E-3</v>
      </c>
      <c r="R43">
        <v>1.2791106661112629E-3</v>
      </c>
      <c r="S43">
        <v>1.2791106661112629E-3</v>
      </c>
      <c r="T43">
        <v>1.2791106661112629E-3</v>
      </c>
      <c r="U43">
        <v>1.2791106661112629E-3</v>
      </c>
      <c r="V43">
        <v>1.2791106661112629E-3</v>
      </c>
      <c r="W43">
        <v>1.2791106661112629E-3</v>
      </c>
      <c r="X43">
        <v>1.2791106661112629E-3</v>
      </c>
      <c r="Y43">
        <v>1.2791106661112629E-3</v>
      </c>
      <c r="Z43">
        <v>1.2791106661112629E-3</v>
      </c>
      <c r="AA43">
        <v>1.2791106661112629E-3</v>
      </c>
      <c r="AB43">
        <v>1.2791106661112629E-3</v>
      </c>
      <c r="AC43">
        <v>1.2791106661112629E-3</v>
      </c>
      <c r="AD43">
        <v>1.2791106661112629E-3</v>
      </c>
      <c r="AE43">
        <v>1.2791106661112629E-3</v>
      </c>
      <c r="AF43">
        <v>1.2791106661112629E-3</v>
      </c>
      <c r="AG43">
        <v>1.2791106661112629E-3</v>
      </c>
      <c r="AH43">
        <v>1.2791106661112629E-3</v>
      </c>
      <c r="AI43">
        <v>1.2791106661112629E-3</v>
      </c>
      <c r="AJ43">
        <v>1.2791106661112629E-3</v>
      </c>
      <c r="AK43">
        <v>1.2791106661112629E-3</v>
      </c>
      <c r="AL43">
        <v>1.2791106661112629E-3</v>
      </c>
      <c r="AM43">
        <v>1.2791106661112629E-3</v>
      </c>
      <c r="AN43">
        <v>1.2791106661112629E-3</v>
      </c>
      <c r="AO43">
        <v>1.2791106661112629E-3</v>
      </c>
      <c r="AP43">
        <v>1.2791106661112629E-3</v>
      </c>
      <c r="AQ43">
        <v>1.2791106661112629E-3</v>
      </c>
      <c r="AR43">
        <v>1.2791106661112629E-3</v>
      </c>
      <c r="AS43">
        <v>1.2791106661112629E-3</v>
      </c>
      <c r="AT43">
        <v>1.2791106661112629E-3</v>
      </c>
      <c r="AU43">
        <v>1.2791106661112629E-3</v>
      </c>
      <c r="AV43">
        <v>1.2791106661112629E-3</v>
      </c>
      <c r="AW43">
        <v>1.2791106661112629E-3</v>
      </c>
      <c r="AX43">
        <v>1.2791106661112629E-3</v>
      </c>
      <c r="AY43">
        <v>1.2791106661112629E-3</v>
      </c>
      <c r="AZ43">
        <v>1.2791106661112629E-3</v>
      </c>
      <c r="BA43">
        <v>1.2791106661112629E-3</v>
      </c>
      <c r="BB43">
        <v>1.2791106661112629E-3</v>
      </c>
      <c r="BC43">
        <v>1.2791106661112629E-3</v>
      </c>
      <c r="BD43">
        <v>1.2791106661112629E-3</v>
      </c>
      <c r="BE43">
        <v>1.2791106661112629E-3</v>
      </c>
      <c r="BF43">
        <v>1.2791106661112629E-3</v>
      </c>
      <c r="BG43">
        <v>1.2791106661112629E-3</v>
      </c>
      <c r="BH43">
        <v>1.2791106661112629E-3</v>
      </c>
      <c r="BI43">
        <v>1.2791106661112629E-3</v>
      </c>
      <c r="BJ43">
        <v>1.2791106661112629E-3</v>
      </c>
      <c r="BK43">
        <v>1.2791106661112629E-3</v>
      </c>
      <c r="BL43">
        <v>1.2791106661112629E-3</v>
      </c>
      <c r="BM43">
        <v>1.2791106661112629E-3</v>
      </c>
      <c r="BN43">
        <v>1.2791106661112629E-3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1405</v>
      </c>
      <c r="B44">
        <v>460.51794931232735</v>
      </c>
      <c r="C44">
        <v>1.3136007225193283E-3</v>
      </c>
      <c r="D44">
        <v>20</v>
      </c>
      <c r="E44">
        <v>722.5</v>
      </c>
      <c r="F44">
        <v>-682.5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1.3136007225193283E-3</v>
      </c>
      <c r="O44">
        <v>1.3136007225193283E-3</v>
      </c>
      <c r="P44">
        <v>1.3136007225193283E-3</v>
      </c>
      <c r="Q44">
        <v>1.3136007225193283E-3</v>
      </c>
      <c r="R44">
        <v>1.3136007225193283E-3</v>
      </c>
      <c r="S44">
        <v>1.3136007225193283E-3</v>
      </c>
      <c r="T44">
        <v>1.3136007225193283E-3</v>
      </c>
      <c r="U44">
        <v>1.3136007225193283E-3</v>
      </c>
      <c r="V44">
        <v>1.3136007225193283E-3</v>
      </c>
      <c r="W44">
        <v>1.3136007225193283E-3</v>
      </c>
      <c r="X44">
        <v>1.3136007225193283E-3</v>
      </c>
      <c r="Y44">
        <v>1.3136007225193283E-3</v>
      </c>
      <c r="Z44">
        <v>1.3136007225193283E-3</v>
      </c>
      <c r="AA44">
        <v>1.3136007225193283E-3</v>
      </c>
      <c r="AB44">
        <v>1.3136007225193283E-3</v>
      </c>
      <c r="AC44">
        <v>1.3136007225193283E-3</v>
      </c>
      <c r="AD44">
        <v>1.3136007225193283E-3</v>
      </c>
      <c r="AE44">
        <v>1.3136007225193283E-3</v>
      </c>
      <c r="AF44">
        <v>1.3136007225193283E-3</v>
      </c>
      <c r="AG44">
        <v>1.3136007225193283E-3</v>
      </c>
      <c r="AH44">
        <v>1.3136007225193283E-3</v>
      </c>
      <c r="AI44">
        <v>1.3136007225193283E-3</v>
      </c>
      <c r="AJ44">
        <v>1.3136007225193283E-3</v>
      </c>
      <c r="AK44">
        <v>1.3136007225193283E-3</v>
      </c>
      <c r="AL44">
        <v>1.3136007225193283E-3</v>
      </c>
      <c r="AM44">
        <v>1.3136007225193283E-3</v>
      </c>
      <c r="AN44">
        <v>1.3136007225193283E-3</v>
      </c>
      <c r="AO44">
        <v>1.3136007225193283E-3</v>
      </c>
      <c r="AP44">
        <v>1.3136007225193283E-3</v>
      </c>
      <c r="AQ44">
        <v>1.3136007225193283E-3</v>
      </c>
      <c r="AR44">
        <v>1.3136007225193283E-3</v>
      </c>
      <c r="AS44">
        <v>1.3136007225193283E-3</v>
      </c>
      <c r="AT44">
        <v>1.3136007225193283E-3</v>
      </c>
      <c r="AU44">
        <v>1.3136007225193283E-3</v>
      </c>
      <c r="AV44">
        <v>1.3136007225193283E-3</v>
      </c>
      <c r="AW44">
        <v>1.3136007225193283E-3</v>
      </c>
      <c r="AX44">
        <v>1.3136007225193283E-3</v>
      </c>
      <c r="AY44">
        <v>1.3136007225193283E-3</v>
      </c>
      <c r="AZ44">
        <v>1.3136007225193283E-3</v>
      </c>
      <c r="BA44">
        <v>1.3136007225193283E-3</v>
      </c>
      <c r="BB44">
        <v>1.3136007225193283E-3</v>
      </c>
      <c r="BC44">
        <v>1.3136007225193283E-3</v>
      </c>
      <c r="BD44">
        <v>1.3136007225193283E-3</v>
      </c>
      <c r="BE44">
        <v>1.3136007225193283E-3</v>
      </c>
      <c r="BF44">
        <v>1.3136007225193283E-3</v>
      </c>
      <c r="BG44">
        <v>1.3136007225193283E-3</v>
      </c>
      <c r="BH44">
        <v>1.3136007225193283E-3</v>
      </c>
      <c r="BI44">
        <v>1.3136007225193283E-3</v>
      </c>
      <c r="BJ44">
        <v>1.3136007225193283E-3</v>
      </c>
      <c r="BK44">
        <v>1.3136007225193283E-3</v>
      </c>
      <c r="BL44">
        <v>1.3136007225193283E-3</v>
      </c>
      <c r="BM44">
        <v>1.3136007225193283E-3</v>
      </c>
      <c r="BN44">
        <v>1.3136007225193283E-3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1294</v>
      </c>
      <c r="B45">
        <v>441.41186557265843</v>
      </c>
      <c r="C45">
        <v>1.2591017275454704E-3</v>
      </c>
      <c r="D45">
        <v>10</v>
      </c>
      <c r="E45">
        <v>657</v>
      </c>
      <c r="F45">
        <v>-637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1.2591017275454704E-3</v>
      </c>
      <c r="Q45">
        <v>1.2591017275454704E-3</v>
      </c>
      <c r="R45">
        <v>1.2591017275454704E-3</v>
      </c>
      <c r="S45">
        <v>1.2591017275454704E-3</v>
      </c>
      <c r="T45">
        <v>1.2591017275454704E-3</v>
      </c>
      <c r="U45">
        <v>1.2591017275454704E-3</v>
      </c>
      <c r="V45">
        <v>1.2591017275454704E-3</v>
      </c>
      <c r="W45">
        <v>1.2591017275454704E-3</v>
      </c>
      <c r="X45">
        <v>1.2591017275454704E-3</v>
      </c>
      <c r="Y45">
        <v>1.2591017275454704E-3</v>
      </c>
      <c r="Z45">
        <v>1.2591017275454704E-3</v>
      </c>
      <c r="AA45">
        <v>1.2591017275454704E-3</v>
      </c>
      <c r="AB45">
        <v>1.2591017275454704E-3</v>
      </c>
      <c r="AC45">
        <v>1.2591017275454704E-3</v>
      </c>
      <c r="AD45">
        <v>1.2591017275454704E-3</v>
      </c>
      <c r="AE45">
        <v>1.2591017275454704E-3</v>
      </c>
      <c r="AF45">
        <v>1.2591017275454704E-3</v>
      </c>
      <c r="AG45">
        <v>1.2591017275454704E-3</v>
      </c>
      <c r="AH45">
        <v>1.2591017275454704E-3</v>
      </c>
      <c r="AI45">
        <v>1.2591017275454704E-3</v>
      </c>
      <c r="AJ45">
        <v>1.2591017275454704E-3</v>
      </c>
      <c r="AK45">
        <v>1.2591017275454704E-3</v>
      </c>
      <c r="AL45">
        <v>1.2591017275454704E-3</v>
      </c>
      <c r="AM45">
        <v>1.2591017275454704E-3</v>
      </c>
      <c r="AN45">
        <v>1.2591017275454704E-3</v>
      </c>
      <c r="AO45">
        <v>1.2591017275454704E-3</v>
      </c>
      <c r="AP45">
        <v>1.2591017275454704E-3</v>
      </c>
      <c r="AQ45">
        <v>1.2591017275454704E-3</v>
      </c>
      <c r="AR45">
        <v>1.2591017275454704E-3</v>
      </c>
      <c r="AS45">
        <v>1.2591017275454704E-3</v>
      </c>
      <c r="AT45">
        <v>1.2591017275454704E-3</v>
      </c>
      <c r="AU45">
        <v>1.2591017275454704E-3</v>
      </c>
      <c r="AV45">
        <v>1.2591017275454704E-3</v>
      </c>
      <c r="AW45">
        <v>1.2591017275454704E-3</v>
      </c>
      <c r="AX45">
        <v>1.2591017275454704E-3</v>
      </c>
      <c r="AY45">
        <v>1.2591017275454704E-3</v>
      </c>
      <c r="AZ45">
        <v>1.2591017275454704E-3</v>
      </c>
      <c r="BA45">
        <v>1.2591017275454704E-3</v>
      </c>
      <c r="BB45">
        <v>1.2591017275454704E-3</v>
      </c>
      <c r="BC45">
        <v>1.2591017275454704E-3</v>
      </c>
      <c r="BD45">
        <v>1.2591017275454704E-3</v>
      </c>
      <c r="BE45">
        <v>1.2591017275454704E-3</v>
      </c>
      <c r="BF45">
        <v>1.2591017275454704E-3</v>
      </c>
      <c r="BG45">
        <v>1.2591017275454704E-3</v>
      </c>
      <c r="BH45">
        <v>1.2591017275454704E-3</v>
      </c>
      <c r="BI45">
        <v>1.2591017275454704E-3</v>
      </c>
      <c r="BJ45">
        <v>1.2591017275454704E-3</v>
      </c>
      <c r="BK45">
        <v>1.2591017275454704E-3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1294</v>
      </c>
      <c r="B46">
        <v>405.3551832534389</v>
      </c>
      <c r="C46">
        <v>1.1562521339152903E-3</v>
      </c>
      <c r="D46">
        <v>0</v>
      </c>
      <c r="E46">
        <v>647</v>
      </c>
      <c r="F46">
        <v>-647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1.1562521339152903E-3</v>
      </c>
      <c r="P46">
        <v>1.1562521339152903E-3</v>
      </c>
      <c r="Q46">
        <v>1.1562521339152903E-3</v>
      </c>
      <c r="R46">
        <v>1.1562521339152903E-3</v>
      </c>
      <c r="S46">
        <v>1.1562521339152903E-3</v>
      </c>
      <c r="T46">
        <v>1.1562521339152903E-3</v>
      </c>
      <c r="U46">
        <v>1.1562521339152903E-3</v>
      </c>
      <c r="V46">
        <v>1.1562521339152903E-3</v>
      </c>
      <c r="W46">
        <v>1.1562521339152903E-3</v>
      </c>
      <c r="X46">
        <v>1.1562521339152903E-3</v>
      </c>
      <c r="Y46">
        <v>1.1562521339152903E-3</v>
      </c>
      <c r="Z46">
        <v>1.1562521339152903E-3</v>
      </c>
      <c r="AA46">
        <v>1.1562521339152903E-3</v>
      </c>
      <c r="AB46">
        <v>1.1562521339152903E-3</v>
      </c>
      <c r="AC46">
        <v>1.1562521339152903E-3</v>
      </c>
      <c r="AD46">
        <v>1.1562521339152903E-3</v>
      </c>
      <c r="AE46">
        <v>1.1562521339152903E-3</v>
      </c>
      <c r="AF46">
        <v>1.1562521339152903E-3</v>
      </c>
      <c r="AG46">
        <v>1.1562521339152903E-3</v>
      </c>
      <c r="AH46">
        <v>1.1562521339152903E-3</v>
      </c>
      <c r="AI46">
        <v>1.1562521339152903E-3</v>
      </c>
      <c r="AJ46">
        <v>1.1562521339152903E-3</v>
      </c>
      <c r="AK46">
        <v>1.1562521339152903E-3</v>
      </c>
      <c r="AL46">
        <v>1.1562521339152903E-3</v>
      </c>
      <c r="AM46">
        <v>1.1562521339152903E-3</v>
      </c>
      <c r="AN46">
        <v>1.1562521339152903E-3</v>
      </c>
      <c r="AO46">
        <v>1.1562521339152903E-3</v>
      </c>
      <c r="AP46">
        <v>1.1562521339152903E-3</v>
      </c>
      <c r="AQ46">
        <v>1.1562521339152903E-3</v>
      </c>
      <c r="AR46">
        <v>1.1562521339152903E-3</v>
      </c>
      <c r="AS46">
        <v>1.1562521339152903E-3</v>
      </c>
      <c r="AT46">
        <v>1.1562521339152903E-3</v>
      </c>
      <c r="AU46">
        <v>1.1562521339152903E-3</v>
      </c>
      <c r="AV46">
        <v>1.1562521339152903E-3</v>
      </c>
      <c r="AW46">
        <v>1.1562521339152903E-3</v>
      </c>
      <c r="AX46">
        <v>1.1562521339152903E-3</v>
      </c>
      <c r="AY46">
        <v>1.1562521339152903E-3</v>
      </c>
      <c r="AZ46">
        <v>1.1562521339152903E-3</v>
      </c>
      <c r="BA46">
        <v>1.1562521339152903E-3</v>
      </c>
      <c r="BB46">
        <v>1.1562521339152903E-3</v>
      </c>
      <c r="BC46">
        <v>1.1562521339152903E-3</v>
      </c>
      <c r="BD46">
        <v>1.1562521339152903E-3</v>
      </c>
      <c r="BE46">
        <v>1.1562521339152903E-3</v>
      </c>
      <c r="BF46">
        <v>1.1562521339152903E-3</v>
      </c>
      <c r="BG46">
        <v>1.1562521339152903E-3</v>
      </c>
      <c r="BH46">
        <v>1.1562521339152903E-3</v>
      </c>
      <c r="BI46">
        <v>1.1562521339152903E-3</v>
      </c>
      <c r="BJ46">
        <v>1.1562521339152903E-3</v>
      </c>
      <c r="BK46">
        <v>1.1562521339152903E-3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1294</v>
      </c>
      <c r="B47">
        <v>460.22089220247301</v>
      </c>
      <c r="C47">
        <v>1.3127533843542971E-3</v>
      </c>
      <c r="D47">
        <v>-10</v>
      </c>
      <c r="E47">
        <v>637</v>
      </c>
      <c r="F47">
        <v>-657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1.3127533843542971E-3</v>
      </c>
      <c r="P47">
        <v>1.3127533843542971E-3</v>
      </c>
      <c r="Q47">
        <v>1.3127533843542971E-3</v>
      </c>
      <c r="R47">
        <v>1.3127533843542971E-3</v>
      </c>
      <c r="S47">
        <v>1.3127533843542971E-3</v>
      </c>
      <c r="T47">
        <v>1.3127533843542971E-3</v>
      </c>
      <c r="U47">
        <v>1.3127533843542971E-3</v>
      </c>
      <c r="V47">
        <v>1.3127533843542971E-3</v>
      </c>
      <c r="W47">
        <v>1.3127533843542971E-3</v>
      </c>
      <c r="X47">
        <v>1.3127533843542971E-3</v>
      </c>
      <c r="Y47">
        <v>1.3127533843542971E-3</v>
      </c>
      <c r="Z47">
        <v>1.3127533843542971E-3</v>
      </c>
      <c r="AA47">
        <v>1.3127533843542971E-3</v>
      </c>
      <c r="AB47">
        <v>1.3127533843542971E-3</v>
      </c>
      <c r="AC47">
        <v>1.3127533843542971E-3</v>
      </c>
      <c r="AD47">
        <v>1.3127533843542971E-3</v>
      </c>
      <c r="AE47">
        <v>1.3127533843542971E-3</v>
      </c>
      <c r="AF47">
        <v>1.3127533843542971E-3</v>
      </c>
      <c r="AG47">
        <v>1.3127533843542971E-3</v>
      </c>
      <c r="AH47">
        <v>1.3127533843542971E-3</v>
      </c>
      <c r="AI47">
        <v>1.3127533843542971E-3</v>
      </c>
      <c r="AJ47">
        <v>1.3127533843542971E-3</v>
      </c>
      <c r="AK47">
        <v>1.3127533843542971E-3</v>
      </c>
      <c r="AL47">
        <v>1.3127533843542971E-3</v>
      </c>
      <c r="AM47">
        <v>1.3127533843542971E-3</v>
      </c>
      <c r="AN47">
        <v>1.3127533843542971E-3</v>
      </c>
      <c r="AO47">
        <v>1.3127533843542971E-3</v>
      </c>
      <c r="AP47">
        <v>1.3127533843542971E-3</v>
      </c>
      <c r="AQ47">
        <v>1.3127533843542971E-3</v>
      </c>
      <c r="AR47">
        <v>1.3127533843542971E-3</v>
      </c>
      <c r="AS47">
        <v>1.3127533843542971E-3</v>
      </c>
      <c r="AT47">
        <v>1.3127533843542971E-3</v>
      </c>
      <c r="AU47">
        <v>1.3127533843542971E-3</v>
      </c>
      <c r="AV47">
        <v>1.3127533843542971E-3</v>
      </c>
      <c r="AW47">
        <v>1.3127533843542971E-3</v>
      </c>
      <c r="AX47">
        <v>1.3127533843542971E-3</v>
      </c>
      <c r="AY47">
        <v>1.3127533843542971E-3</v>
      </c>
      <c r="AZ47">
        <v>1.3127533843542971E-3</v>
      </c>
      <c r="BA47">
        <v>1.3127533843542971E-3</v>
      </c>
      <c r="BB47">
        <v>1.3127533843542971E-3</v>
      </c>
      <c r="BC47">
        <v>1.3127533843542971E-3</v>
      </c>
      <c r="BD47">
        <v>1.3127533843542971E-3</v>
      </c>
      <c r="BE47">
        <v>1.3127533843542971E-3</v>
      </c>
      <c r="BF47">
        <v>1.3127533843542971E-3</v>
      </c>
      <c r="BG47">
        <v>1.3127533843542971E-3</v>
      </c>
      <c r="BH47">
        <v>1.3127533843542971E-3</v>
      </c>
      <c r="BI47">
        <v>1.3127533843542971E-3</v>
      </c>
      <c r="BJ47">
        <v>1.3127533843542971E-3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1304</v>
      </c>
      <c r="B48">
        <v>594.39371946846632</v>
      </c>
      <c r="C48">
        <v>1.695473586905047E-3</v>
      </c>
      <c r="D48">
        <v>-20</v>
      </c>
      <c r="E48">
        <v>632</v>
      </c>
      <c r="F48">
        <v>-672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1.695473586905047E-3</v>
      </c>
      <c r="O48">
        <v>1.695473586905047E-3</v>
      </c>
      <c r="P48">
        <v>1.695473586905047E-3</v>
      </c>
      <c r="Q48">
        <v>1.695473586905047E-3</v>
      </c>
      <c r="R48">
        <v>1.695473586905047E-3</v>
      </c>
      <c r="S48">
        <v>1.695473586905047E-3</v>
      </c>
      <c r="T48">
        <v>1.695473586905047E-3</v>
      </c>
      <c r="U48">
        <v>1.695473586905047E-3</v>
      </c>
      <c r="V48">
        <v>1.695473586905047E-3</v>
      </c>
      <c r="W48">
        <v>1.695473586905047E-3</v>
      </c>
      <c r="X48">
        <v>1.695473586905047E-3</v>
      </c>
      <c r="Y48">
        <v>1.695473586905047E-3</v>
      </c>
      <c r="Z48">
        <v>1.695473586905047E-3</v>
      </c>
      <c r="AA48">
        <v>1.695473586905047E-3</v>
      </c>
      <c r="AB48">
        <v>1.695473586905047E-3</v>
      </c>
      <c r="AC48">
        <v>1.695473586905047E-3</v>
      </c>
      <c r="AD48">
        <v>1.695473586905047E-3</v>
      </c>
      <c r="AE48">
        <v>1.695473586905047E-3</v>
      </c>
      <c r="AF48">
        <v>1.695473586905047E-3</v>
      </c>
      <c r="AG48">
        <v>1.695473586905047E-3</v>
      </c>
      <c r="AH48">
        <v>1.695473586905047E-3</v>
      </c>
      <c r="AI48">
        <v>1.695473586905047E-3</v>
      </c>
      <c r="AJ48">
        <v>1.695473586905047E-3</v>
      </c>
      <c r="AK48">
        <v>1.695473586905047E-3</v>
      </c>
      <c r="AL48">
        <v>1.695473586905047E-3</v>
      </c>
      <c r="AM48">
        <v>1.695473586905047E-3</v>
      </c>
      <c r="AN48">
        <v>1.695473586905047E-3</v>
      </c>
      <c r="AO48">
        <v>1.695473586905047E-3</v>
      </c>
      <c r="AP48">
        <v>1.695473586905047E-3</v>
      </c>
      <c r="AQ48">
        <v>1.695473586905047E-3</v>
      </c>
      <c r="AR48">
        <v>1.695473586905047E-3</v>
      </c>
      <c r="AS48">
        <v>1.695473586905047E-3</v>
      </c>
      <c r="AT48">
        <v>1.695473586905047E-3</v>
      </c>
      <c r="AU48">
        <v>1.695473586905047E-3</v>
      </c>
      <c r="AV48">
        <v>1.695473586905047E-3</v>
      </c>
      <c r="AW48">
        <v>1.695473586905047E-3</v>
      </c>
      <c r="AX48">
        <v>1.695473586905047E-3</v>
      </c>
      <c r="AY48">
        <v>1.695473586905047E-3</v>
      </c>
      <c r="AZ48">
        <v>1.695473586905047E-3</v>
      </c>
      <c r="BA48">
        <v>1.695473586905047E-3</v>
      </c>
      <c r="BB48">
        <v>1.695473586905047E-3</v>
      </c>
      <c r="BC48">
        <v>1.695473586905047E-3</v>
      </c>
      <c r="BD48">
        <v>1.695473586905047E-3</v>
      </c>
      <c r="BE48">
        <v>1.695473586905047E-3</v>
      </c>
      <c r="BF48">
        <v>1.695473586905047E-3</v>
      </c>
      <c r="BG48">
        <v>1.695473586905047E-3</v>
      </c>
      <c r="BH48">
        <v>1.695473586905047E-3</v>
      </c>
      <c r="BI48">
        <v>1.695473586905047E-3</v>
      </c>
      <c r="BJ48">
        <v>1.695473586905047E-3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1304</v>
      </c>
      <c r="B49">
        <v>550.68328016900318</v>
      </c>
      <c r="C49">
        <v>1.5707920957033423E-3</v>
      </c>
      <c r="D49">
        <v>-30</v>
      </c>
      <c r="E49">
        <v>622</v>
      </c>
      <c r="F49">
        <v>-682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1.5707920957033423E-3</v>
      </c>
      <c r="O49">
        <v>1.5707920957033423E-3</v>
      </c>
      <c r="P49">
        <v>1.5707920957033423E-3</v>
      </c>
      <c r="Q49">
        <v>1.5707920957033423E-3</v>
      </c>
      <c r="R49">
        <v>1.5707920957033423E-3</v>
      </c>
      <c r="S49">
        <v>1.5707920957033423E-3</v>
      </c>
      <c r="T49">
        <v>1.5707920957033423E-3</v>
      </c>
      <c r="U49">
        <v>1.5707920957033423E-3</v>
      </c>
      <c r="V49">
        <v>1.5707920957033423E-3</v>
      </c>
      <c r="W49">
        <v>1.5707920957033423E-3</v>
      </c>
      <c r="X49">
        <v>1.5707920957033423E-3</v>
      </c>
      <c r="Y49">
        <v>1.5707920957033423E-3</v>
      </c>
      <c r="Z49">
        <v>1.5707920957033423E-3</v>
      </c>
      <c r="AA49">
        <v>1.5707920957033423E-3</v>
      </c>
      <c r="AB49">
        <v>1.5707920957033423E-3</v>
      </c>
      <c r="AC49">
        <v>1.5707920957033423E-3</v>
      </c>
      <c r="AD49">
        <v>1.5707920957033423E-3</v>
      </c>
      <c r="AE49">
        <v>1.5707920957033423E-3</v>
      </c>
      <c r="AF49">
        <v>1.5707920957033423E-3</v>
      </c>
      <c r="AG49">
        <v>1.5707920957033423E-3</v>
      </c>
      <c r="AH49">
        <v>1.5707920957033423E-3</v>
      </c>
      <c r="AI49">
        <v>1.5707920957033423E-3</v>
      </c>
      <c r="AJ49">
        <v>1.5707920957033423E-3</v>
      </c>
      <c r="AK49">
        <v>1.5707920957033423E-3</v>
      </c>
      <c r="AL49">
        <v>1.5707920957033423E-3</v>
      </c>
      <c r="AM49">
        <v>1.5707920957033423E-3</v>
      </c>
      <c r="AN49">
        <v>1.5707920957033423E-3</v>
      </c>
      <c r="AO49">
        <v>1.5707920957033423E-3</v>
      </c>
      <c r="AP49">
        <v>1.5707920957033423E-3</v>
      </c>
      <c r="AQ49">
        <v>1.5707920957033423E-3</v>
      </c>
      <c r="AR49">
        <v>1.5707920957033423E-3</v>
      </c>
      <c r="AS49">
        <v>1.5707920957033423E-3</v>
      </c>
      <c r="AT49">
        <v>1.5707920957033423E-3</v>
      </c>
      <c r="AU49">
        <v>1.5707920957033423E-3</v>
      </c>
      <c r="AV49">
        <v>1.5707920957033423E-3</v>
      </c>
      <c r="AW49">
        <v>1.5707920957033423E-3</v>
      </c>
      <c r="AX49">
        <v>1.5707920957033423E-3</v>
      </c>
      <c r="AY49">
        <v>1.5707920957033423E-3</v>
      </c>
      <c r="AZ49">
        <v>1.5707920957033423E-3</v>
      </c>
      <c r="BA49">
        <v>1.5707920957033423E-3</v>
      </c>
      <c r="BB49">
        <v>1.5707920957033423E-3</v>
      </c>
      <c r="BC49">
        <v>1.5707920957033423E-3</v>
      </c>
      <c r="BD49">
        <v>1.5707920957033423E-3</v>
      </c>
      <c r="BE49">
        <v>1.5707920957033423E-3</v>
      </c>
      <c r="BF49">
        <v>1.5707920957033423E-3</v>
      </c>
      <c r="BG49">
        <v>1.5707920957033423E-3</v>
      </c>
      <c r="BH49">
        <v>1.5707920957033423E-3</v>
      </c>
      <c r="BI49">
        <v>1.5707920957033423E-3</v>
      </c>
      <c r="BJ49">
        <v>1.5707920957033423E-3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1289</v>
      </c>
      <c r="B50">
        <v>722.79787543832424</v>
      </c>
      <c r="C50">
        <v>2.0617389893901415E-3</v>
      </c>
      <c r="D50">
        <v>-40</v>
      </c>
      <c r="E50">
        <v>604.5</v>
      </c>
      <c r="F50">
        <v>-684.5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2.0617389893901415E-3</v>
      </c>
      <c r="O50">
        <v>2.0617389893901415E-3</v>
      </c>
      <c r="P50">
        <v>2.0617389893901415E-3</v>
      </c>
      <c r="Q50">
        <v>2.0617389893901415E-3</v>
      </c>
      <c r="R50">
        <v>2.0617389893901415E-3</v>
      </c>
      <c r="S50">
        <v>2.0617389893901415E-3</v>
      </c>
      <c r="T50">
        <v>2.0617389893901415E-3</v>
      </c>
      <c r="U50">
        <v>2.0617389893901415E-3</v>
      </c>
      <c r="V50">
        <v>2.0617389893901415E-3</v>
      </c>
      <c r="W50">
        <v>2.0617389893901415E-3</v>
      </c>
      <c r="X50">
        <v>2.0617389893901415E-3</v>
      </c>
      <c r="Y50">
        <v>2.0617389893901415E-3</v>
      </c>
      <c r="Z50">
        <v>2.0617389893901415E-3</v>
      </c>
      <c r="AA50">
        <v>2.0617389893901415E-3</v>
      </c>
      <c r="AB50">
        <v>2.0617389893901415E-3</v>
      </c>
      <c r="AC50">
        <v>2.0617389893901415E-3</v>
      </c>
      <c r="AD50">
        <v>2.0617389893901415E-3</v>
      </c>
      <c r="AE50">
        <v>2.0617389893901415E-3</v>
      </c>
      <c r="AF50">
        <v>2.0617389893901415E-3</v>
      </c>
      <c r="AG50">
        <v>2.0617389893901415E-3</v>
      </c>
      <c r="AH50">
        <v>2.0617389893901415E-3</v>
      </c>
      <c r="AI50">
        <v>2.0617389893901415E-3</v>
      </c>
      <c r="AJ50">
        <v>2.0617389893901415E-3</v>
      </c>
      <c r="AK50">
        <v>2.0617389893901415E-3</v>
      </c>
      <c r="AL50">
        <v>2.0617389893901415E-3</v>
      </c>
      <c r="AM50">
        <v>2.0617389893901415E-3</v>
      </c>
      <c r="AN50">
        <v>2.0617389893901415E-3</v>
      </c>
      <c r="AO50">
        <v>2.0617389893901415E-3</v>
      </c>
      <c r="AP50">
        <v>2.0617389893901415E-3</v>
      </c>
      <c r="AQ50">
        <v>2.0617389893901415E-3</v>
      </c>
      <c r="AR50">
        <v>2.0617389893901415E-3</v>
      </c>
      <c r="AS50">
        <v>2.0617389893901415E-3</v>
      </c>
      <c r="AT50">
        <v>2.0617389893901415E-3</v>
      </c>
      <c r="AU50">
        <v>2.0617389893901415E-3</v>
      </c>
      <c r="AV50">
        <v>2.0617389893901415E-3</v>
      </c>
      <c r="AW50">
        <v>2.0617389893901415E-3</v>
      </c>
      <c r="AX50">
        <v>2.0617389893901415E-3</v>
      </c>
      <c r="AY50">
        <v>2.0617389893901415E-3</v>
      </c>
      <c r="AZ50">
        <v>2.0617389893901415E-3</v>
      </c>
      <c r="BA50">
        <v>2.0617389893901415E-3</v>
      </c>
      <c r="BB50">
        <v>2.0617389893901415E-3</v>
      </c>
      <c r="BC50">
        <v>2.0617389893901415E-3</v>
      </c>
      <c r="BD50">
        <v>2.0617389893901415E-3</v>
      </c>
      <c r="BE50">
        <v>2.0617389893901415E-3</v>
      </c>
      <c r="BF50">
        <v>2.0617389893901415E-3</v>
      </c>
      <c r="BG50">
        <v>2.0617389893901415E-3</v>
      </c>
      <c r="BH50">
        <v>2.0617389893901415E-3</v>
      </c>
      <c r="BI50">
        <v>2.0617389893901415E-3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1289</v>
      </c>
      <c r="B51">
        <v>687.50200005953457</v>
      </c>
      <c r="C51">
        <v>1.9610595534012404E-3</v>
      </c>
      <c r="D51">
        <v>-30</v>
      </c>
      <c r="E51">
        <v>614.5</v>
      </c>
      <c r="F51">
        <v>-674.5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1.9610595534012404E-3</v>
      </c>
      <c r="O51">
        <v>1.9610595534012404E-3</v>
      </c>
      <c r="P51">
        <v>1.9610595534012404E-3</v>
      </c>
      <c r="Q51">
        <v>1.9610595534012404E-3</v>
      </c>
      <c r="R51">
        <v>1.9610595534012404E-3</v>
      </c>
      <c r="S51">
        <v>1.9610595534012404E-3</v>
      </c>
      <c r="T51">
        <v>1.9610595534012404E-3</v>
      </c>
      <c r="U51">
        <v>1.9610595534012404E-3</v>
      </c>
      <c r="V51">
        <v>1.9610595534012404E-3</v>
      </c>
      <c r="W51">
        <v>1.9610595534012404E-3</v>
      </c>
      <c r="X51">
        <v>1.9610595534012404E-3</v>
      </c>
      <c r="Y51">
        <v>1.9610595534012404E-3</v>
      </c>
      <c r="Z51">
        <v>1.9610595534012404E-3</v>
      </c>
      <c r="AA51">
        <v>1.9610595534012404E-3</v>
      </c>
      <c r="AB51">
        <v>1.9610595534012404E-3</v>
      </c>
      <c r="AC51">
        <v>1.9610595534012404E-3</v>
      </c>
      <c r="AD51">
        <v>1.9610595534012404E-3</v>
      </c>
      <c r="AE51">
        <v>1.9610595534012404E-3</v>
      </c>
      <c r="AF51">
        <v>1.9610595534012404E-3</v>
      </c>
      <c r="AG51">
        <v>1.9610595534012404E-3</v>
      </c>
      <c r="AH51">
        <v>1.9610595534012404E-3</v>
      </c>
      <c r="AI51">
        <v>1.9610595534012404E-3</v>
      </c>
      <c r="AJ51">
        <v>1.9610595534012404E-3</v>
      </c>
      <c r="AK51">
        <v>1.9610595534012404E-3</v>
      </c>
      <c r="AL51">
        <v>1.9610595534012404E-3</v>
      </c>
      <c r="AM51">
        <v>1.9610595534012404E-3</v>
      </c>
      <c r="AN51">
        <v>1.9610595534012404E-3</v>
      </c>
      <c r="AO51">
        <v>1.9610595534012404E-3</v>
      </c>
      <c r="AP51">
        <v>1.9610595534012404E-3</v>
      </c>
      <c r="AQ51">
        <v>1.9610595534012404E-3</v>
      </c>
      <c r="AR51">
        <v>1.9610595534012404E-3</v>
      </c>
      <c r="AS51">
        <v>1.9610595534012404E-3</v>
      </c>
      <c r="AT51">
        <v>1.9610595534012404E-3</v>
      </c>
      <c r="AU51">
        <v>1.9610595534012404E-3</v>
      </c>
      <c r="AV51">
        <v>1.9610595534012404E-3</v>
      </c>
      <c r="AW51">
        <v>1.9610595534012404E-3</v>
      </c>
      <c r="AX51">
        <v>1.9610595534012404E-3</v>
      </c>
      <c r="AY51">
        <v>1.9610595534012404E-3</v>
      </c>
      <c r="AZ51">
        <v>1.9610595534012404E-3</v>
      </c>
      <c r="BA51">
        <v>1.9610595534012404E-3</v>
      </c>
      <c r="BB51">
        <v>1.9610595534012404E-3</v>
      </c>
      <c r="BC51">
        <v>1.9610595534012404E-3</v>
      </c>
      <c r="BD51">
        <v>1.9610595534012404E-3</v>
      </c>
      <c r="BE51">
        <v>1.9610595534012404E-3</v>
      </c>
      <c r="BF51">
        <v>1.9610595534012404E-3</v>
      </c>
      <c r="BG51">
        <v>1.9610595534012404E-3</v>
      </c>
      <c r="BH51">
        <v>1.9610595534012404E-3</v>
      </c>
      <c r="BI51">
        <v>1.9610595534012404E-3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1289</v>
      </c>
      <c r="B52">
        <v>637.76056829945696</v>
      </c>
      <c r="C52">
        <v>1.8191750062370011E-3</v>
      </c>
      <c r="D52">
        <v>-20</v>
      </c>
      <c r="E52">
        <v>624.5</v>
      </c>
      <c r="F52">
        <v>-664.5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1.8191750062370011E-3</v>
      </c>
      <c r="P52">
        <v>1.8191750062370011E-3</v>
      </c>
      <c r="Q52">
        <v>1.8191750062370011E-3</v>
      </c>
      <c r="R52">
        <v>1.8191750062370011E-3</v>
      </c>
      <c r="S52">
        <v>1.8191750062370011E-3</v>
      </c>
      <c r="T52">
        <v>1.8191750062370011E-3</v>
      </c>
      <c r="U52">
        <v>1.8191750062370011E-3</v>
      </c>
      <c r="V52">
        <v>1.8191750062370011E-3</v>
      </c>
      <c r="W52">
        <v>1.8191750062370011E-3</v>
      </c>
      <c r="X52">
        <v>1.8191750062370011E-3</v>
      </c>
      <c r="Y52">
        <v>1.8191750062370011E-3</v>
      </c>
      <c r="Z52">
        <v>1.8191750062370011E-3</v>
      </c>
      <c r="AA52">
        <v>1.8191750062370011E-3</v>
      </c>
      <c r="AB52">
        <v>1.8191750062370011E-3</v>
      </c>
      <c r="AC52">
        <v>1.8191750062370011E-3</v>
      </c>
      <c r="AD52">
        <v>1.8191750062370011E-3</v>
      </c>
      <c r="AE52">
        <v>1.8191750062370011E-3</v>
      </c>
      <c r="AF52">
        <v>1.8191750062370011E-3</v>
      </c>
      <c r="AG52">
        <v>1.8191750062370011E-3</v>
      </c>
      <c r="AH52">
        <v>1.8191750062370011E-3</v>
      </c>
      <c r="AI52">
        <v>1.8191750062370011E-3</v>
      </c>
      <c r="AJ52">
        <v>1.8191750062370011E-3</v>
      </c>
      <c r="AK52">
        <v>1.8191750062370011E-3</v>
      </c>
      <c r="AL52">
        <v>1.8191750062370011E-3</v>
      </c>
      <c r="AM52">
        <v>1.8191750062370011E-3</v>
      </c>
      <c r="AN52">
        <v>1.8191750062370011E-3</v>
      </c>
      <c r="AO52">
        <v>1.8191750062370011E-3</v>
      </c>
      <c r="AP52">
        <v>1.8191750062370011E-3</v>
      </c>
      <c r="AQ52">
        <v>1.8191750062370011E-3</v>
      </c>
      <c r="AR52">
        <v>1.8191750062370011E-3</v>
      </c>
      <c r="AS52">
        <v>1.8191750062370011E-3</v>
      </c>
      <c r="AT52">
        <v>1.8191750062370011E-3</v>
      </c>
      <c r="AU52">
        <v>1.8191750062370011E-3</v>
      </c>
      <c r="AV52">
        <v>1.8191750062370011E-3</v>
      </c>
      <c r="AW52">
        <v>1.8191750062370011E-3</v>
      </c>
      <c r="AX52">
        <v>1.8191750062370011E-3</v>
      </c>
      <c r="AY52">
        <v>1.8191750062370011E-3</v>
      </c>
      <c r="AZ52">
        <v>1.8191750062370011E-3</v>
      </c>
      <c r="BA52">
        <v>1.8191750062370011E-3</v>
      </c>
      <c r="BB52">
        <v>1.8191750062370011E-3</v>
      </c>
      <c r="BC52">
        <v>1.8191750062370011E-3</v>
      </c>
      <c r="BD52">
        <v>1.8191750062370011E-3</v>
      </c>
      <c r="BE52">
        <v>1.8191750062370011E-3</v>
      </c>
      <c r="BF52">
        <v>1.8191750062370011E-3</v>
      </c>
      <c r="BG52">
        <v>1.8191750062370011E-3</v>
      </c>
      <c r="BH52">
        <v>1.8191750062370011E-3</v>
      </c>
      <c r="BI52">
        <v>1.8191750062370011E-3</v>
      </c>
      <c r="BJ52">
        <v>1.8191750062370011E-3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1289</v>
      </c>
      <c r="B53">
        <v>633.35908234642352</v>
      </c>
      <c r="C53">
        <v>1.8066200230127921E-3</v>
      </c>
      <c r="D53">
        <v>-10</v>
      </c>
      <c r="E53">
        <v>634.5</v>
      </c>
      <c r="F53">
        <v>-654.5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1.8066200230127921E-3</v>
      </c>
      <c r="P53">
        <v>1.8066200230127921E-3</v>
      </c>
      <c r="Q53">
        <v>1.8066200230127921E-3</v>
      </c>
      <c r="R53">
        <v>1.8066200230127921E-3</v>
      </c>
      <c r="S53">
        <v>1.8066200230127921E-3</v>
      </c>
      <c r="T53">
        <v>1.8066200230127921E-3</v>
      </c>
      <c r="U53">
        <v>1.8066200230127921E-3</v>
      </c>
      <c r="V53">
        <v>1.8066200230127921E-3</v>
      </c>
      <c r="W53">
        <v>1.8066200230127921E-3</v>
      </c>
      <c r="X53">
        <v>1.8066200230127921E-3</v>
      </c>
      <c r="Y53">
        <v>1.8066200230127921E-3</v>
      </c>
      <c r="Z53">
        <v>1.8066200230127921E-3</v>
      </c>
      <c r="AA53">
        <v>1.8066200230127921E-3</v>
      </c>
      <c r="AB53">
        <v>1.8066200230127921E-3</v>
      </c>
      <c r="AC53">
        <v>1.8066200230127921E-3</v>
      </c>
      <c r="AD53">
        <v>1.8066200230127921E-3</v>
      </c>
      <c r="AE53">
        <v>1.8066200230127921E-3</v>
      </c>
      <c r="AF53">
        <v>1.8066200230127921E-3</v>
      </c>
      <c r="AG53">
        <v>1.8066200230127921E-3</v>
      </c>
      <c r="AH53">
        <v>1.8066200230127921E-3</v>
      </c>
      <c r="AI53">
        <v>1.8066200230127921E-3</v>
      </c>
      <c r="AJ53">
        <v>1.8066200230127921E-3</v>
      </c>
      <c r="AK53">
        <v>1.8066200230127921E-3</v>
      </c>
      <c r="AL53">
        <v>1.8066200230127921E-3</v>
      </c>
      <c r="AM53">
        <v>1.8066200230127921E-3</v>
      </c>
      <c r="AN53">
        <v>1.8066200230127921E-3</v>
      </c>
      <c r="AO53">
        <v>1.8066200230127921E-3</v>
      </c>
      <c r="AP53">
        <v>1.8066200230127921E-3</v>
      </c>
      <c r="AQ53">
        <v>1.8066200230127921E-3</v>
      </c>
      <c r="AR53">
        <v>1.8066200230127921E-3</v>
      </c>
      <c r="AS53">
        <v>1.8066200230127921E-3</v>
      </c>
      <c r="AT53">
        <v>1.8066200230127921E-3</v>
      </c>
      <c r="AU53">
        <v>1.8066200230127921E-3</v>
      </c>
      <c r="AV53">
        <v>1.8066200230127921E-3</v>
      </c>
      <c r="AW53">
        <v>1.8066200230127921E-3</v>
      </c>
      <c r="AX53">
        <v>1.8066200230127921E-3</v>
      </c>
      <c r="AY53">
        <v>1.8066200230127921E-3</v>
      </c>
      <c r="AZ53">
        <v>1.8066200230127921E-3</v>
      </c>
      <c r="BA53">
        <v>1.8066200230127921E-3</v>
      </c>
      <c r="BB53">
        <v>1.8066200230127921E-3</v>
      </c>
      <c r="BC53">
        <v>1.8066200230127921E-3</v>
      </c>
      <c r="BD53">
        <v>1.8066200230127921E-3</v>
      </c>
      <c r="BE53">
        <v>1.8066200230127921E-3</v>
      </c>
      <c r="BF53">
        <v>1.8066200230127921E-3</v>
      </c>
      <c r="BG53">
        <v>1.8066200230127921E-3</v>
      </c>
      <c r="BH53">
        <v>1.8066200230127921E-3</v>
      </c>
      <c r="BI53">
        <v>1.8066200230127921E-3</v>
      </c>
      <c r="BJ53">
        <v>1.8066200230127921E-3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1279</v>
      </c>
      <c r="B54">
        <v>818.17437626145431</v>
      </c>
      <c r="C54">
        <v>2.333794922453585E-3</v>
      </c>
      <c r="D54">
        <v>0</v>
      </c>
      <c r="E54">
        <v>639.5</v>
      </c>
      <c r="F54">
        <v>-639.5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2.333794922453585E-3</v>
      </c>
      <c r="Q54">
        <v>2.333794922453585E-3</v>
      </c>
      <c r="R54">
        <v>2.333794922453585E-3</v>
      </c>
      <c r="S54">
        <v>2.333794922453585E-3</v>
      </c>
      <c r="T54">
        <v>2.333794922453585E-3</v>
      </c>
      <c r="U54">
        <v>2.333794922453585E-3</v>
      </c>
      <c r="V54">
        <v>2.333794922453585E-3</v>
      </c>
      <c r="W54">
        <v>2.333794922453585E-3</v>
      </c>
      <c r="X54">
        <v>2.333794922453585E-3</v>
      </c>
      <c r="Y54">
        <v>2.333794922453585E-3</v>
      </c>
      <c r="Z54">
        <v>2.333794922453585E-3</v>
      </c>
      <c r="AA54">
        <v>2.333794922453585E-3</v>
      </c>
      <c r="AB54">
        <v>2.333794922453585E-3</v>
      </c>
      <c r="AC54">
        <v>2.333794922453585E-3</v>
      </c>
      <c r="AD54">
        <v>2.333794922453585E-3</v>
      </c>
      <c r="AE54">
        <v>2.333794922453585E-3</v>
      </c>
      <c r="AF54">
        <v>2.333794922453585E-3</v>
      </c>
      <c r="AG54">
        <v>2.333794922453585E-3</v>
      </c>
      <c r="AH54">
        <v>2.333794922453585E-3</v>
      </c>
      <c r="AI54">
        <v>2.333794922453585E-3</v>
      </c>
      <c r="AJ54">
        <v>2.333794922453585E-3</v>
      </c>
      <c r="AK54">
        <v>2.333794922453585E-3</v>
      </c>
      <c r="AL54">
        <v>2.333794922453585E-3</v>
      </c>
      <c r="AM54">
        <v>2.333794922453585E-3</v>
      </c>
      <c r="AN54">
        <v>2.333794922453585E-3</v>
      </c>
      <c r="AO54">
        <v>2.333794922453585E-3</v>
      </c>
      <c r="AP54">
        <v>2.333794922453585E-3</v>
      </c>
      <c r="AQ54">
        <v>2.333794922453585E-3</v>
      </c>
      <c r="AR54">
        <v>2.333794922453585E-3</v>
      </c>
      <c r="AS54">
        <v>2.333794922453585E-3</v>
      </c>
      <c r="AT54">
        <v>2.333794922453585E-3</v>
      </c>
      <c r="AU54">
        <v>2.333794922453585E-3</v>
      </c>
      <c r="AV54">
        <v>2.333794922453585E-3</v>
      </c>
      <c r="AW54">
        <v>2.333794922453585E-3</v>
      </c>
      <c r="AX54">
        <v>2.333794922453585E-3</v>
      </c>
      <c r="AY54">
        <v>2.333794922453585E-3</v>
      </c>
      <c r="AZ54">
        <v>2.333794922453585E-3</v>
      </c>
      <c r="BA54">
        <v>2.333794922453585E-3</v>
      </c>
      <c r="BB54">
        <v>2.333794922453585E-3</v>
      </c>
      <c r="BC54">
        <v>2.333794922453585E-3</v>
      </c>
      <c r="BD54">
        <v>2.333794922453585E-3</v>
      </c>
      <c r="BE54">
        <v>2.333794922453585E-3</v>
      </c>
      <c r="BF54">
        <v>2.333794922453585E-3</v>
      </c>
      <c r="BG54">
        <v>2.333794922453585E-3</v>
      </c>
      <c r="BH54">
        <v>2.333794922453585E-3</v>
      </c>
      <c r="BI54">
        <v>2.333794922453585E-3</v>
      </c>
      <c r="BJ54">
        <v>2.333794922453585E-3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909.7685925358852</v>
      </c>
      <c r="C55">
        <v>2.5950621083609972E-3</v>
      </c>
      <c r="D55">
        <v>10</v>
      </c>
      <c r="E55">
        <v>637</v>
      </c>
      <c r="F55">
        <v>-617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2.5950621083609972E-3</v>
      </c>
      <c r="Q55">
        <v>2.5950621083609972E-3</v>
      </c>
      <c r="R55">
        <v>2.5950621083609972E-3</v>
      </c>
      <c r="S55">
        <v>2.5950621083609972E-3</v>
      </c>
      <c r="T55">
        <v>2.5950621083609972E-3</v>
      </c>
      <c r="U55">
        <v>2.5950621083609972E-3</v>
      </c>
      <c r="V55">
        <v>2.5950621083609972E-3</v>
      </c>
      <c r="W55">
        <v>2.5950621083609972E-3</v>
      </c>
      <c r="X55">
        <v>2.5950621083609972E-3</v>
      </c>
      <c r="Y55">
        <v>2.5950621083609972E-3</v>
      </c>
      <c r="Z55">
        <v>2.5950621083609972E-3</v>
      </c>
      <c r="AA55">
        <v>2.5950621083609972E-3</v>
      </c>
      <c r="AB55">
        <v>2.5950621083609972E-3</v>
      </c>
      <c r="AC55">
        <v>2.5950621083609972E-3</v>
      </c>
      <c r="AD55">
        <v>2.5950621083609972E-3</v>
      </c>
      <c r="AE55">
        <v>2.5950621083609972E-3</v>
      </c>
      <c r="AF55">
        <v>2.5950621083609972E-3</v>
      </c>
      <c r="AG55">
        <v>2.5950621083609972E-3</v>
      </c>
      <c r="AH55">
        <v>2.5950621083609972E-3</v>
      </c>
      <c r="AI55">
        <v>2.5950621083609972E-3</v>
      </c>
      <c r="AJ55">
        <v>2.5950621083609972E-3</v>
      </c>
      <c r="AK55">
        <v>2.5950621083609972E-3</v>
      </c>
      <c r="AL55">
        <v>2.5950621083609972E-3</v>
      </c>
      <c r="AM55">
        <v>2.5950621083609972E-3</v>
      </c>
      <c r="AN55">
        <v>2.5950621083609972E-3</v>
      </c>
      <c r="AO55">
        <v>2.5950621083609972E-3</v>
      </c>
      <c r="AP55">
        <v>2.5950621083609972E-3</v>
      </c>
      <c r="AQ55">
        <v>2.5950621083609972E-3</v>
      </c>
      <c r="AR55">
        <v>2.5950621083609972E-3</v>
      </c>
      <c r="AS55">
        <v>2.5950621083609972E-3</v>
      </c>
      <c r="AT55">
        <v>2.5950621083609972E-3</v>
      </c>
      <c r="AU55">
        <v>2.5950621083609972E-3</v>
      </c>
      <c r="AV55">
        <v>2.5950621083609972E-3</v>
      </c>
      <c r="AW55">
        <v>2.5950621083609972E-3</v>
      </c>
      <c r="AX55">
        <v>2.5950621083609972E-3</v>
      </c>
      <c r="AY55">
        <v>2.5950621083609972E-3</v>
      </c>
      <c r="AZ55">
        <v>2.5950621083609972E-3</v>
      </c>
      <c r="BA55">
        <v>2.5950621083609972E-3</v>
      </c>
      <c r="BB55">
        <v>2.5950621083609972E-3</v>
      </c>
      <c r="BC55">
        <v>2.5950621083609972E-3</v>
      </c>
      <c r="BD55">
        <v>2.5950621083609972E-3</v>
      </c>
      <c r="BE55">
        <v>2.5950621083609972E-3</v>
      </c>
      <c r="BF55">
        <v>2.5950621083609972E-3</v>
      </c>
      <c r="BG55">
        <v>2.5950621083609972E-3</v>
      </c>
      <c r="BH55">
        <v>2.5950621083609972E-3</v>
      </c>
      <c r="BI55">
        <v>2.5950621083609972E-3</v>
      </c>
      <c r="BJ55">
        <v>2.5950621083609972E-3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828.45390890481667</v>
      </c>
      <c r="C56">
        <v>2.3631166927073734E-3</v>
      </c>
      <c r="D56">
        <v>20</v>
      </c>
      <c r="E56">
        <v>647</v>
      </c>
      <c r="F56">
        <v>-607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2.3631166927073734E-3</v>
      </c>
      <c r="R56">
        <v>2.3631166927073734E-3</v>
      </c>
      <c r="S56">
        <v>2.3631166927073734E-3</v>
      </c>
      <c r="T56">
        <v>2.3631166927073734E-3</v>
      </c>
      <c r="U56">
        <v>2.3631166927073734E-3</v>
      </c>
      <c r="V56">
        <v>2.3631166927073734E-3</v>
      </c>
      <c r="W56">
        <v>2.3631166927073734E-3</v>
      </c>
      <c r="X56">
        <v>2.3631166927073734E-3</v>
      </c>
      <c r="Y56">
        <v>2.3631166927073734E-3</v>
      </c>
      <c r="Z56">
        <v>2.3631166927073734E-3</v>
      </c>
      <c r="AA56">
        <v>2.3631166927073734E-3</v>
      </c>
      <c r="AB56">
        <v>2.3631166927073734E-3</v>
      </c>
      <c r="AC56">
        <v>2.3631166927073734E-3</v>
      </c>
      <c r="AD56">
        <v>2.3631166927073734E-3</v>
      </c>
      <c r="AE56">
        <v>2.3631166927073734E-3</v>
      </c>
      <c r="AF56">
        <v>2.3631166927073734E-3</v>
      </c>
      <c r="AG56">
        <v>2.3631166927073734E-3</v>
      </c>
      <c r="AH56">
        <v>2.3631166927073734E-3</v>
      </c>
      <c r="AI56">
        <v>2.3631166927073734E-3</v>
      </c>
      <c r="AJ56">
        <v>2.3631166927073734E-3</v>
      </c>
      <c r="AK56">
        <v>2.3631166927073734E-3</v>
      </c>
      <c r="AL56">
        <v>2.3631166927073734E-3</v>
      </c>
      <c r="AM56">
        <v>2.3631166927073734E-3</v>
      </c>
      <c r="AN56">
        <v>2.3631166927073734E-3</v>
      </c>
      <c r="AO56">
        <v>2.3631166927073734E-3</v>
      </c>
      <c r="AP56">
        <v>2.3631166927073734E-3</v>
      </c>
      <c r="AQ56">
        <v>2.3631166927073734E-3</v>
      </c>
      <c r="AR56">
        <v>2.3631166927073734E-3</v>
      </c>
      <c r="AS56">
        <v>2.3631166927073734E-3</v>
      </c>
      <c r="AT56">
        <v>2.3631166927073734E-3</v>
      </c>
      <c r="AU56">
        <v>2.3631166927073734E-3</v>
      </c>
      <c r="AV56">
        <v>2.3631166927073734E-3</v>
      </c>
      <c r="AW56">
        <v>2.3631166927073734E-3</v>
      </c>
      <c r="AX56">
        <v>2.3631166927073734E-3</v>
      </c>
      <c r="AY56">
        <v>2.3631166927073734E-3</v>
      </c>
      <c r="AZ56">
        <v>2.3631166927073734E-3</v>
      </c>
      <c r="BA56">
        <v>2.3631166927073734E-3</v>
      </c>
      <c r="BB56">
        <v>2.3631166927073734E-3</v>
      </c>
      <c r="BC56">
        <v>2.3631166927073734E-3</v>
      </c>
      <c r="BD56">
        <v>2.3631166927073734E-3</v>
      </c>
      <c r="BE56">
        <v>2.3631166927073734E-3</v>
      </c>
      <c r="BF56">
        <v>2.3631166927073734E-3</v>
      </c>
      <c r="BG56">
        <v>2.3631166927073734E-3</v>
      </c>
      <c r="BH56">
        <v>2.3631166927073734E-3</v>
      </c>
      <c r="BI56">
        <v>2.3631166927073734E-3</v>
      </c>
      <c r="BJ56">
        <v>2.3631166927073734E-3</v>
      </c>
      <c r="BK56">
        <v>2.3631166927073734E-3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1253</v>
      </c>
      <c r="B57">
        <v>792.12050251311257</v>
      </c>
      <c r="C57">
        <v>2.2594777597211555E-3</v>
      </c>
      <c r="D57">
        <v>30</v>
      </c>
      <c r="E57">
        <v>656.5</v>
      </c>
      <c r="F57">
        <v>-596.5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2.2594777597211555E-3</v>
      </c>
      <c r="R57">
        <v>2.2594777597211555E-3</v>
      </c>
      <c r="S57">
        <v>2.2594777597211555E-3</v>
      </c>
      <c r="T57">
        <v>2.2594777597211555E-3</v>
      </c>
      <c r="U57">
        <v>2.2594777597211555E-3</v>
      </c>
      <c r="V57">
        <v>2.2594777597211555E-3</v>
      </c>
      <c r="W57">
        <v>2.2594777597211555E-3</v>
      </c>
      <c r="X57">
        <v>2.2594777597211555E-3</v>
      </c>
      <c r="Y57">
        <v>2.2594777597211555E-3</v>
      </c>
      <c r="Z57">
        <v>2.2594777597211555E-3</v>
      </c>
      <c r="AA57">
        <v>2.2594777597211555E-3</v>
      </c>
      <c r="AB57">
        <v>2.2594777597211555E-3</v>
      </c>
      <c r="AC57">
        <v>2.2594777597211555E-3</v>
      </c>
      <c r="AD57">
        <v>2.2594777597211555E-3</v>
      </c>
      <c r="AE57">
        <v>2.2594777597211555E-3</v>
      </c>
      <c r="AF57">
        <v>2.2594777597211555E-3</v>
      </c>
      <c r="AG57">
        <v>2.2594777597211555E-3</v>
      </c>
      <c r="AH57">
        <v>2.2594777597211555E-3</v>
      </c>
      <c r="AI57">
        <v>2.2594777597211555E-3</v>
      </c>
      <c r="AJ57">
        <v>2.2594777597211555E-3</v>
      </c>
      <c r="AK57">
        <v>2.2594777597211555E-3</v>
      </c>
      <c r="AL57">
        <v>2.2594777597211555E-3</v>
      </c>
      <c r="AM57">
        <v>2.2594777597211555E-3</v>
      </c>
      <c r="AN57">
        <v>2.2594777597211555E-3</v>
      </c>
      <c r="AO57">
        <v>2.2594777597211555E-3</v>
      </c>
      <c r="AP57">
        <v>2.2594777597211555E-3</v>
      </c>
      <c r="AQ57">
        <v>2.2594777597211555E-3</v>
      </c>
      <c r="AR57">
        <v>2.2594777597211555E-3</v>
      </c>
      <c r="AS57">
        <v>2.2594777597211555E-3</v>
      </c>
      <c r="AT57">
        <v>2.2594777597211555E-3</v>
      </c>
      <c r="AU57">
        <v>2.2594777597211555E-3</v>
      </c>
      <c r="AV57">
        <v>2.2594777597211555E-3</v>
      </c>
      <c r="AW57">
        <v>2.2594777597211555E-3</v>
      </c>
      <c r="AX57">
        <v>2.2594777597211555E-3</v>
      </c>
      <c r="AY57">
        <v>2.2594777597211555E-3</v>
      </c>
      <c r="AZ57">
        <v>2.2594777597211555E-3</v>
      </c>
      <c r="BA57">
        <v>2.2594777597211555E-3</v>
      </c>
      <c r="BB57">
        <v>2.2594777597211555E-3</v>
      </c>
      <c r="BC57">
        <v>2.2594777597211555E-3</v>
      </c>
      <c r="BD57">
        <v>2.2594777597211555E-3</v>
      </c>
      <c r="BE57">
        <v>2.2594777597211555E-3</v>
      </c>
      <c r="BF57">
        <v>2.2594777597211555E-3</v>
      </c>
      <c r="BG57">
        <v>2.2594777597211555E-3</v>
      </c>
      <c r="BH57">
        <v>2.2594777597211555E-3</v>
      </c>
      <c r="BI57">
        <v>2.2594777597211555E-3</v>
      </c>
      <c r="BJ57">
        <v>2.2594777597211555E-3</v>
      </c>
      <c r="BK57">
        <v>2.2594777597211555E-3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1253</v>
      </c>
      <c r="B58">
        <v>833.83947760625688</v>
      </c>
      <c r="C58">
        <v>2.3784787148564634E-3</v>
      </c>
      <c r="D58">
        <v>40</v>
      </c>
      <c r="E58">
        <v>666.5</v>
      </c>
      <c r="F58">
        <v>-586.5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2.3784787148564634E-3</v>
      </c>
      <c r="S58">
        <v>2.3784787148564634E-3</v>
      </c>
      <c r="T58">
        <v>2.3784787148564634E-3</v>
      </c>
      <c r="U58">
        <v>2.3784787148564634E-3</v>
      </c>
      <c r="V58">
        <v>2.3784787148564634E-3</v>
      </c>
      <c r="W58">
        <v>2.3784787148564634E-3</v>
      </c>
      <c r="X58">
        <v>2.3784787148564634E-3</v>
      </c>
      <c r="Y58">
        <v>2.3784787148564634E-3</v>
      </c>
      <c r="Z58">
        <v>2.3784787148564634E-3</v>
      </c>
      <c r="AA58">
        <v>2.3784787148564634E-3</v>
      </c>
      <c r="AB58">
        <v>2.3784787148564634E-3</v>
      </c>
      <c r="AC58">
        <v>2.3784787148564634E-3</v>
      </c>
      <c r="AD58">
        <v>2.3784787148564634E-3</v>
      </c>
      <c r="AE58">
        <v>2.3784787148564634E-3</v>
      </c>
      <c r="AF58">
        <v>2.3784787148564634E-3</v>
      </c>
      <c r="AG58">
        <v>2.3784787148564634E-3</v>
      </c>
      <c r="AH58">
        <v>2.3784787148564634E-3</v>
      </c>
      <c r="AI58">
        <v>2.3784787148564634E-3</v>
      </c>
      <c r="AJ58">
        <v>2.3784787148564634E-3</v>
      </c>
      <c r="AK58">
        <v>2.3784787148564634E-3</v>
      </c>
      <c r="AL58">
        <v>2.3784787148564634E-3</v>
      </c>
      <c r="AM58">
        <v>2.3784787148564634E-3</v>
      </c>
      <c r="AN58">
        <v>2.3784787148564634E-3</v>
      </c>
      <c r="AO58">
        <v>2.3784787148564634E-3</v>
      </c>
      <c r="AP58">
        <v>2.3784787148564634E-3</v>
      </c>
      <c r="AQ58">
        <v>2.3784787148564634E-3</v>
      </c>
      <c r="AR58">
        <v>2.3784787148564634E-3</v>
      </c>
      <c r="AS58">
        <v>2.3784787148564634E-3</v>
      </c>
      <c r="AT58">
        <v>2.3784787148564634E-3</v>
      </c>
      <c r="AU58">
        <v>2.3784787148564634E-3</v>
      </c>
      <c r="AV58">
        <v>2.3784787148564634E-3</v>
      </c>
      <c r="AW58">
        <v>2.3784787148564634E-3</v>
      </c>
      <c r="AX58">
        <v>2.3784787148564634E-3</v>
      </c>
      <c r="AY58">
        <v>2.3784787148564634E-3</v>
      </c>
      <c r="AZ58">
        <v>2.3784787148564634E-3</v>
      </c>
      <c r="BA58">
        <v>2.3784787148564634E-3</v>
      </c>
      <c r="BB58">
        <v>2.3784787148564634E-3</v>
      </c>
      <c r="BC58">
        <v>2.3784787148564634E-3</v>
      </c>
      <c r="BD58">
        <v>2.3784787148564634E-3</v>
      </c>
      <c r="BE58">
        <v>2.3784787148564634E-3</v>
      </c>
      <c r="BF58">
        <v>2.3784787148564634E-3</v>
      </c>
      <c r="BG58">
        <v>2.3784787148564634E-3</v>
      </c>
      <c r="BH58">
        <v>2.3784787148564634E-3</v>
      </c>
      <c r="BI58">
        <v>2.3784787148564634E-3</v>
      </c>
      <c r="BJ58">
        <v>2.3784787148564634E-3</v>
      </c>
      <c r="BK58">
        <v>2.3784787148564634E-3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870.39111601935417</v>
      </c>
      <c r="C59">
        <v>2.4827401420177879E-3</v>
      </c>
      <c r="D59">
        <v>30</v>
      </c>
      <c r="E59">
        <v>657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2.4827401420177879E-3</v>
      </c>
      <c r="R59">
        <v>2.4827401420177879E-3</v>
      </c>
      <c r="S59">
        <v>2.4827401420177879E-3</v>
      </c>
      <c r="T59">
        <v>2.4827401420177879E-3</v>
      </c>
      <c r="U59">
        <v>2.4827401420177879E-3</v>
      </c>
      <c r="V59">
        <v>2.4827401420177879E-3</v>
      </c>
      <c r="W59">
        <v>2.4827401420177879E-3</v>
      </c>
      <c r="X59">
        <v>2.4827401420177879E-3</v>
      </c>
      <c r="Y59">
        <v>2.4827401420177879E-3</v>
      </c>
      <c r="Z59">
        <v>2.4827401420177879E-3</v>
      </c>
      <c r="AA59">
        <v>2.4827401420177879E-3</v>
      </c>
      <c r="AB59">
        <v>2.4827401420177879E-3</v>
      </c>
      <c r="AC59">
        <v>2.4827401420177879E-3</v>
      </c>
      <c r="AD59">
        <v>2.4827401420177879E-3</v>
      </c>
      <c r="AE59">
        <v>2.4827401420177879E-3</v>
      </c>
      <c r="AF59">
        <v>2.4827401420177879E-3</v>
      </c>
      <c r="AG59">
        <v>2.4827401420177879E-3</v>
      </c>
      <c r="AH59">
        <v>2.4827401420177879E-3</v>
      </c>
      <c r="AI59">
        <v>2.4827401420177879E-3</v>
      </c>
      <c r="AJ59">
        <v>2.4827401420177879E-3</v>
      </c>
      <c r="AK59">
        <v>2.4827401420177879E-3</v>
      </c>
      <c r="AL59">
        <v>2.4827401420177879E-3</v>
      </c>
      <c r="AM59">
        <v>2.4827401420177879E-3</v>
      </c>
      <c r="AN59">
        <v>2.4827401420177879E-3</v>
      </c>
      <c r="AO59">
        <v>2.4827401420177879E-3</v>
      </c>
      <c r="AP59">
        <v>2.4827401420177879E-3</v>
      </c>
      <c r="AQ59">
        <v>2.4827401420177879E-3</v>
      </c>
      <c r="AR59">
        <v>2.4827401420177879E-3</v>
      </c>
      <c r="AS59">
        <v>2.4827401420177879E-3</v>
      </c>
      <c r="AT59">
        <v>2.4827401420177879E-3</v>
      </c>
      <c r="AU59">
        <v>2.4827401420177879E-3</v>
      </c>
      <c r="AV59">
        <v>2.4827401420177879E-3</v>
      </c>
      <c r="AW59">
        <v>2.4827401420177879E-3</v>
      </c>
      <c r="AX59">
        <v>2.4827401420177879E-3</v>
      </c>
      <c r="AY59">
        <v>2.4827401420177879E-3</v>
      </c>
      <c r="AZ59">
        <v>2.4827401420177879E-3</v>
      </c>
      <c r="BA59">
        <v>2.4827401420177879E-3</v>
      </c>
      <c r="BB59">
        <v>2.4827401420177879E-3</v>
      </c>
      <c r="BC59">
        <v>2.4827401420177879E-3</v>
      </c>
      <c r="BD59">
        <v>2.4827401420177879E-3</v>
      </c>
      <c r="BE59">
        <v>2.4827401420177879E-3</v>
      </c>
      <c r="BF59">
        <v>2.4827401420177879E-3</v>
      </c>
      <c r="BG59">
        <v>2.4827401420177879E-3</v>
      </c>
      <c r="BH59">
        <v>2.4827401420177879E-3</v>
      </c>
      <c r="BI59">
        <v>2.4827401420177879E-3</v>
      </c>
      <c r="BJ59">
        <v>2.4827401420177879E-3</v>
      </c>
      <c r="BK59">
        <v>2.4827401420177879E-3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801.82983304625202</v>
      </c>
      <c r="C60">
        <v>2.2871730615493606E-3</v>
      </c>
      <c r="D60">
        <v>20</v>
      </c>
      <c r="E60">
        <v>647</v>
      </c>
      <c r="F60">
        <v>-607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2.2871730615493606E-3</v>
      </c>
      <c r="R60">
        <v>2.2871730615493606E-3</v>
      </c>
      <c r="S60">
        <v>2.2871730615493606E-3</v>
      </c>
      <c r="T60">
        <v>2.2871730615493606E-3</v>
      </c>
      <c r="U60">
        <v>2.2871730615493606E-3</v>
      </c>
      <c r="V60">
        <v>2.2871730615493606E-3</v>
      </c>
      <c r="W60">
        <v>2.2871730615493606E-3</v>
      </c>
      <c r="X60">
        <v>2.2871730615493606E-3</v>
      </c>
      <c r="Y60">
        <v>2.2871730615493606E-3</v>
      </c>
      <c r="Z60">
        <v>2.2871730615493606E-3</v>
      </c>
      <c r="AA60">
        <v>2.2871730615493606E-3</v>
      </c>
      <c r="AB60">
        <v>2.2871730615493606E-3</v>
      </c>
      <c r="AC60">
        <v>2.2871730615493606E-3</v>
      </c>
      <c r="AD60">
        <v>2.2871730615493606E-3</v>
      </c>
      <c r="AE60">
        <v>2.2871730615493606E-3</v>
      </c>
      <c r="AF60">
        <v>2.2871730615493606E-3</v>
      </c>
      <c r="AG60">
        <v>2.2871730615493606E-3</v>
      </c>
      <c r="AH60">
        <v>2.2871730615493606E-3</v>
      </c>
      <c r="AI60">
        <v>2.2871730615493606E-3</v>
      </c>
      <c r="AJ60">
        <v>2.2871730615493606E-3</v>
      </c>
      <c r="AK60">
        <v>2.2871730615493606E-3</v>
      </c>
      <c r="AL60">
        <v>2.2871730615493606E-3</v>
      </c>
      <c r="AM60">
        <v>2.2871730615493606E-3</v>
      </c>
      <c r="AN60">
        <v>2.2871730615493606E-3</v>
      </c>
      <c r="AO60">
        <v>2.2871730615493606E-3</v>
      </c>
      <c r="AP60">
        <v>2.2871730615493606E-3</v>
      </c>
      <c r="AQ60">
        <v>2.2871730615493606E-3</v>
      </c>
      <c r="AR60">
        <v>2.2871730615493606E-3</v>
      </c>
      <c r="AS60">
        <v>2.2871730615493606E-3</v>
      </c>
      <c r="AT60">
        <v>2.2871730615493606E-3</v>
      </c>
      <c r="AU60">
        <v>2.2871730615493606E-3</v>
      </c>
      <c r="AV60">
        <v>2.2871730615493606E-3</v>
      </c>
      <c r="AW60">
        <v>2.2871730615493606E-3</v>
      </c>
      <c r="AX60">
        <v>2.2871730615493606E-3</v>
      </c>
      <c r="AY60">
        <v>2.2871730615493606E-3</v>
      </c>
      <c r="AZ60">
        <v>2.2871730615493606E-3</v>
      </c>
      <c r="BA60">
        <v>2.2871730615493606E-3</v>
      </c>
      <c r="BB60">
        <v>2.2871730615493606E-3</v>
      </c>
      <c r="BC60">
        <v>2.2871730615493606E-3</v>
      </c>
      <c r="BD60">
        <v>2.2871730615493606E-3</v>
      </c>
      <c r="BE60">
        <v>2.2871730615493606E-3</v>
      </c>
      <c r="BF60">
        <v>2.2871730615493606E-3</v>
      </c>
      <c r="BG60">
        <v>2.2871730615493606E-3</v>
      </c>
      <c r="BH60">
        <v>2.2871730615493606E-3</v>
      </c>
      <c r="BI60">
        <v>2.2871730615493606E-3</v>
      </c>
      <c r="BJ60">
        <v>2.2871730615493606E-3</v>
      </c>
      <c r="BK60">
        <v>2.2871730615493606E-3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1253</v>
      </c>
      <c r="B61">
        <v>844.10475693903425</v>
      </c>
      <c r="C61">
        <v>2.4077598283690524E-3</v>
      </c>
      <c r="D61">
        <v>10</v>
      </c>
      <c r="E61">
        <v>636.5</v>
      </c>
      <c r="F61">
        <v>-616.5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2.4077598283690524E-3</v>
      </c>
      <c r="Q61">
        <v>2.4077598283690524E-3</v>
      </c>
      <c r="R61">
        <v>2.4077598283690524E-3</v>
      </c>
      <c r="S61">
        <v>2.4077598283690524E-3</v>
      </c>
      <c r="T61">
        <v>2.4077598283690524E-3</v>
      </c>
      <c r="U61">
        <v>2.4077598283690524E-3</v>
      </c>
      <c r="V61">
        <v>2.4077598283690524E-3</v>
      </c>
      <c r="W61">
        <v>2.4077598283690524E-3</v>
      </c>
      <c r="X61">
        <v>2.4077598283690524E-3</v>
      </c>
      <c r="Y61">
        <v>2.4077598283690524E-3</v>
      </c>
      <c r="Z61">
        <v>2.4077598283690524E-3</v>
      </c>
      <c r="AA61">
        <v>2.4077598283690524E-3</v>
      </c>
      <c r="AB61">
        <v>2.4077598283690524E-3</v>
      </c>
      <c r="AC61">
        <v>2.4077598283690524E-3</v>
      </c>
      <c r="AD61">
        <v>2.4077598283690524E-3</v>
      </c>
      <c r="AE61">
        <v>2.4077598283690524E-3</v>
      </c>
      <c r="AF61">
        <v>2.4077598283690524E-3</v>
      </c>
      <c r="AG61">
        <v>2.4077598283690524E-3</v>
      </c>
      <c r="AH61">
        <v>2.4077598283690524E-3</v>
      </c>
      <c r="AI61">
        <v>2.4077598283690524E-3</v>
      </c>
      <c r="AJ61">
        <v>2.4077598283690524E-3</v>
      </c>
      <c r="AK61">
        <v>2.4077598283690524E-3</v>
      </c>
      <c r="AL61">
        <v>2.4077598283690524E-3</v>
      </c>
      <c r="AM61">
        <v>2.4077598283690524E-3</v>
      </c>
      <c r="AN61">
        <v>2.4077598283690524E-3</v>
      </c>
      <c r="AO61">
        <v>2.4077598283690524E-3</v>
      </c>
      <c r="AP61">
        <v>2.4077598283690524E-3</v>
      </c>
      <c r="AQ61">
        <v>2.4077598283690524E-3</v>
      </c>
      <c r="AR61">
        <v>2.4077598283690524E-3</v>
      </c>
      <c r="AS61">
        <v>2.4077598283690524E-3</v>
      </c>
      <c r="AT61">
        <v>2.4077598283690524E-3</v>
      </c>
      <c r="AU61">
        <v>2.4077598283690524E-3</v>
      </c>
      <c r="AV61">
        <v>2.4077598283690524E-3</v>
      </c>
      <c r="AW61">
        <v>2.4077598283690524E-3</v>
      </c>
      <c r="AX61">
        <v>2.4077598283690524E-3</v>
      </c>
      <c r="AY61">
        <v>2.4077598283690524E-3</v>
      </c>
      <c r="AZ61">
        <v>2.4077598283690524E-3</v>
      </c>
      <c r="BA61">
        <v>2.4077598283690524E-3</v>
      </c>
      <c r="BB61">
        <v>2.4077598283690524E-3</v>
      </c>
      <c r="BC61">
        <v>2.4077598283690524E-3</v>
      </c>
      <c r="BD61">
        <v>2.4077598283690524E-3</v>
      </c>
      <c r="BE61">
        <v>2.4077598283690524E-3</v>
      </c>
      <c r="BF61">
        <v>2.4077598283690524E-3</v>
      </c>
      <c r="BG61">
        <v>2.4077598283690524E-3</v>
      </c>
      <c r="BH61">
        <v>2.4077598283690524E-3</v>
      </c>
      <c r="BI61">
        <v>2.4077598283690524E-3</v>
      </c>
      <c r="BJ61">
        <v>2.4077598283690524E-3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832.64485751815641</v>
      </c>
      <c r="C62">
        <v>2.3750711303894339E-3</v>
      </c>
      <c r="D62">
        <v>0</v>
      </c>
      <c r="E62">
        <v>626.5</v>
      </c>
      <c r="F62">
        <v>-626.5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2.3750711303894339E-3</v>
      </c>
      <c r="Q62">
        <v>2.3750711303894339E-3</v>
      </c>
      <c r="R62">
        <v>2.3750711303894339E-3</v>
      </c>
      <c r="S62">
        <v>2.3750711303894339E-3</v>
      </c>
      <c r="T62">
        <v>2.3750711303894339E-3</v>
      </c>
      <c r="U62">
        <v>2.3750711303894339E-3</v>
      </c>
      <c r="V62">
        <v>2.3750711303894339E-3</v>
      </c>
      <c r="W62">
        <v>2.3750711303894339E-3</v>
      </c>
      <c r="X62">
        <v>2.3750711303894339E-3</v>
      </c>
      <c r="Y62">
        <v>2.3750711303894339E-3</v>
      </c>
      <c r="Z62">
        <v>2.3750711303894339E-3</v>
      </c>
      <c r="AA62">
        <v>2.3750711303894339E-3</v>
      </c>
      <c r="AB62">
        <v>2.3750711303894339E-3</v>
      </c>
      <c r="AC62">
        <v>2.3750711303894339E-3</v>
      </c>
      <c r="AD62">
        <v>2.3750711303894339E-3</v>
      </c>
      <c r="AE62">
        <v>2.3750711303894339E-3</v>
      </c>
      <c r="AF62">
        <v>2.3750711303894339E-3</v>
      </c>
      <c r="AG62">
        <v>2.3750711303894339E-3</v>
      </c>
      <c r="AH62">
        <v>2.3750711303894339E-3</v>
      </c>
      <c r="AI62">
        <v>2.3750711303894339E-3</v>
      </c>
      <c r="AJ62">
        <v>2.3750711303894339E-3</v>
      </c>
      <c r="AK62">
        <v>2.3750711303894339E-3</v>
      </c>
      <c r="AL62">
        <v>2.3750711303894339E-3</v>
      </c>
      <c r="AM62">
        <v>2.3750711303894339E-3</v>
      </c>
      <c r="AN62">
        <v>2.3750711303894339E-3</v>
      </c>
      <c r="AO62">
        <v>2.3750711303894339E-3</v>
      </c>
      <c r="AP62">
        <v>2.3750711303894339E-3</v>
      </c>
      <c r="AQ62">
        <v>2.3750711303894339E-3</v>
      </c>
      <c r="AR62">
        <v>2.3750711303894339E-3</v>
      </c>
      <c r="AS62">
        <v>2.3750711303894339E-3</v>
      </c>
      <c r="AT62">
        <v>2.3750711303894339E-3</v>
      </c>
      <c r="AU62">
        <v>2.3750711303894339E-3</v>
      </c>
      <c r="AV62">
        <v>2.3750711303894339E-3</v>
      </c>
      <c r="AW62">
        <v>2.3750711303894339E-3</v>
      </c>
      <c r="AX62">
        <v>2.3750711303894339E-3</v>
      </c>
      <c r="AY62">
        <v>2.3750711303894339E-3</v>
      </c>
      <c r="AZ62">
        <v>2.3750711303894339E-3</v>
      </c>
      <c r="BA62">
        <v>2.3750711303894339E-3</v>
      </c>
      <c r="BB62">
        <v>2.3750711303894339E-3</v>
      </c>
      <c r="BC62">
        <v>2.3750711303894339E-3</v>
      </c>
      <c r="BD62">
        <v>2.3750711303894339E-3</v>
      </c>
      <c r="BE62">
        <v>2.3750711303894339E-3</v>
      </c>
      <c r="BF62">
        <v>2.3750711303894339E-3</v>
      </c>
      <c r="BG62">
        <v>2.3750711303894339E-3</v>
      </c>
      <c r="BH62">
        <v>2.3750711303894339E-3</v>
      </c>
      <c r="BI62">
        <v>2.3750711303894339E-3</v>
      </c>
      <c r="BJ62">
        <v>2.3750711303894339E-3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1251</v>
      </c>
      <c r="B63">
        <v>485.53700977026375</v>
      </c>
      <c r="C63">
        <v>1.3849661404001644E-3</v>
      </c>
      <c r="D63">
        <v>-10</v>
      </c>
      <c r="E63">
        <v>615.5</v>
      </c>
      <c r="F63">
        <v>-635.5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1.3849661404001644E-3</v>
      </c>
      <c r="Q63">
        <v>1.3849661404001644E-3</v>
      </c>
      <c r="R63">
        <v>1.3849661404001644E-3</v>
      </c>
      <c r="S63">
        <v>1.3849661404001644E-3</v>
      </c>
      <c r="T63">
        <v>1.3849661404001644E-3</v>
      </c>
      <c r="U63">
        <v>1.3849661404001644E-3</v>
      </c>
      <c r="V63">
        <v>1.3849661404001644E-3</v>
      </c>
      <c r="W63">
        <v>1.3849661404001644E-3</v>
      </c>
      <c r="X63">
        <v>1.3849661404001644E-3</v>
      </c>
      <c r="Y63">
        <v>1.3849661404001644E-3</v>
      </c>
      <c r="Z63">
        <v>1.3849661404001644E-3</v>
      </c>
      <c r="AA63">
        <v>1.3849661404001644E-3</v>
      </c>
      <c r="AB63">
        <v>1.3849661404001644E-3</v>
      </c>
      <c r="AC63">
        <v>1.3849661404001644E-3</v>
      </c>
      <c r="AD63">
        <v>1.3849661404001644E-3</v>
      </c>
      <c r="AE63">
        <v>1.3849661404001644E-3</v>
      </c>
      <c r="AF63">
        <v>1.3849661404001644E-3</v>
      </c>
      <c r="AG63">
        <v>1.3849661404001644E-3</v>
      </c>
      <c r="AH63">
        <v>1.3849661404001644E-3</v>
      </c>
      <c r="AI63">
        <v>1.3849661404001644E-3</v>
      </c>
      <c r="AJ63">
        <v>1.3849661404001644E-3</v>
      </c>
      <c r="AK63">
        <v>1.3849661404001644E-3</v>
      </c>
      <c r="AL63">
        <v>1.3849661404001644E-3</v>
      </c>
      <c r="AM63">
        <v>1.3849661404001644E-3</v>
      </c>
      <c r="AN63">
        <v>1.3849661404001644E-3</v>
      </c>
      <c r="AO63">
        <v>1.3849661404001644E-3</v>
      </c>
      <c r="AP63">
        <v>1.3849661404001644E-3</v>
      </c>
      <c r="AQ63">
        <v>1.3849661404001644E-3</v>
      </c>
      <c r="AR63">
        <v>1.3849661404001644E-3</v>
      </c>
      <c r="AS63">
        <v>1.3849661404001644E-3</v>
      </c>
      <c r="AT63">
        <v>1.3849661404001644E-3</v>
      </c>
      <c r="AU63">
        <v>1.3849661404001644E-3</v>
      </c>
      <c r="AV63">
        <v>1.3849661404001644E-3</v>
      </c>
      <c r="AW63">
        <v>1.3849661404001644E-3</v>
      </c>
      <c r="AX63">
        <v>1.3849661404001644E-3</v>
      </c>
      <c r="AY63">
        <v>1.3849661404001644E-3</v>
      </c>
      <c r="AZ63">
        <v>1.3849661404001644E-3</v>
      </c>
      <c r="BA63">
        <v>1.3849661404001644E-3</v>
      </c>
      <c r="BB63">
        <v>1.3849661404001644E-3</v>
      </c>
      <c r="BC63">
        <v>1.3849661404001644E-3</v>
      </c>
      <c r="BD63">
        <v>1.3849661404001644E-3</v>
      </c>
      <c r="BE63">
        <v>1.3849661404001644E-3</v>
      </c>
      <c r="BF63">
        <v>1.3849661404001644E-3</v>
      </c>
      <c r="BG63">
        <v>1.3849661404001644E-3</v>
      </c>
      <c r="BH63">
        <v>1.3849661404001644E-3</v>
      </c>
      <c r="BI63">
        <v>1.3849661404001644E-3</v>
      </c>
      <c r="BJ63">
        <v>1.3849661404001644E-3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1236</v>
      </c>
      <c r="B64">
        <v>454.29246604535598</v>
      </c>
      <c r="C64">
        <v>1.2958428928196669E-3</v>
      </c>
      <c r="D64">
        <v>-20</v>
      </c>
      <c r="E64">
        <v>598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1.2958428928196669E-3</v>
      </c>
      <c r="Q64">
        <v>1.2958428928196669E-3</v>
      </c>
      <c r="R64">
        <v>1.2958428928196669E-3</v>
      </c>
      <c r="S64">
        <v>1.2958428928196669E-3</v>
      </c>
      <c r="T64">
        <v>1.2958428928196669E-3</v>
      </c>
      <c r="U64">
        <v>1.2958428928196669E-3</v>
      </c>
      <c r="V64">
        <v>1.2958428928196669E-3</v>
      </c>
      <c r="W64">
        <v>1.2958428928196669E-3</v>
      </c>
      <c r="X64">
        <v>1.2958428928196669E-3</v>
      </c>
      <c r="Y64">
        <v>1.2958428928196669E-3</v>
      </c>
      <c r="Z64">
        <v>1.2958428928196669E-3</v>
      </c>
      <c r="AA64">
        <v>1.2958428928196669E-3</v>
      </c>
      <c r="AB64">
        <v>1.2958428928196669E-3</v>
      </c>
      <c r="AC64">
        <v>1.2958428928196669E-3</v>
      </c>
      <c r="AD64">
        <v>1.2958428928196669E-3</v>
      </c>
      <c r="AE64">
        <v>1.2958428928196669E-3</v>
      </c>
      <c r="AF64">
        <v>1.2958428928196669E-3</v>
      </c>
      <c r="AG64">
        <v>1.2958428928196669E-3</v>
      </c>
      <c r="AH64">
        <v>1.2958428928196669E-3</v>
      </c>
      <c r="AI64">
        <v>1.2958428928196669E-3</v>
      </c>
      <c r="AJ64">
        <v>1.2958428928196669E-3</v>
      </c>
      <c r="AK64">
        <v>1.2958428928196669E-3</v>
      </c>
      <c r="AL64">
        <v>1.2958428928196669E-3</v>
      </c>
      <c r="AM64">
        <v>1.2958428928196669E-3</v>
      </c>
      <c r="AN64">
        <v>1.2958428928196669E-3</v>
      </c>
      <c r="AO64">
        <v>1.2958428928196669E-3</v>
      </c>
      <c r="AP64">
        <v>1.2958428928196669E-3</v>
      </c>
      <c r="AQ64">
        <v>1.2958428928196669E-3</v>
      </c>
      <c r="AR64">
        <v>1.2958428928196669E-3</v>
      </c>
      <c r="AS64">
        <v>1.2958428928196669E-3</v>
      </c>
      <c r="AT64">
        <v>1.2958428928196669E-3</v>
      </c>
      <c r="AU64">
        <v>1.2958428928196669E-3</v>
      </c>
      <c r="AV64">
        <v>1.2958428928196669E-3</v>
      </c>
      <c r="AW64">
        <v>1.2958428928196669E-3</v>
      </c>
      <c r="AX64">
        <v>1.2958428928196669E-3</v>
      </c>
      <c r="AY64">
        <v>1.2958428928196669E-3</v>
      </c>
      <c r="AZ64">
        <v>1.2958428928196669E-3</v>
      </c>
      <c r="BA64">
        <v>1.2958428928196669E-3</v>
      </c>
      <c r="BB64">
        <v>1.2958428928196669E-3</v>
      </c>
      <c r="BC64">
        <v>1.2958428928196669E-3</v>
      </c>
      <c r="BD64">
        <v>1.2958428928196669E-3</v>
      </c>
      <c r="BE64">
        <v>1.2958428928196669E-3</v>
      </c>
      <c r="BF64">
        <v>1.2958428928196669E-3</v>
      </c>
      <c r="BG64">
        <v>1.2958428928196669E-3</v>
      </c>
      <c r="BH64">
        <v>1.2958428928196669E-3</v>
      </c>
      <c r="BI64">
        <v>1.2958428928196669E-3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1236</v>
      </c>
      <c r="B65">
        <v>428.04801116580904</v>
      </c>
      <c r="C65">
        <v>1.2209821084715683E-3</v>
      </c>
      <c r="D65">
        <v>-30</v>
      </c>
      <c r="E65">
        <v>588</v>
      </c>
      <c r="F65">
        <v>-648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1.2209821084715683E-3</v>
      </c>
      <c r="P65">
        <v>1.2209821084715683E-3</v>
      </c>
      <c r="Q65">
        <v>1.2209821084715683E-3</v>
      </c>
      <c r="R65">
        <v>1.2209821084715683E-3</v>
      </c>
      <c r="S65">
        <v>1.2209821084715683E-3</v>
      </c>
      <c r="T65">
        <v>1.2209821084715683E-3</v>
      </c>
      <c r="U65">
        <v>1.2209821084715683E-3</v>
      </c>
      <c r="V65">
        <v>1.2209821084715683E-3</v>
      </c>
      <c r="W65">
        <v>1.2209821084715683E-3</v>
      </c>
      <c r="X65">
        <v>1.2209821084715683E-3</v>
      </c>
      <c r="Y65">
        <v>1.2209821084715683E-3</v>
      </c>
      <c r="Z65">
        <v>1.2209821084715683E-3</v>
      </c>
      <c r="AA65">
        <v>1.2209821084715683E-3</v>
      </c>
      <c r="AB65">
        <v>1.2209821084715683E-3</v>
      </c>
      <c r="AC65">
        <v>1.2209821084715683E-3</v>
      </c>
      <c r="AD65">
        <v>1.2209821084715683E-3</v>
      </c>
      <c r="AE65">
        <v>1.2209821084715683E-3</v>
      </c>
      <c r="AF65">
        <v>1.2209821084715683E-3</v>
      </c>
      <c r="AG65">
        <v>1.2209821084715683E-3</v>
      </c>
      <c r="AH65">
        <v>1.2209821084715683E-3</v>
      </c>
      <c r="AI65">
        <v>1.2209821084715683E-3</v>
      </c>
      <c r="AJ65">
        <v>1.2209821084715683E-3</v>
      </c>
      <c r="AK65">
        <v>1.2209821084715683E-3</v>
      </c>
      <c r="AL65">
        <v>1.2209821084715683E-3</v>
      </c>
      <c r="AM65">
        <v>1.2209821084715683E-3</v>
      </c>
      <c r="AN65">
        <v>1.2209821084715683E-3</v>
      </c>
      <c r="AO65">
        <v>1.2209821084715683E-3</v>
      </c>
      <c r="AP65">
        <v>1.2209821084715683E-3</v>
      </c>
      <c r="AQ65">
        <v>1.2209821084715683E-3</v>
      </c>
      <c r="AR65">
        <v>1.2209821084715683E-3</v>
      </c>
      <c r="AS65">
        <v>1.2209821084715683E-3</v>
      </c>
      <c r="AT65">
        <v>1.2209821084715683E-3</v>
      </c>
      <c r="AU65">
        <v>1.2209821084715683E-3</v>
      </c>
      <c r="AV65">
        <v>1.2209821084715683E-3</v>
      </c>
      <c r="AW65">
        <v>1.2209821084715683E-3</v>
      </c>
      <c r="AX65">
        <v>1.2209821084715683E-3</v>
      </c>
      <c r="AY65">
        <v>1.2209821084715683E-3</v>
      </c>
      <c r="AZ65">
        <v>1.2209821084715683E-3</v>
      </c>
      <c r="BA65">
        <v>1.2209821084715683E-3</v>
      </c>
      <c r="BB65">
        <v>1.2209821084715683E-3</v>
      </c>
      <c r="BC65">
        <v>1.2209821084715683E-3</v>
      </c>
      <c r="BD65">
        <v>1.2209821084715683E-3</v>
      </c>
      <c r="BE65">
        <v>1.2209821084715683E-3</v>
      </c>
      <c r="BF65">
        <v>1.2209821084715683E-3</v>
      </c>
      <c r="BG65">
        <v>1.2209821084715683E-3</v>
      </c>
      <c r="BH65">
        <v>1.2209821084715683E-3</v>
      </c>
      <c r="BI65">
        <v>1.2209821084715683E-3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513.85988284792973</v>
      </c>
      <c r="C66">
        <v>1.4657554920295675E-3</v>
      </c>
      <c r="D66">
        <v>-40</v>
      </c>
      <c r="E66">
        <v>585.5</v>
      </c>
      <c r="F66">
        <v>-665.5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1.4657554920295675E-3</v>
      </c>
      <c r="P66">
        <v>1.4657554920295675E-3</v>
      </c>
      <c r="Q66">
        <v>1.4657554920295675E-3</v>
      </c>
      <c r="R66">
        <v>1.4657554920295675E-3</v>
      </c>
      <c r="S66">
        <v>1.4657554920295675E-3</v>
      </c>
      <c r="T66">
        <v>1.4657554920295675E-3</v>
      </c>
      <c r="U66">
        <v>1.4657554920295675E-3</v>
      </c>
      <c r="V66">
        <v>1.4657554920295675E-3</v>
      </c>
      <c r="W66">
        <v>1.4657554920295675E-3</v>
      </c>
      <c r="X66">
        <v>1.4657554920295675E-3</v>
      </c>
      <c r="Y66">
        <v>1.4657554920295675E-3</v>
      </c>
      <c r="Z66">
        <v>1.4657554920295675E-3</v>
      </c>
      <c r="AA66">
        <v>1.4657554920295675E-3</v>
      </c>
      <c r="AB66">
        <v>1.4657554920295675E-3</v>
      </c>
      <c r="AC66">
        <v>1.4657554920295675E-3</v>
      </c>
      <c r="AD66">
        <v>1.4657554920295675E-3</v>
      </c>
      <c r="AE66">
        <v>1.4657554920295675E-3</v>
      </c>
      <c r="AF66">
        <v>1.4657554920295675E-3</v>
      </c>
      <c r="AG66">
        <v>1.4657554920295675E-3</v>
      </c>
      <c r="AH66">
        <v>1.4657554920295675E-3</v>
      </c>
      <c r="AI66">
        <v>1.4657554920295675E-3</v>
      </c>
      <c r="AJ66">
        <v>1.4657554920295675E-3</v>
      </c>
      <c r="AK66">
        <v>1.4657554920295675E-3</v>
      </c>
      <c r="AL66">
        <v>1.4657554920295675E-3</v>
      </c>
      <c r="AM66">
        <v>1.4657554920295675E-3</v>
      </c>
      <c r="AN66">
        <v>1.4657554920295675E-3</v>
      </c>
      <c r="AO66">
        <v>1.4657554920295675E-3</v>
      </c>
      <c r="AP66">
        <v>1.4657554920295675E-3</v>
      </c>
      <c r="AQ66">
        <v>1.4657554920295675E-3</v>
      </c>
      <c r="AR66">
        <v>1.4657554920295675E-3</v>
      </c>
      <c r="AS66">
        <v>1.4657554920295675E-3</v>
      </c>
      <c r="AT66">
        <v>1.4657554920295675E-3</v>
      </c>
      <c r="AU66">
        <v>1.4657554920295675E-3</v>
      </c>
      <c r="AV66">
        <v>1.4657554920295675E-3</v>
      </c>
      <c r="AW66">
        <v>1.4657554920295675E-3</v>
      </c>
      <c r="AX66">
        <v>1.4657554920295675E-3</v>
      </c>
      <c r="AY66">
        <v>1.4657554920295675E-3</v>
      </c>
      <c r="AZ66">
        <v>1.4657554920295675E-3</v>
      </c>
      <c r="BA66">
        <v>1.4657554920295675E-3</v>
      </c>
      <c r="BB66">
        <v>1.4657554920295675E-3</v>
      </c>
      <c r="BC66">
        <v>1.4657554920295675E-3</v>
      </c>
      <c r="BD66">
        <v>1.4657554920295675E-3</v>
      </c>
      <c r="BE66">
        <v>1.4657554920295675E-3</v>
      </c>
      <c r="BF66">
        <v>1.4657554920295675E-3</v>
      </c>
      <c r="BG66">
        <v>1.4657554920295675E-3</v>
      </c>
      <c r="BH66">
        <v>1.4657554920295675E-3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560.46368760991209</v>
      </c>
      <c r="C67">
        <v>1.5986901402857436E-3</v>
      </c>
      <c r="D67">
        <v>-30</v>
      </c>
      <c r="E67">
        <v>595.5</v>
      </c>
      <c r="F67">
        <v>-655.5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1.5986901402857436E-3</v>
      </c>
      <c r="P67">
        <v>1.5986901402857436E-3</v>
      </c>
      <c r="Q67">
        <v>1.5986901402857436E-3</v>
      </c>
      <c r="R67">
        <v>1.5986901402857436E-3</v>
      </c>
      <c r="S67">
        <v>1.5986901402857436E-3</v>
      </c>
      <c r="T67">
        <v>1.5986901402857436E-3</v>
      </c>
      <c r="U67">
        <v>1.5986901402857436E-3</v>
      </c>
      <c r="V67">
        <v>1.5986901402857436E-3</v>
      </c>
      <c r="W67">
        <v>1.5986901402857436E-3</v>
      </c>
      <c r="X67">
        <v>1.5986901402857436E-3</v>
      </c>
      <c r="Y67">
        <v>1.5986901402857436E-3</v>
      </c>
      <c r="Z67">
        <v>1.5986901402857436E-3</v>
      </c>
      <c r="AA67">
        <v>1.5986901402857436E-3</v>
      </c>
      <c r="AB67">
        <v>1.5986901402857436E-3</v>
      </c>
      <c r="AC67">
        <v>1.5986901402857436E-3</v>
      </c>
      <c r="AD67">
        <v>1.5986901402857436E-3</v>
      </c>
      <c r="AE67">
        <v>1.5986901402857436E-3</v>
      </c>
      <c r="AF67">
        <v>1.5986901402857436E-3</v>
      </c>
      <c r="AG67">
        <v>1.5986901402857436E-3</v>
      </c>
      <c r="AH67">
        <v>1.5986901402857436E-3</v>
      </c>
      <c r="AI67">
        <v>1.5986901402857436E-3</v>
      </c>
      <c r="AJ67">
        <v>1.5986901402857436E-3</v>
      </c>
      <c r="AK67">
        <v>1.5986901402857436E-3</v>
      </c>
      <c r="AL67">
        <v>1.5986901402857436E-3</v>
      </c>
      <c r="AM67">
        <v>1.5986901402857436E-3</v>
      </c>
      <c r="AN67">
        <v>1.5986901402857436E-3</v>
      </c>
      <c r="AO67">
        <v>1.5986901402857436E-3</v>
      </c>
      <c r="AP67">
        <v>1.5986901402857436E-3</v>
      </c>
      <c r="AQ67">
        <v>1.5986901402857436E-3</v>
      </c>
      <c r="AR67">
        <v>1.5986901402857436E-3</v>
      </c>
      <c r="AS67">
        <v>1.5986901402857436E-3</v>
      </c>
      <c r="AT67">
        <v>1.5986901402857436E-3</v>
      </c>
      <c r="AU67">
        <v>1.5986901402857436E-3</v>
      </c>
      <c r="AV67">
        <v>1.5986901402857436E-3</v>
      </c>
      <c r="AW67">
        <v>1.5986901402857436E-3</v>
      </c>
      <c r="AX67">
        <v>1.5986901402857436E-3</v>
      </c>
      <c r="AY67">
        <v>1.5986901402857436E-3</v>
      </c>
      <c r="AZ67">
        <v>1.5986901402857436E-3</v>
      </c>
      <c r="BA67">
        <v>1.5986901402857436E-3</v>
      </c>
      <c r="BB67">
        <v>1.5986901402857436E-3</v>
      </c>
      <c r="BC67">
        <v>1.5986901402857436E-3</v>
      </c>
      <c r="BD67">
        <v>1.5986901402857436E-3</v>
      </c>
      <c r="BE67">
        <v>1.5986901402857436E-3</v>
      </c>
      <c r="BF67">
        <v>1.5986901402857436E-3</v>
      </c>
      <c r="BG67">
        <v>1.5986901402857436E-3</v>
      </c>
      <c r="BH67">
        <v>1.5986901402857436E-3</v>
      </c>
      <c r="BI67">
        <v>1.5986901402857436E-3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529.46373034600322</v>
      </c>
      <c r="C68">
        <v>1.5102645613897488E-3</v>
      </c>
      <c r="D68">
        <v>-20</v>
      </c>
      <c r="E68">
        <v>605.5</v>
      </c>
      <c r="F68">
        <v>-645.5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1.5102645613897488E-3</v>
      </c>
      <c r="P68">
        <v>1.5102645613897488E-3</v>
      </c>
      <c r="Q68">
        <v>1.5102645613897488E-3</v>
      </c>
      <c r="R68">
        <v>1.5102645613897488E-3</v>
      </c>
      <c r="S68">
        <v>1.5102645613897488E-3</v>
      </c>
      <c r="T68">
        <v>1.5102645613897488E-3</v>
      </c>
      <c r="U68">
        <v>1.5102645613897488E-3</v>
      </c>
      <c r="V68">
        <v>1.5102645613897488E-3</v>
      </c>
      <c r="W68">
        <v>1.5102645613897488E-3</v>
      </c>
      <c r="X68">
        <v>1.5102645613897488E-3</v>
      </c>
      <c r="Y68">
        <v>1.5102645613897488E-3</v>
      </c>
      <c r="Z68">
        <v>1.5102645613897488E-3</v>
      </c>
      <c r="AA68">
        <v>1.5102645613897488E-3</v>
      </c>
      <c r="AB68">
        <v>1.5102645613897488E-3</v>
      </c>
      <c r="AC68">
        <v>1.5102645613897488E-3</v>
      </c>
      <c r="AD68">
        <v>1.5102645613897488E-3</v>
      </c>
      <c r="AE68">
        <v>1.5102645613897488E-3</v>
      </c>
      <c r="AF68">
        <v>1.5102645613897488E-3</v>
      </c>
      <c r="AG68">
        <v>1.5102645613897488E-3</v>
      </c>
      <c r="AH68">
        <v>1.5102645613897488E-3</v>
      </c>
      <c r="AI68">
        <v>1.5102645613897488E-3</v>
      </c>
      <c r="AJ68">
        <v>1.5102645613897488E-3</v>
      </c>
      <c r="AK68">
        <v>1.5102645613897488E-3</v>
      </c>
      <c r="AL68">
        <v>1.5102645613897488E-3</v>
      </c>
      <c r="AM68">
        <v>1.5102645613897488E-3</v>
      </c>
      <c r="AN68">
        <v>1.5102645613897488E-3</v>
      </c>
      <c r="AO68">
        <v>1.5102645613897488E-3</v>
      </c>
      <c r="AP68">
        <v>1.5102645613897488E-3</v>
      </c>
      <c r="AQ68">
        <v>1.5102645613897488E-3</v>
      </c>
      <c r="AR68">
        <v>1.5102645613897488E-3</v>
      </c>
      <c r="AS68">
        <v>1.5102645613897488E-3</v>
      </c>
      <c r="AT68">
        <v>1.5102645613897488E-3</v>
      </c>
      <c r="AU68">
        <v>1.5102645613897488E-3</v>
      </c>
      <c r="AV68">
        <v>1.5102645613897488E-3</v>
      </c>
      <c r="AW68">
        <v>1.5102645613897488E-3</v>
      </c>
      <c r="AX68">
        <v>1.5102645613897488E-3</v>
      </c>
      <c r="AY68">
        <v>1.5102645613897488E-3</v>
      </c>
      <c r="AZ68">
        <v>1.5102645613897488E-3</v>
      </c>
      <c r="BA68">
        <v>1.5102645613897488E-3</v>
      </c>
      <c r="BB68">
        <v>1.5102645613897488E-3</v>
      </c>
      <c r="BC68">
        <v>1.5102645613897488E-3</v>
      </c>
      <c r="BD68">
        <v>1.5102645613897488E-3</v>
      </c>
      <c r="BE68">
        <v>1.5102645613897488E-3</v>
      </c>
      <c r="BF68">
        <v>1.5102645613897488E-3</v>
      </c>
      <c r="BG68">
        <v>1.5102645613897488E-3</v>
      </c>
      <c r="BH68">
        <v>1.5102645613897488E-3</v>
      </c>
      <c r="BI68">
        <v>1.5102645613897488E-3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1194</v>
      </c>
      <c r="B69">
        <v>818.41054202475709</v>
      </c>
      <c r="C69">
        <v>2.3344685715866367E-3</v>
      </c>
      <c r="D69">
        <v>-10</v>
      </c>
      <c r="E69">
        <v>587</v>
      </c>
      <c r="F69">
        <v>-607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2.3344685715866367E-3</v>
      </c>
      <c r="R69">
        <v>2.3344685715866367E-3</v>
      </c>
      <c r="S69">
        <v>2.3344685715866367E-3</v>
      </c>
      <c r="T69">
        <v>2.3344685715866367E-3</v>
      </c>
      <c r="U69">
        <v>2.3344685715866367E-3</v>
      </c>
      <c r="V69">
        <v>2.3344685715866367E-3</v>
      </c>
      <c r="W69">
        <v>2.3344685715866367E-3</v>
      </c>
      <c r="X69">
        <v>2.3344685715866367E-3</v>
      </c>
      <c r="Y69">
        <v>2.3344685715866367E-3</v>
      </c>
      <c r="Z69">
        <v>2.3344685715866367E-3</v>
      </c>
      <c r="AA69">
        <v>2.3344685715866367E-3</v>
      </c>
      <c r="AB69">
        <v>2.3344685715866367E-3</v>
      </c>
      <c r="AC69">
        <v>2.3344685715866367E-3</v>
      </c>
      <c r="AD69">
        <v>2.3344685715866367E-3</v>
      </c>
      <c r="AE69">
        <v>2.3344685715866367E-3</v>
      </c>
      <c r="AF69">
        <v>2.3344685715866367E-3</v>
      </c>
      <c r="AG69">
        <v>2.3344685715866367E-3</v>
      </c>
      <c r="AH69">
        <v>2.3344685715866367E-3</v>
      </c>
      <c r="AI69">
        <v>2.3344685715866367E-3</v>
      </c>
      <c r="AJ69">
        <v>2.3344685715866367E-3</v>
      </c>
      <c r="AK69">
        <v>2.3344685715866367E-3</v>
      </c>
      <c r="AL69">
        <v>2.3344685715866367E-3</v>
      </c>
      <c r="AM69">
        <v>2.3344685715866367E-3</v>
      </c>
      <c r="AN69">
        <v>2.3344685715866367E-3</v>
      </c>
      <c r="AO69">
        <v>2.3344685715866367E-3</v>
      </c>
      <c r="AP69">
        <v>2.3344685715866367E-3</v>
      </c>
      <c r="AQ69">
        <v>2.3344685715866367E-3</v>
      </c>
      <c r="AR69">
        <v>2.3344685715866367E-3</v>
      </c>
      <c r="AS69">
        <v>2.3344685715866367E-3</v>
      </c>
      <c r="AT69">
        <v>2.3344685715866367E-3</v>
      </c>
      <c r="AU69">
        <v>2.3344685715866367E-3</v>
      </c>
      <c r="AV69">
        <v>2.3344685715866367E-3</v>
      </c>
      <c r="AW69">
        <v>2.3344685715866367E-3</v>
      </c>
      <c r="AX69">
        <v>2.3344685715866367E-3</v>
      </c>
      <c r="AY69">
        <v>2.3344685715866367E-3</v>
      </c>
      <c r="AZ69">
        <v>2.3344685715866367E-3</v>
      </c>
      <c r="BA69">
        <v>2.3344685715866367E-3</v>
      </c>
      <c r="BB69">
        <v>2.3344685715866367E-3</v>
      </c>
      <c r="BC69">
        <v>2.3344685715866367E-3</v>
      </c>
      <c r="BD69">
        <v>2.3344685715866367E-3</v>
      </c>
      <c r="BE69">
        <v>2.3344685715866367E-3</v>
      </c>
      <c r="BF69">
        <v>2.3344685715866367E-3</v>
      </c>
      <c r="BG69">
        <v>2.3344685715866367E-3</v>
      </c>
      <c r="BH69">
        <v>2.3344685715866367E-3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1194</v>
      </c>
      <c r="B70">
        <v>798.4010147856784</v>
      </c>
      <c r="C70">
        <v>2.2773925564654593E-3</v>
      </c>
      <c r="D70">
        <v>0</v>
      </c>
      <c r="E70">
        <v>597</v>
      </c>
      <c r="F70">
        <v>-597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2.2773925564654593E-3</v>
      </c>
      <c r="R70">
        <v>2.2773925564654593E-3</v>
      </c>
      <c r="S70">
        <v>2.2773925564654593E-3</v>
      </c>
      <c r="T70">
        <v>2.2773925564654593E-3</v>
      </c>
      <c r="U70">
        <v>2.2773925564654593E-3</v>
      </c>
      <c r="V70">
        <v>2.2773925564654593E-3</v>
      </c>
      <c r="W70">
        <v>2.2773925564654593E-3</v>
      </c>
      <c r="X70">
        <v>2.2773925564654593E-3</v>
      </c>
      <c r="Y70">
        <v>2.2773925564654593E-3</v>
      </c>
      <c r="Z70">
        <v>2.2773925564654593E-3</v>
      </c>
      <c r="AA70">
        <v>2.2773925564654593E-3</v>
      </c>
      <c r="AB70">
        <v>2.2773925564654593E-3</v>
      </c>
      <c r="AC70">
        <v>2.2773925564654593E-3</v>
      </c>
      <c r="AD70">
        <v>2.2773925564654593E-3</v>
      </c>
      <c r="AE70">
        <v>2.2773925564654593E-3</v>
      </c>
      <c r="AF70">
        <v>2.2773925564654593E-3</v>
      </c>
      <c r="AG70">
        <v>2.2773925564654593E-3</v>
      </c>
      <c r="AH70">
        <v>2.2773925564654593E-3</v>
      </c>
      <c r="AI70">
        <v>2.2773925564654593E-3</v>
      </c>
      <c r="AJ70">
        <v>2.2773925564654593E-3</v>
      </c>
      <c r="AK70">
        <v>2.2773925564654593E-3</v>
      </c>
      <c r="AL70">
        <v>2.2773925564654593E-3</v>
      </c>
      <c r="AM70">
        <v>2.2773925564654593E-3</v>
      </c>
      <c r="AN70">
        <v>2.2773925564654593E-3</v>
      </c>
      <c r="AO70">
        <v>2.2773925564654593E-3</v>
      </c>
      <c r="AP70">
        <v>2.2773925564654593E-3</v>
      </c>
      <c r="AQ70">
        <v>2.2773925564654593E-3</v>
      </c>
      <c r="AR70">
        <v>2.2773925564654593E-3</v>
      </c>
      <c r="AS70">
        <v>2.2773925564654593E-3</v>
      </c>
      <c r="AT70">
        <v>2.2773925564654593E-3</v>
      </c>
      <c r="AU70">
        <v>2.2773925564654593E-3</v>
      </c>
      <c r="AV70">
        <v>2.2773925564654593E-3</v>
      </c>
      <c r="AW70">
        <v>2.2773925564654593E-3</v>
      </c>
      <c r="AX70">
        <v>2.2773925564654593E-3</v>
      </c>
      <c r="AY70">
        <v>2.2773925564654593E-3</v>
      </c>
      <c r="AZ70">
        <v>2.2773925564654593E-3</v>
      </c>
      <c r="BA70">
        <v>2.2773925564654593E-3</v>
      </c>
      <c r="BB70">
        <v>2.2773925564654593E-3</v>
      </c>
      <c r="BC70">
        <v>2.2773925564654593E-3</v>
      </c>
      <c r="BD70">
        <v>2.2773925564654593E-3</v>
      </c>
      <c r="BE70">
        <v>2.2773925564654593E-3</v>
      </c>
      <c r="BF70">
        <v>2.2773925564654593E-3</v>
      </c>
      <c r="BG70">
        <v>2.2773925564654593E-3</v>
      </c>
      <c r="BH70">
        <v>2.2773925564654593E-3</v>
      </c>
      <c r="BI70">
        <v>2.2773925564654593E-3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1185</v>
      </c>
      <c r="B71">
        <v>488.86081347000004</v>
      </c>
      <c r="C71">
        <v>1.3944470975441928E-3</v>
      </c>
      <c r="D71">
        <v>10</v>
      </c>
      <c r="E71">
        <v>602.5</v>
      </c>
      <c r="F71">
        <v>-582.5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1.3944470975441928E-3</v>
      </c>
      <c r="S71">
        <v>1.3944470975441928E-3</v>
      </c>
      <c r="T71">
        <v>1.3944470975441928E-3</v>
      </c>
      <c r="U71">
        <v>1.3944470975441928E-3</v>
      </c>
      <c r="V71">
        <v>1.3944470975441928E-3</v>
      </c>
      <c r="W71">
        <v>1.3944470975441928E-3</v>
      </c>
      <c r="X71">
        <v>1.3944470975441928E-3</v>
      </c>
      <c r="Y71">
        <v>1.3944470975441928E-3</v>
      </c>
      <c r="Z71">
        <v>1.3944470975441928E-3</v>
      </c>
      <c r="AA71">
        <v>1.3944470975441928E-3</v>
      </c>
      <c r="AB71">
        <v>1.3944470975441928E-3</v>
      </c>
      <c r="AC71">
        <v>1.3944470975441928E-3</v>
      </c>
      <c r="AD71">
        <v>1.3944470975441928E-3</v>
      </c>
      <c r="AE71">
        <v>1.3944470975441928E-3</v>
      </c>
      <c r="AF71">
        <v>1.3944470975441928E-3</v>
      </c>
      <c r="AG71">
        <v>1.3944470975441928E-3</v>
      </c>
      <c r="AH71">
        <v>1.3944470975441928E-3</v>
      </c>
      <c r="AI71">
        <v>1.3944470975441928E-3</v>
      </c>
      <c r="AJ71">
        <v>1.3944470975441928E-3</v>
      </c>
      <c r="AK71">
        <v>1.3944470975441928E-3</v>
      </c>
      <c r="AL71">
        <v>1.3944470975441928E-3</v>
      </c>
      <c r="AM71">
        <v>1.3944470975441928E-3</v>
      </c>
      <c r="AN71">
        <v>1.3944470975441928E-3</v>
      </c>
      <c r="AO71">
        <v>1.3944470975441928E-3</v>
      </c>
      <c r="AP71">
        <v>1.3944470975441928E-3</v>
      </c>
      <c r="AQ71">
        <v>1.3944470975441928E-3</v>
      </c>
      <c r="AR71">
        <v>1.3944470975441928E-3</v>
      </c>
      <c r="AS71">
        <v>1.3944470975441928E-3</v>
      </c>
      <c r="AT71">
        <v>1.3944470975441928E-3</v>
      </c>
      <c r="AU71">
        <v>1.3944470975441928E-3</v>
      </c>
      <c r="AV71">
        <v>1.3944470975441928E-3</v>
      </c>
      <c r="AW71">
        <v>1.3944470975441928E-3</v>
      </c>
      <c r="AX71">
        <v>1.3944470975441928E-3</v>
      </c>
      <c r="AY71">
        <v>1.3944470975441928E-3</v>
      </c>
      <c r="AZ71">
        <v>1.3944470975441928E-3</v>
      </c>
      <c r="BA71">
        <v>1.3944470975441928E-3</v>
      </c>
      <c r="BB71">
        <v>1.3944470975441928E-3</v>
      </c>
      <c r="BC71">
        <v>1.3944470975441928E-3</v>
      </c>
      <c r="BD71">
        <v>1.3944470975441928E-3</v>
      </c>
      <c r="BE71">
        <v>1.3944470975441928E-3</v>
      </c>
      <c r="BF71">
        <v>1.3944470975441928E-3</v>
      </c>
      <c r="BG71">
        <v>1.3944470975441928E-3</v>
      </c>
      <c r="BH71">
        <v>1.3944470975441928E-3</v>
      </c>
      <c r="BI71">
        <v>1.3944470975441928E-3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1185</v>
      </c>
      <c r="B72">
        <v>450.19471933569628</v>
      </c>
      <c r="C72">
        <v>1.2841543081585302E-3</v>
      </c>
      <c r="D72">
        <v>20</v>
      </c>
      <c r="E72">
        <v>612.5</v>
      </c>
      <c r="F72">
        <v>-572.5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1.2841543081585302E-3</v>
      </c>
      <c r="S72">
        <v>1.2841543081585302E-3</v>
      </c>
      <c r="T72">
        <v>1.2841543081585302E-3</v>
      </c>
      <c r="U72">
        <v>1.2841543081585302E-3</v>
      </c>
      <c r="V72">
        <v>1.2841543081585302E-3</v>
      </c>
      <c r="W72">
        <v>1.2841543081585302E-3</v>
      </c>
      <c r="X72">
        <v>1.2841543081585302E-3</v>
      </c>
      <c r="Y72">
        <v>1.2841543081585302E-3</v>
      </c>
      <c r="Z72">
        <v>1.2841543081585302E-3</v>
      </c>
      <c r="AA72">
        <v>1.2841543081585302E-3</v>
      </c>
      <c r="AB72">
        <v>1.2841543081585302E-3</v>
      </c>
      <c r="AC72">
        <v>1.2841543081585302E-3</v>
      </c>
      <c r="AD72">
        <v>1.2841543081585302E-3</v>
      </c>
      <c r="AE72">
        <v>1.2841543081585302E-3</v>
      </c>
      <c r="AF72">
        <v>1.2841543081585302E-3</v>
      </c>
      <c r="AG72">
        <v>1.2841543081585302E-3</v>
      </c>
      <c r="AH72">
        <v>1.2841543081585302E-3</v>
      </c>
      <c r="AI72">
        <v>1.2841543081585302E-3</v>
      </c>
      <c r="AJ72">
        <v>1.2841543081585302E-3</v>
      </c>
      <c r="AK72">
        <v>1.2841543081585302E-3</v>
      </c>
      <c r="AL72">
        <v>1.2841543081585302E-3</v>
      </c>
      <c r="AM72">
        <v>1.2841543081585302E-3</v>
      </c>
      <c r="AN72">
        <v>1.2841543081585302E-3</v>
      </c>
      <c r="AO72">
        <v>1.2841543081585302E-3</v>
      </c>
      <c r="AP72">
        <v>1.2841543081585302E-3</v>
      </c>
      <c r="AQ72">
        <v>1.2841543081585302E-3</v>
      </c>
      <c r="AR72">
        <v>1.2841543081585302E-3</v>
      </c>
      <c r="AS72">
        <v>1.2841543081585302E-3</v>
      </c>
      <c r="AT72">
        <v>1.2841543081585302E-3</v>
      </c>
      <c r="AU72">
        <v>1.2841543081585302E-3</v>
      </c>
      <c r="AV72">
        <v>1.2841543081585302E-3</v>
      </c>
      <c r="AW72">
        <v>1.2841543081585302E-3</v>
      </c>
      <c r="AX72">
        <v>1.2841543081585302E-3</v>
      </c>
      <c r="AY72">
        <v>1.2841543081585302E-3</v>
      </c>
      <c r="AZ72">
        <v>1.2841543081585302E-3</v>
      </c>
      <c r="BA72">
        <v>1.2841543081585302E-3</v>
      </c>
      <c r="BB72">
        <v>1.2841543081585302E-3</v>
      </c>
      <c r="BC72">
        <v>1.2841543081585302E-3</v>
      </c>
      <c r="BD72">
        <v>1.2841543081585302E-3</v>
      </c>
      <c r="BE72">
        <v>1.2841543081585302E-3</v>
      </c>
      <c r="BF72">
        <v>1.2841543081585302E-3</v>
      </c>
      <c r="BG72">
        <v>1.2841543081585302E-3</v>
      </c>
      <c r="BH72">
        <v>1.2841543081585302E-3</v>
      </c>
      <c r="BI72">
        <v>1.2841543081585302E-3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1185</v>
      </c>
      <c r="B73">
        <v>448.25131582278487</v>
      </c>
      <c r="C73">
        <v>1.2786108624306947E-3</v>
      </c>
      <c r="D73">
        <v>30</v>
      </c>
      <c r="E73">
        <v>622.5</v>
      </c>
      <c r="F73">
        <v>-562.5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1.2786108624306947E-3</v>
      </c>
      <c r="S73">
        <v>1.2786108624306947E-3</v>
      </c>
      <c r="T73">
        <v>1.2786108624306947E-3</v>
      </c>
      <c r="U73">
        <v>1.2786108624306947E-3</v>
      </c>
      <c r="V73">
        <v>1.2786108624306947E-3</v>
      </c>
      <c r="W73">
        <v>1.2786108624306947E-3</v>
      </c>
      <c r="X73">
        <v>1.2786108624306947E-3</v>
      </c>
      <c r="Y73">
        <v>1.2786108624306947E-3</v>
      </c>
      <c r="Z73">
        <v>1.2786108624306947E-3</v>
      </c>
      <c r="AA73">
        <v>1.2786108624306947E-3</v>
      </c>
      <c r="AB73">
        <v>1.2786108624306947E-3</v>
      </c>
      <c r="AC73">
        <v>1.2786108624306947E-3</v>
      </c>
      <c r="AD73">
        <v>1.2786108624306947E-3</v>
      </c>
      <c r="AE73">
        <v>1.2786108624306947E-3</v>
      </c>
      <c r="AF73">
        <v>1.2786108624306947E-3</v>
      </c>
      <c r="AG73">
        <v>1.2786108624306947E-3</v>
      </c>
      <c r="AH73">
        <v>1.2786108624306947E-3</v>
      </c>
      <c r="AI73">
        <v>1.2786108624306947E-3</v>
      </c>
      <c r="AJ73">
        <v>1.2786108624306947E-3</v>
      </c>
      <c r="AK73">
        <v>1.2786108624306947E-3</v>
      </c>
      <c r="AL73">
        <v>1.2786108624306947E-3</v>
      </c>
      <c r="AM73">
        <v>1.2786108624306947E-3</v>
      </c>
      <c r="AN73">
        <v>1.2786108624306947E-3</v>
      </c>
      <c r="AO73">
        <v>1.2786108624306947E-3</v>
      </c>
      <c r="AP73">
        <v>1.2786108624306947E-3</v>
      </c>
      <c r="AQ73">
        <v>1.2786108624306947E-3</v>
      </c>
      <c r="AR73">
        <v>1.2786108624306947E-3</v>
      </c>
      <c r="AS73">
        <v>1.2786108624306947E-3</v>
      </c>
      <c r="AT73">
        <v>1.2786108624306947E-3</v>
      </c>
      <c r="AU73">
        <v>1.2786108624306947E-3</v>
      </c>
      <c r="AV73">
        <v>1.2786108624306947E-3</v>
      </c>
      <c r="AW73">
        <v>1.2786108624306947E-3</v>
      </c>
      <c r="AX73">
        <v>1.2786108624306947E-3</v>
      </c>
      <c r="AY73">
        <v>1.2786108624306947E-3</v>
      </c>
      <c r="AZ73">
        <v>1.2786108624306947E-3</v>
      </c>
      <c r="BA73">
        <v>1.2786108624306947E-3</v>
      </c>
      <c r="BB73">
        <v>1.2786108624306947E-3</v>
      </c>
      <c r="BC73">
        <v>1.2786108624306947E-3</v>
      </c>
      <c r="BD73">
        <v>1.2786108624306947E-3</v>
      </c>
      <c r="BE73">
        <v>1.2786108624306947E-3</v>
      </c>
      <c r="BF73">
        <v>1.2786108624306947E-3</v>
      </c>
      <c r="BG73">
        <v>1.2786108624306947E-3</v>
      </c>
      <c r="BH73">
        <v>1.2786108624306947E-3</v>
      </c>
      <c r="BI73">
        <v>1.2786108624306947E-3</v>
      </c>
      <c r="BJ73">
        <v>1.2786108624306947E-3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1185</v>
      </c>
      <c r="B74">
        <v>446.237001240827</v>
      </c>
      <c r="C74">
        <v>1.2728651469939951E-3</v>
      </c>
      <c r="D74">
        <v>40</v>
      </c>
      <c r="E74">
        <v>632.5</v>
      </c>
      <c r="F74">
        <v>-552.5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1.2728651469939951E-3</v>
      </c>
      <c r="T74">
        <v>1.2728651469939951E-3</v>
      </c>
      <c r="U74">
        <v>1.2728651469939951E-3</v>
      </c>
      <c r="V74">
        <v>1.2728651469939951E-3</v>
      </c>
      <c r="W74">
        <v>1.2728651469939951E-3</v>
      </c>
      <c r="X74">
        <v>1.2728651469939951E-3</v>
      </c>
      <c r="Y74">
        <v>1.2728651469939951E-3</v>
      </c>
      <c r="Z74">
        <v>1.2728651469939951E-3</v>
      </c>
      <c r="AA74">
        <v>1.2728651469939951E-3</v>
      </c>
      <c r="AB74">
        <v>1.2728651469939951E-3</v>
      </c>
      <c r="AC74">
        <v>1.2728651469939951E-3</v>
      </c>
      <c r="AD74">
        <v>1.2728651469939951E-3</v>
      </c>
      <c r="AE74">
        <v>1.2728651469939951E-3</v>
      </c>
      <c r="AF74">
        <v>1.2728651469939951E-3</v>
      </c>
      <c r="AG74">
        <v>1.2728651469939951E-3</v>
      </c>
      <c r="AH74">
        <v>1.2728651469939951E-3</v>
      </c>
      <c r="AI74">
        <v>1.2728651469939951E-3</v>
      </c>
      <c r="AJ74">
        <v>1.2728651469939951E-3</v>
      </c>
      <c r="AK74">
        <v>1.2728651469939951E-3</v>
      </c>
      <c r="AL74">
        <v>1.2728651469939951E-3</v>
      </c>
      <c r="AM74">
        <v>1.2728651469939951E-3</v>
      </c>
      <c r="AN74">
        <v>1.2728651469939951E-3</v>
      </c>
      <c r="AO74">
        <v>1.2728651469939951E-3</v>
      </c>
      <c r="AP74">
        <v>1.2728651469939951E-3</v>
      </c>
      <c r="AQ74">
        <v>1.2728651469939951E-3</v>
      </c>
      <c r="AR74">
        <v>1.2728651469939951E-3</v>
      </c>
      <c r="AS74">
        <v>1.2728651469939951E-3</v>
      </c>
      <c r="AT74">
        <v>1.2728651469939951E-3</v>
      </c>
      <c r="AU74">
        <v>1.2728651469939951E-3</v>
      </c>
      <c r="AV74">
        <v>1.2728651469939951E-3</v>
      </c>
      <c r="AW74">
        <v>1.2728651469939951E-3</v>
      </c>
      <c r="AX74">
        <v>1.2728651469939951E-3</v>
      </c>
      <c r="AY74">
        <v>1.2728651469939951E-3</v>
      </c>
      <c r="AZ74">
        <v>1.2728651469939951E-3</v>
      </c>
      <c r="BA74">
        <v>1.2728651469939951E-3</v>
      </c>
      <c r="BB74">
        <v>1.2728651469939951E-3</v>
      </c>
      <c r="BC74">
        <v>1.2728651469939951E-3</v>
      </c>
      <c r="BD74">
        <v>1.2728651469939951E-3</v>
      </c>
      <c r="BE74">
        <v>1.2728651469939951E-3</v>
      </c>
      <c r="BF74">
        <v>1.2728651469939951E-3</v>
      </c>
      <c r="BG74">
        <v>1.2728651469939951E-3</v>
      </c>
      <c r="BH74">
        <v>1.2728651469939951E-3</v>
      </c>
      <c r="BI74">
        <v>1.2728651469939951E-3</v>
      </c>
      <c r="BJ74">
        <v>1.2728651469939951E-3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1176</v>
      </c>
      <c r="B75">
        <v>708.21903341836742</v>
      </c>
      <c r="C75">
        <v>2.0201536886662336E-3</v>
      </c>
      <c r="D75">
        <v>30</v>
      </c>
      <c r="E75">
        <v>618</v>
      </c>
      <c r="F75">
        <v>-558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2.0201536886662336E-3</v>
      </c>
      <c r="T75">
        <v>2.0201536886662336E-3</v>
      </c>
      <c r="U75">
        <v>2.0201536886662336E-3</v>
      </c>
      <c r="V75">
        <v>2.0201536886662336E-3</v>
      </c>
      <c r="W75">
        <v>2.0201536886662336E-3</v>
      </c>
      <c r="X75">
        <v>2.0201536886662336E-3</v>
      </c>
      <c r="Y75">
        <v>2.0201536886662336E-3</v>
      </c>
      <c r="Z75">
        <v>2.0201536886662336E-3</v>
      </c>
      <c r="AA75">
        <v>2.0201536886662336E-3</v>
      </c>
      <c r="AB75">
        <v>2.0201536886662336E-3</v>
      </c>
      <c r="AC75">
        <v>2.0201536886662336E-3</v>
      </c>
      <c r="AD75">
        <v>2.0201536886662336E-3</v>
      </c>
      <c r="AE75">
        <v>2.0201536886662336E-3</v>
      </c>
      <c r="AF75">
        <v>2.0201536886662336E-3</v>
      </c>
      <c r="AG75">
        <v>2.0201536886662336E-3</v>
      </c>
      <c r="AH75">
        <v>2.0201536886662336E-3</v>
      </c>
      <c r="AI75">
        <v>2.0201536886662336E-3</v>
      </c>
      <c r="AJ75">
        <v>2.0201536886662336E-3</v>
      </c>
      <c r="AK75">
        <v>2.0201536886662336E-3</v>
      </c>
      <c r="AL75">
        <v>2.0201536886662336E-3</v>
      </c>
      <c r="AM75">
        <v>2.0201536886662336E-3</v>
      </c>
      <c r="AN75">
        <v>2.0201536886662336E-3</v>
      </c>
      <c r="AO75">
        <v>2.0201536886662336E-3</v>
      </c>
      <c r="AP75">
        <v>2.0201536886662336E-3</v>
      </c>
      <c r="AQ75">
        <v>2.0201536886662336E-3</v>
      </c>
      <c r="AR75">
        <v>2.0201536886662336E-3</v>
      </c>
      <c r="AS75">
        <v>2.0201536886662336E-3</v>
      </c>
      <c r="AT75">
        <v>2.0201536886662336E-3</v>
      </c>
      <c r="AU75">
        <v>2.0201536886662336E-3</v>
      </c>
      <c r="AV75">
        <v>2.0201536886662336E-3</v>
      </c>
      <c r="AW75">
        <v>2.0201536886662336E-3</v>
      </c>
      <c r="AX75">
        <v>2.0201536886662336E-3</v>
      </c>
      <c r="AY75">
        <v>2.0201536886662336E-3</v>
      </c>
      <c r="AZ75">
        <v>2.0201536886662336E-3</v>
      </c>
      <c r="BA75">
        <v>2.0201536886662336E-3</v>
      </c>
      <c r="BB75">
        <v>2.0201536886662336E-3</v>
      </c>
      <c r="BC75">
        <v>2.0201536886662336E-3</v>
      </c>
      <c r="BD75">
        <v>2.0201536886662336E-3</v>
      </c>
      <c r="BE75">
        <v>2.0201536886662336E-3</v>
      </c>
      <c r="BF75">
        <v>2.0201536886662336E-3</v>
      </c>
      <c r="BG75">
        <v>2.0201536886662336E-3</v>
      </c>
      <c r="BH75">
        <v>2.0201536886662336E-3</v>
      </c>
      <c r="BI75">
        <v>2.0201536886662336E-3</v>
      </c>
      <c r="BJ75">
        <v>2.0201536886662336E-3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1176</v>
      </c>
      <c r="B76">
        <v>690.47237364137754</v>
      </c>
      <c r="C76">
        <v>1.9695323716466266E-3</v>
      </c>
      <c r="D76">
        <v>20</v>
      </c>
      <c r="E76">
        <v>608</v>
      </c>
      <c r="F76">
        <v>-568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1.9695323716466266E-3</v>
      </c>
      <c r="S76">
        <v>1.9695323716466266E-3</v>
      </c>
      <c r="T76">
        <v>1.9695323716466266E-3</v>
      </c>
      <c r="U76">
        <v>1.9695323716466266E-3</v>
      </c>
      <c r="V76">
        <v>1.9695323716466266E-3</v>
      </c>
      <c r="W76">
        <v>1.9695323716466266E-3</v>
      </c>
      <c r="X76">
        <v>1.9695323716466266E-3</v>
      </c>
      <c r="Y76">
        <v>1.9695323716466266E-3</v>
      </c>
      <c r="Z76">
        <v>1.9695323716466266E-3</v>
      </c>
      <c r="AA76">
        <v>1.9695323716466266E-3</v>
      </c>
      <c r="AB76">
        <v>1.9695323716466266E-3</v>
      </c>
      <c r="AC76">
        <v>1.9695323716466266E-3</v>
      </c>
      <c r="AD76">
        <v>1.9695323716466266E-3</v>
      </c>
      <c r="AE76">
        <v>1.9695323716466266E-3</v>
      </c>
      <c r="AF76">
        <v>1.9695323716466266E-3</v>
      </c>
      <c r="AG76">
        <v>1.9695323716466266E-3</v>
      </c>
      <c r="AH76">
        <v>1.9695323716466266E-3</v>
      </c>
      <c r="AI76">
        <v>1.9695323716466266E-3</v>
      </c>
      <c r="AJ76">
        <v>1.9695323716466266E-3</v>
      </c>
      <c r="AK76">
        <v>1.9695323716466266E-3</v>
      </c>
      <c r="AL76">
        <v>1.9695323716466266E-3</v>
      </c>
      <c r="AM76">
        <v>1.9695323716466266E-3</v>
      </c>
      <c r="AN76">
        <v>1.9695323716466266E-3</v>
      </c>
      <c r="AO76">
        <v>1.9695323716466266E-3</v>
      </c>
      <c r="AP76">
        <v>1.9695323716466266E-3</v>
      </c>
      <c r="AQ76">
        <v>1.9695323716466266E-3</v>
      </c>
      <c r="AR76">
        <v>1.9695323716466266E-3</v>
      </c>
      <c r="AS76">
        <v>1.9695323716466266E-3</v>
      </c>
      <c r="AT76">
        <v>1.9695323716466266E-3</v>
      </c>
      <c r="AU76">
        <v>1.9695323716466266E-3</v>
      </c>
      <c r="AV76">
        <v>1.9695323716466266E-3</v>
      </c>
      <c r="AW76">
        <v>1.9695323716466266E-3</v>
      </c>
      <c r="AX76">
        <v>1.9695323716466266E-3</v>
      </c>
      <c r="AY76">
        <v>1.9695323716466266E-3</v>
      </c>
      <c r="AZ76">
        <v>1.9695323716466266E-3</v>
      </c>
      <c r="BA76">
        <v>1.9695323716466266E-3</v>
      </c>
      <c r="BB76">
        <v>1.9695323716466266E-3</v>
      </c>
      <c r="BC76">
        <v>1.9695323716466266E-3</v>
      </c>
      <c r="BD76">
        <v>1.9695323716466266E-3</v>
      </c>
      <c r="BE76">
        <v>1.9695323716466266E-3</v>
      </c>
      <c r="BF76">
        <v>1.9695323716466266E-3</v>
      </c>
      <c r="BG76">
        <v>1.9695323716466266E-3</v>
      </c>
      <c r="BH76">
        <v>1.9695323716466266E-3</v>
      </c>
      <c r="BI76">
        <v>1.9695323716466266E-3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1176</v>
      </c>
      <c r="B77">
        <v>711.50300413329933</v>
      </c>
      <c r="C77">
        <v>2.0295210245329649E-3</v>
      </c>
      <c r="D77">
        <v>10</v>
      </c>
      <c r="E77">
        <v>598</v>
      </c>
      <c r="F77">
        <v>-578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2.0295210245329649E-3</v>
      </c>
      <c r="S77">
        <v>2.0295210245329649E-3</v>
      </c>
      <c r="T77">
        <v>2.0295210245329649E-3</v>
      </c>
      <c r="U77">
        <v>2.0295210245329649E-3</v>
      </c>
      <c r="V77">
        <v>2.0295210245329649E-3</v>
      </c>
      <c r="W77">
        <v>2.0295210245329649E-3</v>
      </c>
      <c r="X77">
        <v>2.0295210245329649E-3</v>
      </c>
      <c r="Y77">
        <v>2.0295210245329649E-3</v>
      </c>
      <c r="Z77">
        <v>2.0295210245329649E-3</v>
      </c>
      <c r="AA77">
        <v>2.0295210245329649E-3</v>
      </c>
      <c r="AB77">
        <v>2.0295210245329649E-3</v>
      </c>
      <c r="AC77">
        <v>2.0295210245329649E-3</v>
      </c>
      <c r="AD77">
        <v>2.0295210245329649E-3</v>
      </c>
      <c r="AE77">
        <v>2.0295210245329649E-3</v>
      </c>
      <c r="AF77">
        <v>2.0295210245329649E-3</v>
      </c>
      <c r="AG77">
        <v>2.0295210245329649E-3</v>
      </c>
      <c r="AH77">
        <v>2.0295210245329649E-3</v>
      </c>
      <c r="AI77">
        <v>2.0295210245329649E-3</v>
      </c>
      <c r="AJ77">
        <v>2.0295210245329649E-3</v>
      </c>
      <c r="AK77">
        <v>2.0295210245329649E-3</v>
      </c>
      <c r="AL77">
        <v>2.0295210245329649E-3</v>
      </c>
      <c r="AM77">
        <v>2.0295210245329649E-3</v>
      </c>
      <c r="AN77">
        <v>2.0295210245329649E-3</v>
      </c>
      <c r="AO77">
        <v>2.0295210245329649E-3</v>
      </c>
      <c r="AP77">
        <v>2.0295210245329649E-3</v>
      </c>
      <c r="AQ77">
        <v>2.0295210245329649E-3</v>
      </c>
      <c r="AR77">
        <v>2.0295210245329649E-3</v>
      </c>
      <c r="AS77">
        <v>2.0295210245329649E-3</v>
      </c>
      <c r="AT77">
        <v>2.0295210245329649E-3</v>
      </c>
      <c r="AU77">
        <v>2.0295210245329649E-3</v>
      </c>
      <c r="AV77">
        <v>2.0295210245329649E-3</v>
      </c>
      <c r="AW77">
        <v>2.0295210245329649E-3</v>
      </c>
      <c r="AX77">
        <v>2.0295210245329649E-3</v>
      </c>
      <c r="AY77">
        <v>2.0295210245329649E-3</v>
      </c>
      <c r="AZ77">
        <v>2.0295210245329649E-3</v>
      </c>
      <c r="BA77">
        <v>2.0295210245329649E-3</v>
      </c>
      <c r="BB77">
        <v>2.0295210245329649E-3</v>
      </c>
      <c r="BC77">
        <v>2.0295210245329649E-3</v>
      </c>
      <c r="BD77">
        <v>2.0295210245329649E-3</v>
      </c>
      <c r="BE77">
        <v>2.0295210245329649E-3</v>
      </c>
      <c r="BF77">
        <v>2.0295210245329649E-3</v>
      </c>
      <c r="BG77">
        <v>2.0295210245329649E-3</v>
      </c>
      <c r="BH77">
        <v>2.0295210245329649E-3</v>
      </c>
      <c r="BI77">
        <v>2.0295210245329649E-3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1176</v>
      </c>
      <c r="B78">
        <v>646.52522399357133</v>
      </c>
      <c r="C78">
        <v>1.8441756779146502E-3</v>
      </c>
      <c r="D78">
        <v>0</v>
      </c>
      <c r="E78">
        <v>588</v>
      </c>
      <c r="F78">
        <v>-588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1.8441756779146502E-3</v>
      </c>
      <c r="R78">
        <v>1.8441756779146502E-3</v>
      </c>
      <c r="S78">
        <v>1.8441756779146502E-3</v>
      </c>
      <c r="T78">
        <v>1.8441756779146502E-3</v>
      </c>
      <c r="U78">
        <v>1.8441756779146502E-3</v>
      </c>
      <c r="V78">
        <v>1.8441756779146502E-3</v>
      </c>
      <c r="W78">
        <v>1.8441756779146502E-3</v>
      </c>
      <c r="X78">
        <v>1.8441756779146502E-3</v>
      </c>
      <c r="Y78">
        <v>1.8441756779146502E-3</v>
      </c>
      <c r="Z78">
        <v>1.8441756779146502E-3</v>
      </c>
      <c r="AA78">
        <v>1.8441756779146502E-3</v>
      </c>
      <c r="AB78">
        <v>1.8441756779146502E-3</v>
      </c>
      <c r="AC78">
        <v>1.8441756779146502E-3</v>
      </c>
      <c r="AD78">
        <v>1.8441756779146502E-3</v>
      </c>
      <c r="AE78">
        <v>1.8441756779146502E-3</v>
      </c>
      <c r="AF78">
        <v>1.8441756779146502E-3</v>
      </c>
      <c r="AG78">
        <v>1.8441756779146502E-3</v>
      </c>
      <c r="AH78">
        <v>1.8441756779146502E-3</v>
      </c>
      <c r="AI78">
        <v>1.8441756779146502E-3</v>
      </c>
      <c r="AJ78">
        <v>1.8441756779146502E-3</v>
      </c>
      <c r="AK78">
        <v>1.8441756779146502E-3</v>
      </c>
      <c r="AL78">
        <v>1.8441756779146502E-3</v>
      </c>
      <c r="AM78">
        <v>1.8441756779146502E-3</v>
      </c>
      <c r="AN78">
        <v>1.8441756779146502E-3</v>
      </c>
      <c r="AO78">
        <v>1.8441756779146502E-3</v>
      </c>
      <c r="AP78">
        <v>1.8441756779146502E-3</v>
      </c>
      <c r="AQ78">
        <v>1.8441756779146502E-3</v>
      </c>
      <c r="AR78">
        <v>1.8441756779146502E-3</v>
      </c>
      <c r="AS78">
        <v>1.8441756779146502E-3</v>
      </c>
      <c r="AT78">
        <v>1.8441756779146502E-3</v>
      </c>
      <c r="AU78">
        <v>1.8441756779146502E-3</v>
      </c>
      <c r="AV78">
        <v>1.8441756779146502E-3</v>
      </c>
      <c r="AW78">
        <v>1.8441756779146502E-3</v>
      </c>
      <c r="AX78">
        <v>1.8441756779146502E-3</v>
      </c>
      <c r="AY78">
        <v>1.8441756779146502E-3</v>
      </c>
      <c r="AZ78">
        <v>1.8441756779146502E-3</v>
      </c>
      <c r="BA78">
        <v>1.8441756779146502E-3</v>
      </c>
      <c r="BB78">
        <v>1.8441756779146502E-3</v>
      </c>
      <c r="BC78">
        <v>1.8441756779146502E-3</v>
      </c>
      <c r="BD78">
        <v>1.8441756779146502E-3</v>
      </c>
      <c r="BE78">
        <v>1.8441756779146502E-3</v>
      </c>
      <c r="BF78">
        <v>1.8441756779146502E-3</v>
      </c>
      <c r="BG78">
        <v>1.8441756779146502E-3</v>
      </c>
      <c r="BH78">
        <v>1.8441756779146502E-3</v>
      </c>
      <c r="BI78">
        <v>1.8441756779146502E-3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1176</v>
      </c>
      <c r="B79">
        <v>762.23435201632651</v>
      </c>
      <c r="C79">
        <v>2.1742292499844066E-3</v>
      </c>
      <c r="D79">
        <v>-10</v>
      </c>
      <c r="E79">
        <v>578</v>
      </c>
      <c r="F79">
        <v>-598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2.1742292499844066E-3</v>
      </c>
      <c r="R79">
        <v>2.1742292499844066E-3</v>
      </c>
      <c r="S79">
        <v>2.1742292499844066E-3</v>
      </c>
      <c r="T79">
        <v>2.1742292499844066E-3</v>
      </c>
      <c r="U79">
        <v>2.1742292499844066E-3</v>
      </c>
      <c r="V79">
        <v>2.1742292499844066E-3</v>
      </c>
      <c r="W79">
        <v>2.1742292499844066E-3</v>
      </c>
      <c r="X79">
        <v>2.1742292499844066E-3</v>
      </c>
      <c r="Y79">
        <v>2.1742292499844066E-3</v>
      </c>
      <c r="Z79">
        <v>2.1742292499844066E-3</v>
      </c>
      <c r="AA79">
        <v>2.1742292499844066E-3</v>
      </c>
      <c r="AB79">
        <v>2.1742292499844066E-3</v>
      </c>
      <c r="AC79">
        <v>2.1742292499844066E-3</v>
      </c>
      <c r="AD79">
        <v>2.1742292499844066E-3</v>
      </c>
      <c r="AE79">
        <v>2.1742292499844066E-3</v>
      </c>
      <c r="AF79">
        <v>2.1742292499844066E-3</v>
      </c>
      <c r="AG79">
        <v>2.1742292499844066E-3</v>
      </c>
      <c r="AH79">
        <v>2.1742292499844066E-3</v>
      </c>
      <c r="AI79">
        <v>2.1742292499844066E-3</v>
      </c>
      <c r="AJ79">
        <v>2.1742292499844066E-3</v>
      </c>
      <c r="AK79">
        <v>2.1742292499844066E-3</v>
      </c>
      <c r="AL79">
        <v>2.1742292499844066E-3</v>
      </c>
      <c r="AM79">
        <v>2.1742292499844066E-3</v>
      </c>
      <c r="AN79">
        <v>2.1742292499844066E-3</v>
      </c>
      <c r="AO79">
        <v>2.1742292499844066E-3</v>
      </c>
      <c r="AP79">
        <v>2.1742292499844066E-3</v>
      </c>
      <c r="AQ79">
        <v>2.1742292499844066E-3</v>
      </c>
      <c r="AR79">
        <v>2.1742292499844066E-3</v>
      </c>
      <c r="AS79">
        <v>2.1742292499844066E-3</v>
      </c>
      <c r="AT79">
        <v>2.1742292499844066E-3</v>
      </c>
      <c r="AU79">
        <v>2.1742292499844066E-3</v>
      </c>
      <c r="AV79">
        <v>2.1742292499844066E-3</v>
      </c>
      <c r="AW79">
        <v>2.1742292499844066E-3</v>
      </c>
      <c r="AX79">
        <v>2.1742292499844066E-3</v>
      </c>
      <c r="AY79">
        <v>2.1742292499844066E-3</v>
      </c>
      <c r="AZ79">
        <v>2.1742292499844066E-3</v>
      </c>
      <c r="BA79">
        <v>2.1742292499844066E-3</v>
      </c>
      <c r="BB79">
        <v>2.1742292499844066E-3</v>
      </c>
      <c r="BC79">
        <v>2.1742292499844066E-3</v>
      </c>
      <c r="BD79">
        <v>2.1742292499844066E-3</v>
      </c>
      <c r="BE79">
        <v>2.1742292499844066E-3</v>
      </c>
      <c r="BF79">
        <v>2.1742292499844066E-3</v>
      </c>
      <c r="BG79">
        <v>2.1742292499844066E-3</v>
      </c>
      <c r="BH79">
        <v>2.1742292499844066E-3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1176</v>
      </c>
      <c r="B80">
        <v>651.25902355446419</v>
      </c>
      <c r="C80">
        <v>1.8576785664182062E-3</v>
      </c>
      <c r="D80">
        <v>-20</v>
      </c>
      <c r="E80">
        <v>568</v>
      </c>
      <c r="F80">
        <v>-608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1.8576785664182062E-3</v>
      </c>
      <c r="R80">
        <v>1.8576785664182062E-3</v>
      </c>
      <c r="S80">
        <v>1.8576785664182062E-3</v>
      </c>
      <c r="T80">
        <v>1.8576785664182062E-3</v>
      </c>
      <c r="U80">
        <v>1.8576785664182062E-3</v>
      </c>
      <c r="V80">
        <v>1.8576785664182062E-3</v>
      </c>
      <c r="W80">
        <v>1.8576785664182062E-3</v>
      </c>
      <c r="X80">
        <v>1.8576785664182062E-3</v>
      </c>
      <c r="Y80">
        <v>1.8576785664182062E-3</v>
      </c>
      <c r="Z80">
        <v>1.8576785664182062E-3</v>
      </c>
      <c r="AA80">
        <v>1.8576785664182062E-3</v>
      </c>
      <c r="AB80">
        <v>1.8576785664182062E-3</v>
      </c>
      <c r="AC80">
        <v>1.8576785664182062E-3</v>
      </c>
      <c r="AD80">
        <v>1.8576785664182062E-3</v>
      </c>
      <c r="AE80">
        <v>1.8576785664182062E-3</v>
      </c>
      <c r="AF80">
        <v>1.8576785664182062E-3</v>
      </c>
      <c r="AG80">
        <v>1.8576785664182062E-3</v>
      </c>
      <c r="AH80">
        <v>1.8576785664182062E-3</v>
      </c>
      <c r="AI80">
        <v>1.8576785664182062E-3</v>
      </c>
      <c r="AJ80">
        <v>1.8576785664182062E-3</v>
      </c>
      <c r="AK80">
        <v>1.8576785664182062E-3</v>
      </c>
      <c r="AL80">
        <v>1.8576785664182062E-3</v>
      </c>
      <c r="AM80">
        <v>1.8576785664182062E-3</v>
      </c>
      <c r="AN80">
        <v>1.8576785664182062E-3</v>
      </c>
      <c r="AO80">
        <v>1.8576785664182062E-3</v>
      </c>
      <c r="AP80">
        <v>1.8576785664182062E-3</v>
      </c>
      <c r="AQ80">
        <v>1.8576785664182062E-3</v>
      </c>
      <c r="AR80">
        <v>1.8576785664182062E-3</v>
      </c>
      <c r="AS80">
        <v>1.8576785664182062E-3</v>
      </c>
      <c r="AT80">
        <v>1.8576785664182062E-3</v>
      </c>
      <c r="AU80">
        <v>1.8576785664182062E-3</v>
      </c>
      <c r="AV80">
        <v>1.8576785664182062E-3</v>
      </c>
      <c r="AW80">
        <v>1.8576785664182062E-3</v>
      </c>
      <c r="AX80">
        <v>1.8576785664182062E-3</v>
      </c>
      <c r="AY80">
        <v>1.8576785664182062E-3</v>
      </c>
      <c r="AZ80">
        <v>1.8576785664182062E-3</v>
      </c>
      <c r="BA80">
        <v>1.8576785664182062E-3</v>
      </c>
      <c r="BB80">
        <v>1.8576785664182062E-3</v>
      </c>
      <c r="BC80">
        <v>1.8576785664182062E-3</v>
      </c>
      <c r="BD80">
        <v>1.8576785664182062E-3</v>
      </c>
      <c r="BE80">
        <v>1.8576785664182062E-3</v>
      </c>
      <c r="BF80">
        <v>1.8576785664182062E-3</v>
      </c>
      <c r="BG80">
        <v>1.8576785664182062E-3</v>
      </c>
      <c r="BH80">
        <v>1.8576785664182062E-3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1176</v>
      </c>
      <c r="B81">
        <v>714.30805652779759</v>
      </c>
      <c r="C81">
        <v>2.0375222736864879E-3</v>
      </c>
      <c r="D81">
        <v>-30</v>
      </c>
      <c r="E81">
        <v>558</v>
      </c>
      <c r="F81">
        <v>-618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2.0375222736864879E-3</v>
      </c>
      <c r="Q81">
        <v>2.0375222736864879E-3</v>
      </c>
      <c r="R81">
        <v>2.0375222736864879E-3</v>
      </c>
      <c r="S81">
        <v>2.0375222736864879E-3</v>
      </c>
      <c r="T81">
        <v>2.0375222736864879E-3</v>
      </c>
      <c r="U81">
        <v>2.0375222736864879E-3</v>
      </c>
      <c r="V81">
        <v>2.0375222736864879E-3</v>
      </c>
      <c r="W81">
        <v>2.0375222736864879E-3</v>
      </c>
      <c r="X81">
        <v>2.0375222736864879E-3</v>
      </c>
      <c r="Y81">
        <v>2.0375222736864879E-3</v>
      </c>
      <c r="Z81">
        <v>2.0375222736864879E-3</v>
      </c>
      <c r="AA81">
        <v>2.0375222736864879E-3</v>
      </c>
      <c r="AB81">
        <v>2.0375222736864879E-3</v>
      </c>
      <c r="AC81">
        <v>2.0375222736864879E-3</v>
      </c>
      <c r="AD81">
        <v>2.0375222736864879E-3</v>
      </c>
      <c r="AE81">
        <v>2.0375222736864879E-3</v>
      </c>
      <c r="AF81">
        <v>2.0375222736864879E-3</v>
      </c>
      <c r="AG81">
        <v>2.0375222736864879E-3</v>
      </c>
      <c r="AH81">
        <v>2.0375222736864879E-3</v>
      </c>
      <c r="AI81">
        <v>2.0375222736864879E-3</v>
      </c>
      <c r="AJ81">
        <v>2.0375222736864879E-3</v>
      </c>
      <c r="AK81">
        <v>2.0375222736864879E-3</v>
      </c>
      <c r="AL81">
        <v>2.0375222736864879E-3</v>
      </c>
      <c r="AM81">
        <v>2.0375222736864879E-3</v>
      </c>
      <c r="AN81">
        <v>2.0375222736864879E-3</v>
      </c>
      <c r="AO81">
        <v>2.0375222736864879E-3</v>
      </c>
      <c r="AP81">
        <v>2.0375222736864879E-3</v>
      </c>
      <c r="AQ81">
        <v>2.0375222736864879E-3</v>
      </c>
      <c r="AR81">
        <v>2.0375222736864879E-3</v>
      </c>
      <c r="AS81">
        <v>2.0375222736864879E-3</v>
      </c>
      <c r="AT81">
        <v>2.0375222736864879E-3</v>
      </c>
      <c r="AU81">
        <v>2.0375222736864879E-3</v>
      </c>
      <c r="AV81">
        <v>2.0375222736864879E-3</v>
      </c>
      <c r="AW81">
        <v>2.0375222736864879E-3</v>
      </c>
      <c r="AX81">
        <v>2.0375222736864879E-3</v>
      </c>
      <c r="AY81">
        <v>2.0375222736864879E-3</v>
      </c>
      <c r="AZ81">
        <v>2.0375222736864879E-3</v>
      </c>
      <c r="BA81">
        <v>2.0375222736864879E-3</v>
      </c>
      <c r="BB81">
        <v>2.0375222736864879E-3</v>
      </c>
      <c r="BC81">
        <v>2.0375222736864879E-3</v>
      </c>
      <c r="BD81">
        <v>2.0375222736864879E-3</v>
      </c>
      <c r="BE81">
        <v>2.0375222736864879E-3</v>
      </c>
      <c r="BF81">
        <v>2.0375222736864879E-3</v>
      </c>
      <c r="BG81">
        <v>2.0375222736864879E-3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1176</v>
      </c>
      <c r="B82">
        <v>655.64002143357141</v>
      </c>
      <c r="C82">
        <v>1.870175108600643E-3</v>
      </c>
      <c r="D82">
        <v>-40</v>
      </c>
      <c r="E82">
        <v>548</v>
      </c>
      <c r="F82">
        <v>-628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1.870175108600643E-3</v>
      </c>
      <c r="Q82">
        <v>1.870175108600643E-3</v>
      </c>
      <c r="R82">
        <v>1.870175108600643E-3</v>
      </c>
      <c r="S82">
        <v>1.870175108600643E-3</v>
      </c>
      <c r="T82">
        <v>1.870175108600643E-3</v>
      </c>
      <c r="U82">
        <v>1.870175108600643E-3</v>
      </c>
      <c r="V82">
        <v>1.870175108600643E-3</v>
      </c>
      <c r="W82">
        <v>1.870175108600643E-3</v>
      </c>
      <c r="X82">
        <v>1.870175108600643E-3</v>
      </c>
      <c r="Y82">
        <v>1.870175108600643E-3</v>
      </c>
      <c r="Z82">
        <v>1.870175108600643E-3</v>
      </c>
      <c r="AA82">
        <v>1.870175108600643E-3</v>
      </c>
      <c r="AB82">
        <v>1.870175108600643E-3</v>
      </c>
      <c r="AC82">
        <v>1.870175108600643E-3</v>
      </c>
      <c r="AD82">
        <v>1.870175108600643E-3</v>
      </c>
      <c r="AE82">
        <v>1.870175108600643E-3</v>
      </c>
      <c r="AF82">
        <v>1.870175108600643E-3</v>
      </c>
      <c r="AG82">
        <v>1.870175108600643E-3</v>
      </c>
      <c r="AH82">
        <v>1.870175108600643E-3</v>
      </c>
      <c r="AI82">
        <v>1.870175108600643E-3</v>
      </c>
      <c r="AJ82">
        <v>1.870175108600643E-3</v>
      </c>
      <c r="AK82">
        <v>1.870175108600643E-3</v>
      </c>
      <c r="AL82">
        <v>1.870175108600643E-3</v>
      </c>
      <c r="AM82">
        <v>1.870175108600643E-3</v>
      </c>
      <c r="AN82">
        <v>1.870175108600643E-3</v>
      </c>
      <c r="AO82">
        <v>1.870175108600643E-3</v>
      </c>
      <c r="AP82">
        <v>1.870175108600643E-3</v>
      </c>
      <c r="AQ82">
        <v>1.870175108600643E-3</v>
      </c>
      <c r="AR82">
        <v>1.870175108600643E-3</v>
      </c>
      <c r="AS82">
        <v>1.870175108600643E-3</v>
      </c>
      <c r="AT82">
        <v>1.870175108600643E-3</v>
      </c>
      <c r="AU82">
        <v>1.870175108600643E-3</v>
      </c>
      <c r="AV82">
        <v>1.870175108600643E-3</v>
      </c>
      <c r="AW82">
        <v>1.870175108600643E-3</v>
      </c>
      <c r="AX82">
        <v>1.870175108600643E-3</v>
      </c>
      <c r="AY82">
        <v>1.870175108600643E-3</v>
      </c>
      <c r="AZ82">
        <v>1.870175108600643E-3</v>
      </c>
      <c r="BA82">
        <v>1.870175108600643E-3</v>
      </c>
      <c r="BB82">
        <v>1.870175108600643E-3</v>
      </c>
      <c r="BC82">
        <v>1.870175108600643E-3</v>
      </c>
      <c r="BD82">
        <v>1.870175108600643E-3</v>
      </c>
      <c r="BE82">
        <v>1.870175108600643E-3</v>
      </c>
      <c r="BF82">
        <v>1.870175108600643E-3</v>
      </c>
      <c r="BG82">
        <v>1.870175108600643E-3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1176</v>
      </c>
      <c r="B83">
        <v>739.86141316339285</v>
      </c>
      <c r="C83">
        <v>2.1104117404042045E-3</v>
      </c>
      <c r="D83">
        <v>-30</v>
      </c>
      <c r="E83">
        <v>558</v>
      </c>
      <c r="F83">
        <v>-618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2.1104117404042045E-3</v>
      </c>
      <c r="Q83">
        <v>2.1104117404042045E-3</v>
      </c>
      <c r="R83">
        <v>2.1104117404042045E-3</v>
      </c>
      <c r="S83">
        <v>2.1104117404042045E-3</v>
      </c>
      <c r="T83">
        <v>2.1104117404042045E-3</v>
      </c>
      <c r="U83">
        <v>2.1104117404042045E-3</v>
      </c>
      <c r="V83">
        <v>2.1104117404042045E-3</v>
      </c>
      <c r="W83">
        <v>2.1104117404042045E-3</v>
      </c>
      <c r="X83">
        <v>2.1104117404042045E-3</v>
      </c>
      <c r="Y83">
        <v>2.1104117404042045E-3</v>
      </c>
      <c r="Z83">
        <v>2.1104117404042045E-3</v>
      </c>
      <c r="AA83">
        <v>2.1104117404042045E-3</v>
      </c>
      <c r="AB83">
        <v>2.1104117404042045E-3</v>
      </c>
      <c r="AC83">
        <v>2.1104117404042045E-3</v>
      </c>
      <c r="AD83">
        <v>2.1104117404042045E-3</v>
      </c>
      <c r="AE83">
        <v>2.1104117404042045E-3</v>
      </c>
      <c r="AF83">
        <v>2.1104117404042045E-3</v>
      </c>
      <c r="AG83">
        <v>2.1104117404042045E-3</v>
      </c>
      <c r="AH83">
        <v>2.1104117404042045E-3</v>
      </c>
      <c r="AI83">
        <v>2.1104117404042045E-3</v>
      </c>
      <c r="AJ83">
        <v>2.1104117404042045E-3</v>
      </c>
      <c r="AK83">
        <v>2.1104117404042045E-3</v>
      </c>
      <c r="AL83">
        <v>2.1104117404042045E-3</v>
      </c>
      <c r="AM83">
        <v>2.1104117404042045E-3</v>
      </c>
      <c r="AN83">
        <v>2.1104117404042045E-3</v>
      </c>
      <c r="AO83">
        <v>2.1104117404042045E-3</v>
      </c>
      <c r="AP83">
        <v>2.1104117404042045E-3</v>
      </c>
      <c r="AQ83">
        <v>2.1104117404042045E-3</v>
      </c>
      <c r="AR83">
        <v>2.1104117404042045E-3</v>
      </c>
      <c r="AS83">
        <v>2.1104117404042045E-3</v>
      </c>
      <c r="AT83">
        <v>2.1104117404042045E-3</v>
      </c>
      <c r="AU83">
        <v>2.1104117404042045E-3</v>
      </c>
      <c r="AV83">
        <v>2.1104117404042045E-3</v>
      </c>
      <c r="AW83">
        <v>2.1104117404042045E-3</v>
      </c>
      <c r="AX83">
        <v>2.1104117404042045E-3</v>
      </c>
      <c r="AY83">
        <v>2.1104117404042045E-3</v>
      </c>
      <c r="AZ83">
        <v>2.1104117404042045E-3</v>
      </c>
      <c r="BA83">
        <v>2.1104117404042045E-3</v>
      </c>
      <c r="BB83">
        <v>2.1104117404042045E-3</v>
      </c>
      <c r="BC83">
        <v>2.1104117404042045E-3</v>
      </c>
      <c r="BD83">
        <v>2.1104117404042045E-3</v>
      </c>
      <c r="BE83">
        <v>2.1104117404042045E-3</v>
      </c>
      <c r="BF83">
        <v>2.1104117404042045E-3</v>
      </c>
      <c r="BG83">
        <v>2.1104117404042045E-3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3"/>
  <sheetViews>
    <sheetView workbookViewId="0">
      <selection activeCell="A3" sqref="A3:BS8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1251</v>
      </c>
      <c r="B3">
        <v>564.56605514310161</v>
      </c>
      <c r="C3">
        <v>1.6428998167153422E-3</v>
      </c>
      <c r="D3">
        <v>0</v>
      </c>
      <c r="E3">
        <v>625.5</v>
      </c>
      <c r="F3">
        <v>-625.5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1.6428998167153422E-3</v>
      </c>
      <c r="Q3">
        <v>1.6428998167153422E-3</v>
      </c>
      <c r="R3">
        <v>1.6428998167153422E-3</v>
      </c>
      <c r="S3">
        <v>1.6428998167153422E-3</v>
      </c>
      <c r="T3">
        <v>1.6428998167153422E-3</v>
      </c>
      <c r="U3">
        <v>1.6428998167153422E-3</v>
      </c>
      <c r="V3">
        <v>1.6428998167153422E-3</v>
      </c>
      <c r="W3">
        <v>1.6428998167153422E-3</v>
      </c>
      <c r="X3">
        <v>1.6428998167153422E-3</v>
      </c>
      <c r="Y3">
        <v>1.6428998167153422E-3</v>
      </c>
      <c r="Z3">
        <v>1.6428998167153422E-3</v>
      </c>
      <c r="AA3">
        <v>1.6428998167153422E-3</v>
      </c>
      <c r="AB3">
        <v>1.6428998167153422E-3</v>
      </c>
      <c r="AC3">
        <v>1.6428998167153422E-3</v>
      </c>
      <c r="AD3">
        <v>1.6428998167153422E-3</v>
      </c>
      <c r="AE3">
        <v>1.6428998167153422E-3</v>
      </c>
      <c r="AF3">
        <v>1.6428998167153422E-3</v>
      </c>
      <c r="AG3">
        <v>1.6428998167153422E-3</v>
      </c>
      <c r="AH3">
        <v>1.6428998167153422E-3</v>
      </c>
      <c r="AI3">
        <v>1.6428998167153422E-3</v>
      </c>
      <c r="AJ3">
        <v>1.6428998167153422E-3</v>
      </c>
      <c r="AK3">
        <v>1.6428998167153422E-3</v>
      </c>
      <c r="AL3">
        <v>1.6428998167153422E-3</v>
      </c>
      <c r="AM3">
        <v>1.6428998167153422E-3</v>
      </c>
      <c r="AN3">
        <v>1.6428998167153422E-3</v>
      </c>
      <c r="AO3">
        <v>1.6428998167153422E-3</v>
      </c>
      <c r="AP3">
        <v>1.6428998167153422E-3</v>
      </c>
      <c r="AQ3">
        <v>1.6428998167153422E-3</v>
      </c>
      <c r="AR3">
        <v>1.6428998167153422E-3</v>
      </c>
      <c r="AS3">
        <v>1.6428998167153422E-3</v>
      </c>
      <c r="AT3">
        <v>1.6428998167153422E-3</v>
      </c>
      <c r="AU3">
        <v>1.6428998167153422E-3</v>
      </c>
      <c r="AV3">
        <v>1.6428998167153422E-3</v>
      </c>
      <c r="AW3">
        <v>1.6428998167153422E-3</v>
      </c>
      <c r="AX3">
        <v>1.6428998167153422E-3</v>
      </c>
      <c r="AY3">
        <v>1.6428998167153422E-3</v>
      </c>
      <c r="AZ3">
        <v>1.6428998167153422E-3</v>
      </c>
      <c r="BA3">
        <v>1.6428998167153422E-3</v>
      </c>
      <c r="BB3">
        <v>1.6428998167153422E-3</v>
      </c>
      <c r="BC3">
        <v>1.6428998167153422E-3</v>
      </c>
      <c r="BD3">
        <v>1.6428998167153422E-3</v>
      </c>
      <c r="BE3">
        <v>1.6428998167153422E-3</v>
      </c>
      <c r="BF3">
        <v>1.6428998167153422E-3</v>
      </c>
      <c r="BG3">
        <v>1.6428998167153422E-3</v>
      </c>
      <c r="BH3">
        <v>1.6428998167153422E-3</v>
      </c>
      <c r="BI3">
        <v>1.6428998167153422E-3</v>
      </c>
      <c r="BJ3">
        <v>1.6428998167153422E-3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595.21551100719421</v>
      </c>
      <c r="C4">
        <v>1.7320904171115694E-3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1.7320904171115694E-3</v>
      </c>
      <c r="Q4">
        <v>1.7320904171115694E-3</v>
      </c>
      <c r="R4">
        <v>1.7320904171115694E-3</v>
      </c>
      <c r="S4">
        <v>1.7320904171115694E-3</v>
      </c>
      <c r="T4">
        <v>1.7320904171115694E-3</v>
      </c>
      <c r="U4">
        <v>1.7320904171115694E-3</v>
      </c>
      <c r="V4">
        <v>1.7320904171115694E-3</v>
      </c>
      <c r="W4">
        <v>1.7320904171115694E-3</v>
      </c>
      <c r="X4">
        <v>1.7320904171115694E-3</v>
      </c>
      <c r="Y4">
        <v>1.7320904171115694E-3</v>
      </c>
      <c r="Z4">
        <v>1.7320904171115694E-3</v>
      </c>
      <c r="AA4">
        <v>1.7320904171115694E-3</v>
      </c>
      <c r="AB4">
        <v>1.7320904171115694E-3</v>
      </c>
      <c r="AC4">
        <v>1.7320904171115694E-3</v>
      </c>
      <c r="AD4">
        <v>1.7320904171115694E-3</v>
      </c>
      <c r="AE4">
        <v>1.7320904171115694E-3</v>
      </c>
      <c r="AF4">
        <v>1.7320904171115694E-3</v>
      </c>
      <c r="AG4">
        <v>1.7320904171115694E-3</v>
      </c>
      <c r="AH4">
        <v>1.7320904171115694E-3</v>
      </c>
      <c r="AI4">
        <v>1.7320904171115694E-3</v>
      </c>
      <c r="AJ4">
        <v>1.7320904171115694E-3</v>
      </c>
      <c r="AK4">
        <v>1.7320904171115694E-3</v>
      </c>
      <c r="AL4">
        <v>1.7320904171115694E-3</v>
      </c>
      <c r="AM4">
        <v>1.7320904171115694E-3</v>
      </c>
      <c r="AN4">
        <v>1.7320904171115694E-3</v>
      </c>
      <c r="AO4">
        <v>1.7320904171115694E-3</v>
      </c>
      <c r="AP4">
        <v>1.7320904171115694E-3</v>
      </c>
      <c r="AQ4">
        <v>1.7320904171115694E-3</v>
      </c>
      <c r="AR4">
        <v>1.7320904171115694E-3</v>
      </c>
      <c r="AS4">
        <v>1.7320904171115694E-3</v>
      </c>
      <c r="AT4">
        <v>1.7320904171115694E-3</v>
      </c>
      <c r="AU4">
        <v>1.7320904171115694E-3</v>
      </c>
      <c r="AV4">
        <v>1.7320904171115694E-3</v>
      </c>
      <c r="AW4">
        <v>1.7320904171115694E-3</v>
      </c>
      <c r="AX4">
        <v>1.7320904171115694E-3</v>
      </c>
      <c r="AY4">
        <v>1.7320904171115694E-3</v>
      </c>
      <c r="AZ4">
        <v>1.7320904171115694E-3</v>
      </c>
      <c r="BA4">
        <v>1.7320904171115694E-3</v>
      </c>
      <c r="BB4">
        <v>1.7320904171115694E-3</v>
      </c>
      <c r="BC4">
        <v>1.7320904171115694E-3</v>
      </c>
      <c r="BD4">
        <v>1.7320904171115694E-3</v>
      </c>
      <c r="BE4">
        <v>1.7320904171115694E-3</v>
      </c>
      <c r="BF4">
        <v>1.7320904171115694E-3</v>
      </c>
      <c r="BG4">
        <v>1.7320904171115694E-3</v>
      </c>
      <c r="BH4">
        <v>1.7320904171115694E-3</v>
      </c>
      <c r="BI4">
        <v>1.7320904171115694E-3</v>
      </c>
      <c r="BJ4">
        <v>1.7320904171115694E-3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531.41019887038362</v>
      </c>
      <c r="C5">
        <v>1.5464155352087584E-3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1.5464155352087584E-3</v>
      </c>
      <c r="Q5">
        <v>1.5464155352087584E-3</v>
      </c>
      <c r="R5">
        <v>1.5464155352087584E-3</v>
      </c>
      <c r="S5">
        <v>1.5464155352087584E-3</v>
      </c>
      <c r="T5">
        <v>1.5464155352087584E-3</v>
      </c>
      <c r="U5">
        <v>1.5464155352087584E-3</v>
      </c>
      <c r="V5">
        <v>1.5464155352087584E-3</v>
      </c>
      <c r="W5">
        <v>1.5464155352087584E-3</v>
      </c>
      <c r="X5">
        <v>1.5464155352087584E-3</v>
      </c>
      <c r="Y5">
        <v>1.5464155352087584E-3</v>
      </c>
      <c r="Z5">
        <v>1.5464155352087584E-3</v>
      </c>
      <c r="AA5">
        <v>1.5464155352087584E-3</v>
      </c>
      <c r="AB5">
        <v>1.5464155352087584E-3</v>
      </c>
      <c r="AC5">
        <v>1.5464155352087584E-3</v>
      </c>
      <c r="AD5">
        <v>1.5464155352087584E-3</v>
      </c>
      <c r="AE5">
        <v>1.5464155352087584E-3</v>
      </c>
      <c r="AF5">
        <v>1.5464155352087584E-3</v>
      </c>
      <c r="AG5">
        <v>1.5464155352087584E-3</v>
      </c>
      <c r="AH5">
        <v>1.5464155352087584E-3</v>
      </c>
      <c r="AI5">
        <v>1.5464155352087584E-3</v>
      </c>
      <c r="AJ5">
        <v>1.5464155352087584E-3</v>
      </c>
      <c r="AK5">
        <v>1.5464155352087584E-3</v>
      </c>
      <c r="AL5">
        <v>1.5464155352087584E-3</v>
      </c>
      <c r="AM5">
        <v>1.5464155352087584E-3</v>
      </c>
      <c r="AN5">
        <v>1.5464155352087584E-3</v>
      </c>
      <c r="AO5">
        <v>1.5464155352087584E-3</v>
      </c>
      <c r="AP5">
        <v>1.5464155352087584E-3</v>
      </c>
      <c r="AQ5">
        <v>1.5464155352087584E-3</v>
      </c>
      <c r="AR5">
        <v>1.5464155352087584E-3</v>
      </c>
      <c r="AS5">
        <v>1.5464155352087584E-3</v>
      </c>
      <c r="AT5">
        <v>1.5464155352087584E-3</v>
      </c>
      <c r="AU5">
        <v>1.5464155352087584E-3</v>
      </c>
      <c r="AV5">
        <v>1.5464155352087584E-3</v>
      </c>
      <c r="AW5">
        <v>1.5464155352087584E-3</v>
      </c>
      <c r="AX5">
        <v>1.5464155352087584E-3</v>
      </c>
      <c r="AY5">
        <v>1.5464155352087584E-3</v>
      </c>
      <c r="AZ5">
        <v>1.5464155352087584E-3</v>
      </c>
      <c r="BA5">
        <v>1.5464155352087584E-3</v>
      </c>
      <c r="BB5">
        <v>1.5464155352087584E-3</v>
      </c>
      <c r="BC5">
        <v>1.5464155352087584E-3</v>
      </c>
      <c r="BD5">
        <v>1.5464155352087584E-3</v>
      </c>
      <c r="BE5">
        <v>1.5464155352087584E-3</v>
      </c>
      <c r="BF5">
        <v>1.5464155352087584E-3</v>
      </c>
      <c r="BG5">
        <v>1.5464155352087584E-3</v>
      </c>
      <c r="BH5">
        <v>1.5464155352087584E-3</v>
      </c>
      <c r="BI5">
        <v>1.5464155352087584E-3</v>
      </c>
      <c r="BJ5">
        <v>1.5464155352087584E-3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561.92815665158287</v>
      </c>
      <c r="C6">
        <v>1.6352234732498619E-3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1.6352234732498619E-3</v>
      </c>
      <c r="Q6">
        <v>1.6352234732498619E-3</v>
      </c>
      <c r="R6">
        <v>1.6352234732498619E-3</v>
      </c>
      <c r="S6">
        <v>1.6352234732498619E-3</v>
      </c>
      <c r="T6">
        <v>1.6352234732498619E-3</v>
      </c>
      <c r="U6">
        <v>1.6352234732498619E-3</v>
      </c>
      <c r="V6">
        <v>1.6352234732498619E-3</v>
      </c>
      <c r="W6">
        <v>1.6352234732498619E-3</v>
      </c>
      <c r="X6">
        <v>1.6352234732498619E-3</v>
      </c>
      <c r="Y6">
        <v>1.6352234732498619E-3</v>
      </c>
      <c r="Z6">
        <v>1.6352234732498619E-3</v>
      </c>
      <c r="AA6">
        <v>1.6352234732498619E-3</v>
      </c>
      <c r="AB6">
        <v>1.6352234732498619E-3</v>
      </c>
      <c r="AC6">
        <v>1.6352234732498619E-3</v>
      </c>
      <c r="AD6">
        <v>1.6352234732498619E-3</v>
      </c>
      <c r="AE6">
        <v>1.6352234732498619E-3</v>
      </c>
      <c r="AF6">
        <v>1.6352234732498619E-3</v>
      </c>
      <c r="AG6">
        <v>1.6352234732498619E-3</v>
      </c>
      <c r="AH6">
        <v>1.6352234732498619E-3</v>
      </c>
      <c r="AI6">
        <v>1.6352234732498619E-3</v>
      </c>
      <c r="AJ6">
        <v>1.6352234732498619E-3</v>
      </c>
      <c r="AK6">
        <v>1.6352234732498619E-3</v>
      </c>
      <c r="AL6">
        <v>1.6352234732498619E-3</v>
      </c>
      <c r="AM6">
        <v>1.6352234732498619E-3</v>
      </c>
      <c r="AN6">
        <v>1.6352234732498619E-3</v>
      </c>
      <c r="AO6">
        <v>1.6352234732498619E-3</v>
      </c>
      <c r="AP6">
        <v>1.6352234732498619E-3</v>
      </c>
      <c r="AQ6">
        <v>1.6352234732498619E-3</v>
      </c>
      <c r="AR6">
        <v>1.6352234732498619E-3</v>
      </c>
      <c r="AS6">
        <v>1.6352234732498619E-3</v>
      </c>
      <c r="AT6">
        <v>1.6352234732498619E-3</v>
      </c>
      <c r="AU6">
        <v>1.6352234732498619E-3</v>
      </c>
      <c r="AV6">
        <v>1.6352234732498619E-3</v>
      </c>
      <c r="AW6">
        <v>1.6352234732498619E-3</v>
      </c>
      <c r="AX6">
        <v>1.6352234732498619E-3</v>
      </c>
      <c r="AY6">
        <v>1.6352234732498619E-3</v>
      </c>
      <c r="AZ6">
        <v>1.6352234732498619E-3</v>
      </c>
      <c r="BA6">
        <v>1.6352234732498619E-3</v>
      </c>
      <c r="BB6">
        <v>1.6352234732498619E-3</v>
      </c>
      <c r="BC6">
        <v>1.6352234732498619E-3</v>
      </c>
      <c r="BD6">
        <v>1.6352234732498619E-3</v>
      </c>
      <c r="BE6">
        <v>1.6352234732498619E-3</v>
      </c>
      <c r="BF6">
        <v>1.6352234732498619E-3</v>
      </c>
      <c r="BG6">
        <v>1.6352234732498619E-3</v>
      </c>
      <c r="BH6">
        <v>1.6352234732498619E-3</v>
      </c>
      <c r="BI6">
        <v>1.6352234732498619E-3</v>
      </c>
      <c r="BJ6">
        <v>1.6352234732498619E-3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565.67473275130305</v>
      </c>
      <c r="C7">
        <v>1.6461260932913381E-3</v>
      </c>
      <c r="D7">
        <v>-10</v>
      </c>
      <c r="E7">
        <v>615.5</v>
      </c>
      <c r="F7">
        <v>-635.5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1.6461260932913381E-3</v>
      </c>
      <c r="Q7">
        <v>1.6461260932913381E-3</v>
      </c>
      <c r="R7">
        <v>1.6461260932913381E-3</v>
      </c>
      <c r="S7">
        <v>1.6461260932913381E-3</v>
      </c>
      <c r="T7">
        <v>1.6461260932913381E-3</v>
      </c>
      <c r="U7">
        <v>1.6461260932913381E-3</v>
      </c>
      <c r="V7">
        <v>1.6461260932913381E-3</v>
      </c>
      <c r="W7">
        <v>1.6461260932913381E-3</v>
      </c>
      <c r="X7">
        <v>1.6461260932913381E-3</v>
      </c>
      <c r="Y7">
        <v>1.6461260932913381E-3</v>
      </c>
      <c r="Z7">
        <v>1.6461260932913381E-3</v>
      </c>
      <c r="AA7">
        <v>1.6461260932913381E-3</v>
      </c>
      <c r="AB7">
        <v>1.6461260932913381E-3</v>
      </c>
      <c r="AC7">
        <v>1.6461260932913381E-3</v>
      </c>
      <c r="AD7">
        <v>1.6461260932913381E-3</v>
      </c>
      <c r="AE7">
        <v>1.6461260932913381E-3</v>
      </c>
      <c r="AF7">
        <v>1.6461260932913381E-3</v>
      </c>
      <c r="AG7">
        <v>1.6461260932913381E-3</v>
      </c>
      <c r="AH7">
        <v>1.6461260932913381E-3</v>
      </c>
      <c r="AI7">
        <v>1.6461260932913381E-3</v>
      </c>
      <c r="AJ7">
        <v>1.6461260932913381E-3</v>
      </c>
      <c r="AK7">
        <v>1.6461260932913381E-3</v>
      </c>
      <c r="AL7">
        <v>1.6461260932913381E-3</v>
      </c>
      <c r="AM7">
        <v>1.6461260932913381E-3</v>
      </c>
      <c r="AN7">
        <v>1.6461260932913381E-3</v>
      </c>
      <c r="AO7">
        <v>1.6461260932913381E-3</v>
      </c>
      <c r="AP7">
        <v>1.6461260932913381E-3</v>
      </c>
      <c r="AQ7">
        <v>1.6461260932913381E-3</v>
      </c>
      <c r="AR7">
        <v>1.6461260932913381E-3</v>
      </c>
      <c r="AS7">
        <v>1.6461260932913381E-3</v>
      </c>
      <c r="AT7">
        <v>1.6461260932913381E-3</v>
      </c>
      <c r="AU7">
        <v>1.6461260932913381E-3</v>
      </c>
      <c r="AV7">
        <v>1.6461260932913381E-3</v>
      </c>
      <c r="AW7">
        <v>1.6461260932913381E-3</v>
      </c>
      <c r="AX7">
        <v>1.6461260932913381E-3</v>
      </c>
      <c r="AY7">
        <v>1.6461260932913381E-3</v>
      </c>
      <c r="AZ7">
        <v>1.6461260932913381E-3</v>
      </c>
      <c r="BA7">
        <v>1.6461260932913381E-3</v>
      </c>
      <c r="BB7">
        <v>1.6461260932913381E-3</v>
      </c>
      <c r="BC7">
        <v>1.6461260932913381E-3</v>
      </c>
      <c r="BD7">
        <v>1.6461260932913381E-3</v>
      </c>
      <c r="BE7">
        <v>1.6461260932913381E-3</v>
      </c>
      <c r="BF7">
        <v>1.6461260932913381E-3</v>
      </c>
      <c r="BG7">
        <v>1.6461260932913381E-3</v>
      </c>
      <c r="BH7">
        <v>1.6461260932913381E-3</v>
      </c>
      <c r="BI7">
        <v>1.6461260932913381E-3</v>
      </c>
      <c r="BJ7">
        <v>1.6461260932913381E-3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577.31327772981615</v>
      </c>
      <c r="C8">
        <v>1.679994518850834E-3</v>
      </c>
      <c r="D8">
        <v>-20</v>
      </c>
      <c r="E8">
        <v>605.5</v>
      </c>
      <c r="F8">
        <v>-645.5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1.679994518850834E-3</v>
      </c>
      <c r="P8">
        <v>1.679994518850834E-3</v>
      </c>
      <c r="Q8">
        <v>1.679994518850834E-3</v>
      </c>
      <c r="R8">
        <v>1.679994518850834E-3</v>
      </c>
      <c r="S8">
        <v>1.679994518850834E-3</v>
      </c>
      <c r="T8">
        <v>1.679994518850834E-3</v>
      </c>
      <c r="U8">
        <v>1.679994518850834E-3</v>
      </c>
      <c r="V8">
        <v>1.679994518850834E-3</v>
      </c>
      <c r="W8">
        <v>1.679994518850834E-3</v>
      </c>
      <c r="X8">
        <v>1.679994518850834E-3</v>
      </c>
      <c r="Y8">
        <v>1.679994518850834E-3</v>
      </c>
      <c r="Z8">
        <v>1.679994518850834E-3</v>
      </c>
      <c r="AA8">
        <v>1.679994518850834E-3</v>
      </c>
      <c r="AB8">
        <v>1.679994518850834E-3</v>
      </c>
      <c r="AC8">
        <v>1.679994518850834E-3</v>
      </c>
      <c r="AD8">
        <v>1.679994518850834E-3</v>
      </c>
      <c r="AE8">
        <v>1.679994518850834E-3</v>
      </c>
      <c r="AF8">
        <v>1.679994518850834E-3</v>
      </c>
      <c r="AG8">
        <v>1.679994518850834E-3</v>
      </c>
      <c r="AH8">
        <v>1.679994518850834E-3</v>
      </c>
      <c r="AI8">
        <v>1.679994518850834E-3</v>
      </c>
      <c r="AJ8">
        <v>1.679994518850834E-3</v>
      </c>
      <c r="AK8">
        <v>1.679994518850834E-3</v>
      </c>
      <c r="AL8">
        <v>1.679994518850834E-3</v>
      </c>
      <c r="AM8">
        <v>1.679994518850834E-3</v>
      </c>
      <c r="AN8">
        <v>1.679994518850834E-3</v>
      </c>
      <c r="AO8">
        <v>1.679994518850834E-3</v>
      </c>
      <c r="AP8">
        <v>1.679994518850834E-3</v>
      </c>
      <c r="AQ8">
        <v>1.679994518850834E-3</v>
      </c>
      <c r="AR8">
        <v>1.679994518850834E-3</v>
      </c>
      <c r="AS8">
        <v>1.679994518850834E-3</v>
      </c>
      <c r="AT8">
        <v>1.679994518850834E-3</v>
      </c>
      <c r="AU8">
        <v>1.679994518850834E-3</v>
      </c>
      <c r="AV8">
        <v>1.679994518850834E-3</v>
      </c>
      <c r="AW8">
        <v>1.679994518850834E-3</v>
      </c>
      <c r="AX8">
        <v>1.679994518850834E-3</v>
      </c>
      <c r="AY8">
        <v>1.679994518850834E-3</v>
      </c>
      <c r="AZ8">
        <v>1.679994518850834E-3</v>
      </c>
      <c r="BA8">
        <v>1.679994518850834E-3</v>
      </c>
      <c r="BB8">
        <v>1.679994518850834E-3</v>
      </c>
      <c r="BC8">
        <v>1.679994518850834E-3</v>
      </c>
      <c r="BD8">
        <v>1.679994518850834E-3</v>
      </c>
      <c r="BE8">
        <v>1.679994518850834E-3</v>
      </c>
      <c r="BF8">
        <v>1.679994518850834E-3</v>
      </c>
      <c r="BG8">
        <v>1.679994518850834E-3</v>
      </c>
      <c r="BH8">
        <v>1.679994518850834E-3</v>
      </c>
      <c r="BI8">
        <v>1.679994518850834E-3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598.40316956495599</v>
      </c>
      <c r="C9">
        <v>1.741366574635724E-3</v>
      </c>
      <c r="D9">
        <v>-30</v>
      </c>
      <c r="E9">
        <v>595.5</v>
      </c>
      <c r="F9">
        <v>-655.5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1.741366574635724E-3</v>
      </c>
      <c r="P9">
        <v>1.741366574635724E-3</v>
      </c>
      <c r="Q9">
        <v>1.741366574635724E-3</v>
      </c>
      <c r="R9">
        <v>1.741366574635724E-3</v>
      </c>
      <c r="S9">
        <v>1.741366574635724E-3</v>
      </c>
      <c r="T9">
        <v>1.741366574635724E-3</v>
      </c>
      <c r="U9">
        <v>1.741366574635724E-3</v>
      </c>
      <c r="V9">
        <v>1.741366574635724E-3</v>
      </c>
      <c r="W9">
        <v>1.741366574635724E-3</v>
      </c>
      <c r="X9">
        <v>1.741366574635724E-3</v>
      </c>
      <c r="Y9">
        <v>1.741366574635724E-3</v>
      </c>
      <c r="Z9">
        <v>1.741366574635724E-3</v>
      </c>
      <c r="AA9">
        <v>1.741366574635724E-3</v>
      </c>
      <c r="AB9">
        <v>1.741366574635724E-3</v>
      </c>
      <c r="AC9">
        <v>1.741366574635724E-3</v>
      </c>
      <c r="AD9">
        <v>1.741366574635724E-3</v>
      </c>
      <c r="AE9">
        <v>1.741366574635724E-3</v>
      </c>
      <c r="AF9">
        <v>1.741366574635724E-3</v>
      </c>
      <c r="AG9">
        <v>1.741366574635724E-3</v>
      </c>
      <c r="AH9">
        <v>1.741366574635724E-3</v>
      </c>
      <c r="AI9">
        <v>1.741366574635724E-3</v>
      </c>
      <c r="AJ9">
        <v>1.741366574635724E-3</v>
      </c>
      <c r="AK9">
        <v>1.741366574635724E-3</v>
      </c>
      <c r="AL9">
        <v>1.741366574635724E-3</v>
      </c>
      <c r="AM9">
        <v>1.741366574635724E-3</v>
      </c>
      <c r="AN9">
        <v>1.741366574635724E-3</v>
      </c>
      <c r="AO9">
        <v>1.741366574635724E-3</v>
      </c>
      <c r="AP9">
        <v>1.741366574635724E-3</v>
      </c>
      <c r="AQ9">
        <v>1.741366574635724E-3</v>
      </c>
      <c r="AR9">
        <v>1.741366574635724E-3</v>
      </c>
      <c r="AS9">
        <v>1.741366574635724E-3</v>
      </c>
      <c r="AT9">
        <v>1.741366574635724E-3</v>
      </c>
      <c r="AU9">
        <v>1.741366574635724E-3</v>
      </c>
      <c r="AV9">
        <v>1.741366574635724E-3</v>
      </c>
      <c r="AW9">
        <v>1.741366574635724E-3</v>
      </c>
      <c r="AX9">
        <v>1.741366574635724E-3</v>
      </c>
      <c r="AY9">
        <v>1.741366574635724E-3</v>
      </c>
      <c r="AZ9">
        <v>1.741366574635724E-3</v>
      </c>
      <c r="BA9">
        <v>1.741366574635724E-3</v>
      </c>
      <c r="BB9">
        <v>1.741366574635724E-3</v>
      </c>
      <c r="BC9">
        <v>1.741366574635724E-3</v>
      </c>
      <c r="BD9">
        <v>1.741366574635724E-3</v>
      </c>
      <c r="BE9">
        <v>1.741366574635724E-3</v>
      </c>
      <c r="BF9">
        <v>1.741366574635724E-3</v>
      </c>
      <c r="BG9">
        <v>1.741366574635724E-3</v>
      </c>
      <c r="BH9">
        <v>1.741366574635724E-3</v>
      </c>
      <c r="BI9">
        <v>1.741366574635724E-3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545.62061172527569</v>
      </c>
      <c r="C10">
        <v>1.5877681536704438E-3</v>
      </c>
      <c r="D10">
        <v>-40</v>
      </c>
      <c r="E10">
        <v>585.5</v>
      </c>
      <c r="F10">
        <v>-665.5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1.5877681536704438E-3</v>
      </c>
      <c r="P10">
        <v>1.5877681536704438E-3</v>
      </c>
      <c r="Q10">
        <v>1.5877681536704438E-3</v>
      </c>
      <c r="R10">
        <v>1.5877681536704438E-3</v>
      </c>
      <c r="S10">
        <v>1.5877681536704438E-3</v>
      </c>
      <c r="T10">
        <v>1.5877681536704438E-3</v>
      </c>
      <c r="U10">
        <v>1.5877681536704438E-3</v>
      </c>
      <c r="V10">
        <v>1.5877681536704438E-3</v>
      </c>
      <c r="W10">
        <v>1.5877681536704438E-3</v>
      </c>
      <c r="X10">
        <v>1.5877681536704438E-3</v>
      </c>
      <c r="Y10">
        <v>1.5877681536704438E-3</v>
      </c>
      <c r="Z10">
        <v>1.5877681536704438E-3</v>
      </c>
      <c r="AA10">
        <v>1.5877681536704438E-3</v>
      </c>
      <c r="AB10">
        <v>1.5877681536704438E-3</v>
      </c>
      <c r="AC10">
        <v>1.5877681536704438E-3</v>
      </c>
      <c r="AD10">
        <v>1.5877681536704438E-3</v>
      </c>
      <c r="AE10">
        <v>1.5877681536704438E-3</v>
      </c>
      <c r="AF10">
        <v>1.5877681536704438E-3</v>
      </c>
      <c r="AG10">
        <v>1.5877681536704438E-3</v>
      </c>
      <c r="AH10">
        <v>1.5877681536704438E-3</v>
      </c>
      <c r="AI10">
        <v>1.5877681536704438E-3</v>
      </c>
      <c r="AJ10">
        <v>1.5877681536704438E-3</v>
      </c>
      <c r="AK10">
        <v>1.5877681536704438E-3</v>
      </c>
      <c r="AL10">
        <v>1.5877681536704438E-3</v>
      </c>
      <c r="AM10">
        <v>1.5877681536704438E-3</v>
      </c>
      <c r="AN10">
        <v>1.5877681536704438E-3</v>
      </c>
      <c r="AO10">
        <v>1.5877681536704438E-3</v>
      </c>
      <c r="AP10">
        <v>1.5877681536704438E-3</v>
      </c>
      <c r="AQ10">
        <v>1.5877681536704438E-3</v>
      </c>
      <c r="AR10">
        <v>1.5877681536704438E-3</v>
      </c>
      <c r="AS10">
        <v>1.5877681536704438E-3</v>
      </c>
      <c r="AT10">
        <v>1.5877681536704438E-3</v>
      </c>
      <c r="AU10">
        <v>1.5877681536704438E-3</v>
      </c>
      <c r="AV10">
        <v>1.5877681536704438E-3</v>
      </c>
      <c r="AW10">
        <v>1.5877681536704438E-3</v>
      </c>
      <c r="AX10">
        <v>1.5877681536704438E-3</v>
      </c>
      <c r="AY10">
        <v>1.5877681536704438E-3</v>
      </c>
      <c r="AZ10">
        <v>1.5877681536704438E-3</v>
      </c>
      <c r="BA10">
        <v>1.5877681536704438E-3</v>
      </c>
      <c r="BB10">
        <v>1.5877681536704438E-3</v>
      </c>
      <c r="BC10">
        <v>1.5877681536704438E-3</v>
      </c>
      <c r="BD10">
        <v>1.5877681536704438E-3</v>
      </c>
      <c r="BE10">
        <v>1.5877681536704438E-3</v>
      </c>
      <c r="BF10">
        <v>1.5877681536704438E-3</v>
      </c>
      <c r="BG10">
        <v>1.5877681536704438E-3</v>
      </c>
      <c r="BH10">
        <v>1.5877681536704438E-3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1294</v>
      </c>
      <c r="B11">
        <v>466.02247806027822</v>
      </c>
      <c r="C11">
        <v>1.356135808760935E-3</v>
      </c>
      <c r="D11">
        <v>-30</v>
      </c>
      <c r="E11">
        <v>617</v>
      </c>
      <c r="F11">
        <v>-677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1.356135808760935E-3</v>
      </c>
      <c r="O11">
        <v>1.356135808760935E-3</v>
      </c>
      <c r="P11">
        <v>1.356135808760935E-3</v>
      </c>
      <c r="Q11">
        <v>1.356135808760935E-3</v>
      </c>
      <c r="R11">
        <v>1.356135808760935E-3</v>
      </c>
      <c r="S11">
        <v>1.356135808760935E-3</v>
      </c>
      <c r="T11">
        <v>1.356135808760935E-3</v>
      </c>
      <c r="U11">
        <v>1.356135808760935E-3</v>
      </c>
      <c r="V11">
        <v>1.356135808760935E-3</v>
      </c>
      <c r="W11">
        <v>1.356135808760935E-3</v>
      </c>
      <c r="X11">
        <v>1.356135808760935E-3</v>
      </c>
      <c r="Y11">
        <v>1.356135808760935E-3</v>
      </c>
      <c r="Z11">
        <v>1.356135808760935E-3</v>
      </c>
      <c r="AA11">
        <v>1.356135808760935E-3</v>
      </c>
      <c r="AB11">
        <v>1.356135808760935E-3</v>
      </c>
      <c r="AC11">
        <v>1.356135808760935E-3</v>
      </c>
      <c r="AD11">
        <v>1.356135808760935E-3</v>
      </c>
      <c r="AE11">
        <v>1.356135808760935E-3</v>
      </c>
      <c r="AF11">
        <v>1.356135808760935E-3</v>
      </c>
      <c r="AG11">
        <v>1.356135808760935E-3</v>
      </c>
      <c r="AH11">
        <v>1.356135808760935E-3</v>
      </c>
      <c r="AI11">
        <v>1.356135808760935E-3</v>
      </c>
      <c r="AJ11">
        <v>1.356135808760935E-3</v>
      </c>
      <c r="AK11">
        <v>1.356135808760935E-3</v>
      </c>
      <c r="AL11">
        <v>1.356135808760935E-3</v>
      </c>
      <c r="AM11">
        <v>1.356135808760935E-3</v>
      </c>
      <c r="AN11">
        <v>1.356135808760935E-3</v>
      </c>
      <c r="AO11">
        <v>1.356135808760935E-3</v>
      </c>
      <c r="AP11">
        <v>1.356135808760935E-3</v>
      </c>
      <c r="AQ11">
        <v>1.356135808760935E-3</v>
      </c>
      <c r="AR11">
        <v>1.356135808760935E-3</v>
      </c>
      <c r="AS11">
        <v>1.356135808760935E-3</v>
      </c>
      <c r="AT11">
        <v>1.356135808760935E-3</v>
      </c>
      <c r="AU11">
        <v>1.356135808760935E-3</v>
      </c>
      <c r="AV11">
        <v>1.356135808760935E-3</v>
      </c>
      <c r="AW11">
        <v>1.356135808760935E-3</v>
      </c>
      <c r="AX11">
        <v>1.356135808760935E-3</v>
      </c>
      <c r="AY11">
        <v>1.356135808760935E-3</v>
      </c>
      <c r="AZ11">
        <v>1.356135808760935E-3</v>
      </c>
      <c r="BA11">
        <v>1.356135808760935E-3</v>
      </c>
      <c r="BB11">
        <v>1.356135808760935E-3</v>
      </c>
      <c r="BC11">
        <v>1.356135808760935E-3</v>
      </c>
      <c r="BD11">
        <v>1.356135808760935E-3</v>
      </c>
      <c r="BE11">
        <v>1.356135808760935E-3</v>
      </c>
      <c r="BF11">
        <v>1.356135808760935E-3</v>
      </c>
      <c r="BG11">
        <v>1.356135808760935E-3</v>
      </c>
      <c r="BH11">
        <v>1.356135808760935E-3</v>
      </c>
      <c r="BI11">
        <v>1.356135808760935E-3</v>
      </c>
      <c r="BJ11">
        <v>1.356135808760935E-3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1380</v>
      </c>
      <c r="B12">
        <v>446.95807170299997</v>
      </c>
      <c r="C12">
        <v>1.3006579609080025E-3</v>
      </c>
      <c r="D12">
        <v>-20</v>
      </c>
      <c r="E12">
        <v>670</v>
      </c>
      <c r="F12">
        <v>-710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1.3006579609080025E-3</v>
      </c>
      <c r="N12">
        <v>1.3006579609080025E-3</v>
      </c>
      <c r="O12">
        <v>1.3006579609080025E-3</v>
      </c>
      <c r="P12">
        <v>1.3006579609080025E-3</v>
      </c>
      <c r="Q12">
        <v>1.3006579609080025E-3</v>
      </c>
      <c r="R12">
        <v>1.3006579609080025E-3</v>
      </c>
      <c r="S12">
        <v>1.3006579609080025E-3</v>
      </c>
      <c r="T12">
        <v>1.3006579609080025E-3</v>
      </c>
      <c r="U12">
        <v>1.3006579609080025E-3</v>
      </c>
      <c r="V12">
        <v>1.3006579609080025E-3</v>
      </c>
      <c r="W12">
        <v>1.3006579609080025E-3</v>
      </c>
      <c r="X12">
        <v>1.3006579609080025E-3</v>
      </c>
      <c r="Y12">
        <v>1.3006579609080025E-3</v>
      </c>
      <c r="Z12">
        <v>1.3006579609080025E-3</v>
      </c>
      <c r="AA12">
        <v>1.3006579609080025E-3</v>
      </c>
      <c r="AB12">
        <v>1.3006579609080025E-3</v>
      </c>
      <c r="AC12">
        <v>1.3006579609080025E-3</v>
      </c>
      <c r="AD12">
        <v>1.3006579609080025E-3</v>
      </c>
      <c r="AE12">
        <v>1.3006579609080025E-3</v>
      </c>
      <c r="AF12">
        <v>1.3006579609080025E-3</v>
      </c>
      <c r="AG12">
        <v>1.3006579609080025E-3</v>
      </c>
      <c r="AH12">
        <v>1.3006579609080025E-3</v>
      </c>
      <c r="AI12">
        <v>1.3006579609080025E-3</v>
      </c>
      <c r="AJ12">
        <v>1.3006579609080025E-3</v>
      </c>
      <c r="AK12">
        <v>1.3006579609080025E-3</v>
      </c>
      <c r="AL12">
        <v>1.3006579609080025E-3</v>
      </c>
      <c r="AM12">
        <v>1.3006579609080025E-3</v>
      </c>
      <c r="AN12">
        <v>1.3006579609080025E-3</v>
      </c>
      <c r="AO12">
        <v>1.3006579609080025E-3</v>
      </c>
      <c r="AP12">
        <v>1.3006579609080025E-3</v>
      </c>
      <c r="AQ12">
        <v>1.3006579609080025E-3</v>
      </c>
      <c r="AR12">
        <v>1.3006579609080025E-3</v>
      </c>
      <c r="AS12">
        <v>1.3006579609080025E-3</v>
      </c>
      <c r="AT12">
        <v>1.3006579609080025E-3</v>
      </c>
      <c r="AU12">
        <v>1.3006579609080025E-3</v>
      </c>
      <c r="AV12">
        <v>1.3006579609080025E-3</v>
      </c>
      <c r="AW12">
        <v>1.3006579609080025E-3</v>
      </c>
      <c r="AX12">
        <v>1.3006579609080025E-3</v>
      </c>
      <c r="AY12">
        <v>1.3006579609080025E-3</v>
      </c>
      <c r="AZ12">
        <v>1.3006579609080025E-3</v>
      </c>
      <c r="BA12">
        <v>1.3006579609080025E-3</v>
      </c>
      <c r="BB12">
        <v>1.3006579609080025E-3</v>
      </c>
      <c r="BC12">
        <v>1.3006579609080025E-3</v>
      </c>
      <c r="BD12">
        <v>1.3006579609080025E-3</v>
      </c>
      <c r="BE12">
        <v>1.3006579609080025E-3</v>
      </c>
      <c r="BF12">
        <v>1.3006579609080025E-3</v>
      </c>
      <c r="BG12">
        <v>1.3006579609080025E-3</v>
      </c>
      <c r="BH12">
        <v>1.3006579609080025E-3</v>
      </c>
      <c r="BI12">
        <v>1.3006579609080025E-3</v>
      </c>
      <c r="BJ12">
        <v>1.3006579609080025E-3</v>
      </c>
      <c r="BK12">
        <v>1.3006579609080025E-3</v>
      </c>
      <c r="BL12">
        <v>1.3006579609080025E-3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500.59333140127302</v>
      </c>
      <c r="C13">
        <v>1.4567377633067445E-3</v>
      </c>
      <c r="D13">
        <v>-10</v>
      </c>
      <c r="E13">
        <v>697</v>
      </c>
      <c r="F13">
        <v>-717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1.4567377633067445E-3</v>
      </c>
      <c r="N13">
        <v>1.4567377633067445E-3</v>
      </c>
      <c r="O13">
        <v>1.4567377633067445E-3</v>
      </c>
      <c r="P13">
        <v>1.4567377633067445E-3</v>
      </c>
      <c r="Q13">
        <v>1.4567377633067445E-3</v>
      </c>
      <c r="R13">
        <v>1.4567377633067445E-3</v>
      </c>
      <c r="S13">
        <v>1.4567377633067445E-3</v>
      </c>
      <c r="T13">
        <v>1.4567377633067445E-3</v>
      </c>
      <c r="U13">
        <v>1.4567377633067445E-3</v>
      </c>
      <c r="V13">
        <v>1.4567377633067445E-3</v>
      </c>
      <c r="W13">
        <v>1.4567377633067445E-3</v>
      </c>
      <c r="X13">
        <v>1.4567377633067445E-3</v>
      </c>
      <c r="Y13">
        <v>1.4567377633067445E-3</v>
      </c>
      <c r="Z13">
        <v>1.4567377633067445E-3</v>
      </c>
      <c r="AA13">
        <v>1.4567377633067445E-3</v>
      </c>
      <c r="AB13">
        <v>1.4567377633067445E-3</v>
      </c>
      <c r="AC13">
        <v>1.4567377633067445E-3</v>
      </c>
      <c r="AD13">
        <v>1.4567377633067445E-3</v>
      </c>
      <c r="AE13">
        <v>1.4567377633067445E-3</v>
      </c>
      <c r="AF13">
        <v>1.4567377633067445E-3</v>
      </c>
      <c r="AG13">
        <v>1.4567377633067445E-3</v>
      </c>
      <c r="AH13">
        <v>1.4567377633067445E-3</v>
      </c>
      <c r="AI13">
        <v>1.4567377633067445E-3</v>
      </c>
      <c r="AJ13">
        <v>1.4567377633067445E-3</v>
      </c>
      <c r="AK13">
        <v>1.4567377633067445E-3</v>
      </c>
      <c r="AL13">
        <v>1.4567377633067445E-3</v>
      </c>
      <c r="AM13">
        <v>1.4567377633067445E-3</v>
      </c>
      <c r="AN13">
        <v>1.4567377633067445E-3</v>
      </c>
      <c r="AO13">
        <v>1.4567377633067445E-3</v>
      </c>
      <c r="AP13">
        <v>1.4567377633067445E-3</v>
      </c>
      <c r="AQ13">
        <v>1.4567377633067445E-3</v>
      </c>
      <c r="AR13">
        <v>1.4567377633067445E-3</v>
      </c>
      <c r="AS13">
        <v>1.4567377633067445E-3</v>
      </c>
      <c r="AT13">
        <v>1.4567377633067445E-3</v>
      </c>
      <c r="AU13">
        <v>1.4567377633067445E-3</v>
      </c>
      <c r="AV13">
        <v>1.4567377633067445E-3</v>
      </c>
      <c r="AW13">
        <v>1.4567377633067445E-3</v>
      </c>
      <c r="AX13">
        <v>1.4567377633067445E-3</v>
      </c>
      <c r="AY13">
        <v>1.4567377633067445E-3</v>
      </c>
      <c r="AZ13">
        <v>1.4567377633067445E-3</v>
      </c>
      <c r="BA13">
        <v>1.4567377633067445E-3</v>
      </c>
      <c r="BB13">
        <v>1.4567377633067445E-3</v>
      </c>
      <c r="BC13">
        <v>1.4567377633067445E-3</v>
      </c>
      <c r="BD13">
        <v>1.4567377633067445E-3</v>
      </c>
      <c r="BE13">
        <v>1.4567377633067445E-3</v>
      </c>
      <c r="BF13">
        <v>1.4567377633067445E-3</v>
      </c>
      <c r="BG13">
        <v>1.4567377633067445E-3</v>
      </c>
      <c r="BH13">
        <v>1.4567377633067445E-3</v>
      </c>
      <c r="BI13">
        <v>1.4567377633067445E-3</v>
      </c>
      <c r="BJ13">
        <v>1.4567377633067445E-3</v>
      </c>
      <c r="BK13">
        <v>1.4567377633067445E-3</v>
      </c>
      <c r="BL13">
        <v>1.4567377633067445E-3</v>
      </c>
      <c r="BM13">
        <v>1.4567377633067445E-3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1477</v>
      </c>
      <c r="B14">
        <v>311.17200052990518</v>
      </c>
      <c r="C14">
        <v>9.0551746421939339E-4</v>
      </c>
      <c r="D14">
        <v>0</v>
      </c>
      <c r="E14">
        <v>738.5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9.0551746421939339E-4</v>
      </c>
      <c r="M14">
        <v>9.0551746421939339E-4</v>
      </c>
      <c r="N14">
        <v>9.0551746421939339E-4</v>
      </c>
      <c r="O14">
        <v>9.0551746421939339E-4</v>
      </c>
      <c r="P14">
        <v>9.0551746421939339E-4</v>
      </c>
      <c r="Q14">
        <v>9.0551746421939339E-4</v>
      </c>
      <c r="R14">
        <v>9.0551746421939339E-4</v>
      </c>
      <c r="S14">
        <v>9.0551746421939339E-4</v>
      </c>
      <c r="T14">
        <v>9.0551746421939339E-4</v>
      </c>
      <c r="U14">
        <v>9.0551746421939339E-4</v>
      </c>
      <c r="V14">
        <v>9.0551746421939339E-4</v>
      </c>
      <c r="W14">
        <v>9.0551746421939339E-4</v>
      </c>
      <c r="X14">
        <v>9.0551746421939339E-4</v>
      </c>
      <c r="Y14">
        <v>9.0551746421939339E-4</v>
      </c>
      <c r="Z14">
        <v>9.0551746421939339E-4</v>
      </c>
      <c r="AA14">
        <v>9.0551746421939339E-4</v>
      </c>
      <c r="AB14">
        <v>9.0551746421939339E-4</v>
      </c>
      <c r="AC14">
        <v>9.0551746421939339E-4</v>
      </c>
      <c r="AD14">
        <v>9.0551746421939339E-4</v>
      </c>
      <c r="AE14">
        <v>9.0551746421939339E-4</v>
      </c>
      <c r="AF14">
        <v>9.0551746421939339E-4</v>
      </c>
      <c r="AG14">
        <v>9.0551746421939339E-4</v>
      </c>
      <c r="AH14">
        <v>9.0551746421939339E-4</v>
      </c>
      <c r="AI14">
        <v>9.0551746421939339E-4</v>
      </c>
      <c r="AJ14">
        <v>9.0551746421939339E-4</v>
      </c>
      <c r="AK14">
        <v>9.0551746421939339E-4</v>
      </c>
      <c r="AL14">
        <v>9.0551746421939339E-4</v>
      </c>
      <c r="AM14">
        <v>9.0551746421939339E-4</v>
      </c>
      <c r="AN14">
        <v>9.0551746421939339E-4</v>
      </c>
      <c r="AO14">
        <v>9.0551746421939339E-4</v>
      </c>
      <c r="AP14">
        <v>9.0551746421939339E-4</v>
      </c>
      <c r="AQ14">
        <v>9.0551746421939339E-4</v>
      </c>
      <c r="AR14">
        <v>9.0551746421939339E-4</v>
      </c>
      <c r="AS14">
        <v>9.0551746421939339E-4</v>
      </c>
      <c r="AT14">
        <v>9.0551746421939339E-4</v>
      </c>
      <c r="AU14">
        <v>9.0551746421939339E-4</v>
      </c>
      <c r="AV14">
        <v>9.0551746421939339E-4</v>
      </c>
      <c r="AW14">
        <v>9.0551746421939339E-4</v>
      </c>
      <c r="AX14">
        <v>9.0551746421939339E-4</v>
      </c>
      <c r="AY14">
        <v>9.0551746421939339E-4</v>
      </c>
      <c r="AZ14">
        <v>9.0551746421939339E-4</v>
      </c>
      <c r="BA14">
        <v>9.0551746421939339E-4</v>
      </c>
      <c r="BB14">
        <v>9.0551746421939339E-4</v>
      </c>
      <c r="BC14">
        <v>9.0551746421939339E-4</v>
      </c>
      <c r="BD14">
        <v>9.0551746421939339E-4</v>
      </c>
      <c r="BE14">
        <v>9.0551746421939339E-4</v>
      </c>
      <c r="BF14">
        <v>9.0551746421939339E-4</v>
      </c>
      <c r="BG14">
        <v>9.0551746421939339E-4</v>
      </c>
      <c r="BH14">
        <v>9.0551746421939339E-4</v>
      </c>
      <c r="BI14">
        <v>9.0551746421939339E-4</v>
      </c>
      <c r="BJ14">
        <v>9.0551746421939339E-4</v>
      </c>
      <c r="BK14">
        <v>9.0551746421939339E-4</v>
      </c>
      <c r="BL14">
        <v>9.0551746421939339E-4</v>
      </c>
      <c r="BM14">
        <v>9.0551746421939339E-4</v>
      </c>
      <c r="BN14">
        <v>9.0551746421939339E-4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1453</v>
      </c>
      <c r="B15">
        <v>420.72621543223681</v>
      </c>
      <c r="C15">
        <v>1.2243226738911162E-3</v>
      </c>
      <c r="D15">
        <v>10</v>
      </c>
      <c r="E15">
        <v>736.5</v>
      </c>
      <c r="F15">
        <v>-716.5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1.2243226738911162E-3</v>
      </c>
      <c r="N15">
        <v>1.2243226738911162E-3</v>
      </c>
      <c r="O15">
        <v>1.2243226738911162E-3</v>
      </c>
      <c r="P15">
        <v>1.2243226738911162E-3</v>
      </c>
      <c r="Q15">
        <v>1.2243226738911162E-3</v>
      </c>
      <c r="R15">
        <v>1.2243226738911162E-3</v>
      </c>
      <c r="S15">
        <v>1.2243226738911162E-3</v>
      </c>
      <c r="T15">
        <v>1.2243226738911162E-3</v>
      </c>
      <c r="U15">
        <v>1.2243226738911162E-3</v>
      </c>
      <c r="V15">
        <v>1.2243226738911162E-3</v>
      </c>
      <c r="W15">
        <v>1.2243226738911162E-3</v>
      </c>
      <c r="X15">
        <v>1.2243226738911162E-3</v>
      </c>
      <c r="Y15">
        <v>1.2243226738911162E-3</v>
      </c>
      <c r="Z15">
        <v>1.2243226738911162E-3</v>
      </c>
      <c r="AA15">
        <v>1.2243226738911162E-3</v>
      </c>
      <c r="AB15">
        <v>1.2243226738911162E-3</v>
      </c>
      <c r="AC15">
        <v>1.2243226738911162E-3</v>
      </c>
      <c r="AD15">
        <v>1.2243226738911162E-3</v>
      </c>
      <c r="AE15">
        <v>1.2243226738911162E-3</v>
      </c>
      <c r="AF15">
        <v>1.2243226738911162E-3</v>
      </c>
      <c r="AG15">
        <v>1.2243226738911162E-3</v>
      </c>
      <c r="AH15">
        <v>1.2243226738911162E-3</v>
      </c>
      <c r="AI15">
        <v>1.2243226738911162E-3</v>
      </c>
      <c r="AJ15">
        <v>1.2243226738911162E-3</v>
      </c>
      <c r="AK15">
        <v>1.2243226738911162E-3</v>
      </c>
      <c r="AL15">
        <v>1.2243226738911162E-3</v>
      </c>
      <c r="AM15">
        <v>1.2243226738911162E-3</v>
      </c>
      <c r="AN15">
        <v>1.2243226738911162E-3</v>
      </c>
      <c r="AO15">
        <v>1.2243226738911162E-3</v>
      </c>
      <c r="AP15">
        <v>1.2243226738911162E-3</v>
      </c>
      <c r="AQ15">
        <v>1.2243226738911162E-3</v>
      </c>
      <c r="AR15">
        <v>1.2243226738911162E-3</v>
      </c>
      <c r="AS15">
        <v>1.2243226738911162E-3</v>
      </c>
      <c r="AT15">
        <v>1.2243226738911162E-3</v>
      </c>
      <c r="AU15">
        <v>1.2243226738911162E-3</v>
      </c>
      <c r="AV15">
        <v>1.2243226738911162E-3</v>
      </c>
      <c r="AW15">
        <v>1.2243226738911162E-3</v>
      </c>
      <c r="AX15">
        <v>1.2243226738911162E-3</v>
      </c>
      <c r="AY15">
        <v>1.2243226738911162E-3</v>
      </c>
      <c r="AZ15">
        <v>1.2243226738911162E-3</v>
      </c>
      <c r="BA15">
        <v>1.2243226738911162E-3</v>
      </c>
      <c r="BB15">
        <v>1.2243226738911162E-3</v>
      </c>
      <c r="BC15">
        <v>1.2243226738911162E-3</v>
      </c>
      <c r="BD15">
        <v>1.2243226738911162E-3</v>
      </c>
      <c r="BE15">
        <v>1.2243226738911162E-3</v>
      </c>
      <c r="BF15">
        <v>1.2243226738911162E-3</v>
      </c>
      <c r="BG15">
        <v>1.2243226738911162E-3</v>
      </c>
      <c r="BH15">
        <v>1.2243226738911162E-3</v>
      </c>
      <c r="BI15">
        <v>1.2243226738911162E-3</v>
      </c>
      <c r="BJ15">
        <v>1.2243226738911162E-3</v>
      </c>
      <c r="BK15">
        <v>1.2243226738911162E-3</v>
      </c>
      <c r="BL15">
        <v>1.2243226738911162E-3</v>
      </c>
      <c r="BM15">
        <v>1.2243226738911162E-3</v>
      </c>
      <c r="BN15">
        <v>1.2243226738911162E-3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1453</v>
      </c>
      <c r="B16">
        <v>439.89294840880945</v>
      </c>
      <c r="C16">
        <v>1.2800982944892435E-3</v>
      </c>
      <c r="D16">
        <v>20</v>
      </c>
      <c r="E16">
        <v>746.5</v>
      </c>
      <c r="F16">
        <v>-706.5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1.2800982944892435E-3</v>
      </c>
      <c r="N16">
        <v>1.2800982944892435E-3</v>
      </c>
      <c r="O16">
        <v>1.2800982944892435E-3</v>
      </c>
      <c r="P16">
        <v>1.2800982944892435E-3</v>
      </c>
      <c r="Q16">
        <v>1.2800982944892435E-3</v>
      </c>
      <c r="R16">
        <v>1.2800982944892435E-3</v>
      </c>
      <c r="S16">
        <v>1.2800982944892435E-3</v>
      </c>
      <c r="T16">
        <v>1.2800982944892435E-3</v>
      </c>
      <c r="U16">
        <v>1.2800982944892435E-3</v>
      </c>
      <c r="V16">
        <v>1.2800982944892435E-3</v>
      </c>
      <c r="W16">
        <v>1.2800982944892435E-3</v>
      </c>
      <c r="X16">
        <v>1.2800982944892435E-3</v>
      </c>
      <c r="Y16">
        <v>1.2800982944892435E-3</v>
      </c>
      <c r="Z16">
        <v>1.2800982944892435E-3</v>
      </c>
      <c r="AA16">
        <v>1.2800982944892435E-3</v>
      </c>
      <c r="AB16">
        <v>1.2800982944892435E-3</v>
      </c>
      <c r="AC16">
        <v>1.2800982944892435E-3</v>
      </c>
      <c r="AD16">
        <v>1.2800982944892435E-3</v>
      </c>
      <c r="AE16">
        <v>1.2800982944892435E-3</v>
      </c>
      <c r="AF16">
        <v>1.2800982944892435E-3</v>
      </c>
      <c r="AG16">
        <v>1.2800982944892435E-3</v>
      </c>
      <c r="AH16">
        <v>1.2800982944892435E-3</v>
      </c>
      <c r="AI16">
        <v>1.2800982944892435E-3</v>
      </c>
      <c r="AJ16">
        <v>1.2800982944892435E-3</v>
      </c>
      <c r="AK16">
        <v>1.2800982944892435E-3</v>
      </c>
      <c r="AL16">
        <v>1.2800982944892435E-3</v>
      </c>
      <c r="AM16">
        <v>1.2800982944892435E-3</v>
      </c>
      <c r="AN16">
        <v>1.2800982944892435E-3</v>
      </c>
      <c r="AO16">
        <v>1.2800982944892435E-3</v>
      </c>
      <c r="AP16">
        <v>1.2800982944892435E-3</v>
      </c>
      <c r="AQ16">
        <v>1.2800982944892435E-3</v>
      </c>
      <c r="AR16">
        <v>1.2800982944892435E-3</v>
      </c>
      <c r="AS16">
        <v>1.2800982944892435E-3</v>
      </c>
      <c r="AT16">
        <v>1.2800982944892435E-3</v>
      </c>
      <c r="AU16">
        <v>1.2800982944892435E-3</v>
      </c>
      <c r="AV16">
        <v>1.2800982944892435E-3</v>
      </c>
      <c r="AW16">
        <v>1.2800982944892435E-3</v>
      </c>
      <c r="AX16">
        <v>1.2800982944892435E-3</v>
      </c>
      <c r="AY16">
        <v>1.2800982944892435E-3</v>
      </c>
      <c r="AZ16">
        <v>1.2800982944892435E-3</v>
      </c>
      <c r="BA16">
        <v>1.2800982944892435E-3</v>
      </c>
      <c r="BB16">
        <v>1.2800982944892435E-3</v>
      </c>
      <c r="BC16">
        <v>1.2800982944892435E-3</v>
      </c>
      <c r="BD16">
        <v>1.2800982944892435E-3</v>
      </c>
      <c r="BE16">
        <v>1.2800982944892435E-3</v>
      </c>
      <c r="BF16">
        <v>1.2800982944892435E-3</v>
      </c>
      <c r="BG16">
        <v>1.2800982944892435E-3</v>
      </c>
      <c r="BH16">
        <v>1.2800982944892435E-3</v>
      </c>
      <c r="BI16">
        <v>1.2800982944892435E-3</v>
      </c>
      <c r="BJ16">
        <v>1.2800982944892435E-3</v>
      </c>
      <c r="BK16">
        <v>1.2800982944892435E-3</v>
      </c>
      <c r="BL16">
        <v>1.2800982944892435E-3</v>
      </c>
      <c r="BM16">
        <v>1.2800982944892435E-3</v>
      </c>
      <c r="BN16">
        <v>1.2800982944892435E-3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1453</v>
      </c>
      <c r="B17">
        <v>481.40173758082585</v>
      </c>
      <c r="C17">
        <v>1.4008897970982626E-3</v>
      </c>
      <c r="D17">
        <v>30</v>
      </c>
      <c r="E17">
        <v>756.5</v>
      </c>
      <c r="F17">
        <v>-696.5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1.4008897970982626E-3</v>
      </c>
      <c r="N17">
        <v>1.4008897970982626E-3</v>
      </c>
      <c r="O17">
        <v>1.4008897970982626E-3</v>
      </c>
      <c r="P17">
        <v>1.4008897970982626E-3</v>
      </c>
      <c r="Q17">
        <v>1.4008897970982626E-3</v>
      </c>
      <c r="R17">
        <v>1.4008897970982626E-3</v>
      </c>
      <c r="S17">
        <v>1.4008897970982626E-3</v>
      </c>
      <c r="T17">
        <v>1.4008897970982626E-3</v>
      </c>
      <c r="U17">
        <v>1.4008897970982626E-3</v>
      </c>
      <c r="V17">
        <v>1.4008897970982626E-3</v>
      </c>
      <c r="W17">
        <v>1.4008897970982626E-3</v>
      </c>
      <c r="X17">
        <v>1.4008897970982626E-3</v>
      </c>
      <c r="Y17">
        <v>1.4008897970982626E-3</v>
      </c>
      <c r="Z17">
        <v>1.4008897970982626E-3</v>
      </c>
      <c r="AA17">
        <v>1.4008897970982626E-3</v>
      </c>
      <c r="AB17">
        <v>1.4008897970982626E-3</v>
      </c>
      <c r="AC17">
        <v>1.4008897970982626E-3</v>
      </c>
      <c r="AD17">
        <v>1.4008897970982626E-3</v>
      </c>
      <c r="AE17">
        <v>1.4008897970982626E-3</v>
      </c>
      <c r="AF17">
        <v>1.4008897970982626E-3</v>
      </c>
      <c r="AG17">
        <v>1.4008897970982626E-3</v>
      </c>
      <c r="AH17">
        <v>1.4008897970982626E-3</v>
      </c>
      <c r="AI17">
        <v>1.4008897970982626E-3</v>
      </c>
      <c r="AJ17">
        <v>1.4008897970982626E-3</v>
      </c>
      <c r="AK17">
        <v>1.4008897970982626E-3</v>
      </c>
      <c r="AL17">
        <v>1.4008897970982626E-3</v>
      </c>
      <c r="AM17">
        <v>1.4008897970982626E-3</v>
      </c>
      <c r="AN17">
        <v>1.4008897970982626E-3</v>
      </c>
      <c r="AO17">
        <v>1.4008897970982626E-3</v>
      </c>
      <c r="AP17">
        <v>1.4008897970982626E-3</v>
      </c>
      <c r="AQ17">
        <v>1.4008897970982626E-3</v>
      </c>
      <c r="AR17">
        <v>1.4008897970982626E-3</v>
      </c>
      <c r="AS17">
        <v>1.4008897970982626E-3</v>
      </c>
      <c r="AT17">
        <v>1.4008897970982626E-3</v>
      </c>
      <c r="AU17">
        <v>1.4008897970982626E-3</v>
      </c>
      <c r="AV17">
        <v>1.4008897970982626E-3</v>
      </c>
      <c r="AW17">
        <v>1.4008897970982626E-3</v>
      </c>
      <c r="AX17">
        <v>1.4008897970982626E-3</v>
      </c>
      <c r="AY17">
        <v>1.4008897970982626E-3</v>
      </c>
      <c r="AZ17">
        <v>1.4008897970982626E-3</v>
      </c>
      <c r="BA17">
        <v>1.4008897970982626E-3</v>
      </c>
      <c r="BB17">
        <v>1.4008897970982626E-3</v>
      </c>
      <c r="BC17">
        <v>1.4008897970982626E-3</v>
      </c>
      <c r="BD17">
        <v>1.4008897970982626E-3</v>
      </c>
      <c r="BE17">
        <v>1.4008897970982626E-3</v>
      </c>
      <c r="BF17">
        <v>1.4008897970982626E-3</v>
      </c>
      <c r="BG17">
        <v>1.4008897970982626E-3</v>
      </c>
      <c r="BH17">
        <v>1.4008897970982626E-3</v>
      </c>
      <c r="BI17">
        <v>1.4008897970982626E-3</v>
      </c>
      <c r="BJ17">
        <v>1.4008897970982626E-3</v>
      </c>
      <c r="BK17">
        <v>1.4008897970982626E-3</v>
      </c>
      <c r="BL17">
        <v>1.4008897970982626E-3</v>
      </c>
      <c r="BM17">
        <v>1.4008897970982626E-3</v>
      </c>
      <c r="BN17">
        <v>1.4008897970982626E-3</v>
      </c>
      <c r="BO17">
        <v>1.4008897970982626E-3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1435</v>
      </c>
      <c r="B18">
        <v>538.31779648142856</v>
      </c>
      <c r="C18">
        <v>1.566516798374948E-3</v>
      </c>
      <c r="D18">
        <v>40</v>
      </c>
      <c r="E18">
        <v>757.5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1.566516798374948E-3</v>
      </c>
      <c r="O18">
        <v>1.566516798374948E-3</v>
      </c>
      <c r="P18">
        <v>1.566516798374948E-3</v>
      </c>
      <c r="Q18">
        <v>1.566516798374948E-3</v>
      </c>
      <c r="R18">
        <v>1.566516798374948E-3</v>
      </c>
      <c r="S18">
        <v>1.566516798374948E-3</v>
      </c>
      <c r="T18">
        <v>1.566516798374948E-3</v>
      </c>
      <c r="U18">
        <v>1.566516798374948E-3</v>
      </c>
      <c r="V18">
        <v>1.566516798374948E-3</v>
      </c>
      <c r="W18">
        <v>1.566516798374948E-3</v>
      </c>
      <c r="X18">
        <v>1.566516798374948E-3</v>
      </c>
      <c r="Y18">
        <v>1.566516798374948E-3</v>
      </c>
      <c r="Z18">
        <v>1.566516798374948E-3</v>
      </c>
      <c r="AA18">
        <v>1.566516798374948E-3</v>
      </c>
      <c r="AB18">
        <v>1.566516798374948E-3</v>
      </c>
      <c r="AC18">
        <v>1.566516798374948E-3</v>
      </c>
      <c r="AD18">
        <v>1.566516798374948E-3</v>
      </c>
      <c r="AE18">
        <v>1.566516798374948E-3</v>
      </c>
      <c r="AF18">
        <v>1.566516798374948E-3</v>
      </c>
      <c r="AG18">
        <v>1.566516798374948E-3</v>
      </c>
      <c r="AH18">
        <v>1.566516798374948E-3</v>
      </c>
      <c r="AI18">
        <v>1.566516798374948E-3</v>
      </c>
      <c r="AJ18">
        <v>1.566516798374948E-3</v>
      </c>
      <c r="AK18">
        <v>1.566516798374948E-3</v>
      </c>
      <c r="AL18">
        <v>1.566516798374948E-3</v>
      </c>
      <c r="AM18">
        <v>1.566516798374948E-3</v>
      </c>
      <c r="AN18">
        <v>1.566516798374948E-3</v>
      </c>
      <c r="AO18">
        <v>1.566516798374948E-3</v>
      </c>
      <c r="AP18">
        <v>1.566516798374948E-3</v>
      </c>
      <c r="AQ18">
        <v>1.566516798374948E-3</v>
      </c>
      <c r="AR18">
        <v>1.566516798374948E-3</v>
      </c>
      <c r="AS18">
        <v>1.566516798374948E-3</v>
      </c>
      <c r="AT18">
        <v>1.566516798374948E-3</v>
      </c>
      <c r="AU18">
        <v>1.566516798374948E-3</v>
      </c>
      <c r="AV18">
        <v>1.566516798374948E-3</v>
      </c>
      <c r="AW18">
        <v>1.566516798374948E-3</v>
      </c>
      <c r="AX18">
        <v>1.566516798374948E-3</v>
      </c>
      <c r="AY18">
        <v>1.566516798374948E-3</v>
      </c>
      <c r="AZ18">
        <v>1.566516798374948E-3</v>
      </c>
      <c r="BA18">
        <v>1.566516798374948E-3</v>
      </c>
      <c r="BB18">
        <v>1.566516798374948E-3</v>
      </c>
      <c r="BC18">
        <v>1.566516798374948E-3</v>
      </c>
      <c r="BD18">
        <v>1.566516798374948E-3</v>
      </c>
      <c r="BE18">
        <v>1.566516798374948E-3</v>
      </c>
      <c r="BF18">
        <v>1.566516798374948E-3</v>
      </c>
      <c r="BG18">
        <v>1.566516798374948E-3</v>
      </c>
      <c r="BH18">
        <v>1.566516798374948E-3</v>
      </c>
      <c r="BI18">
        <v>1.566516798374948E-3</v>
      </c>
      <c r="BJ18">
        <v>1.566516798374948E-3</v>
      </c>
      <c r="BK18">
        <v>1.566516798374948E-3</v>
      </c>
      <c r="BL18">
        <v>1.566516798374948E-3</v>
      </c>
      <c r="BM18">
        <v>1.566516798374948E-3</v>
      </c>
      <c r="BN18">
        <v>1.566516798374948E-3</v>
      </c>
      <c r="BO18">
        <v>1.566516798374948E-3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1414</v>
      </c>
      <c r="B19">
        <v>477.88779211722772</v>
      </c>
      <c r="C19">
        <v>1.3906641373982124E-3</v>
      </c>
      <c r="D19">
        <v>30</v>
      </c>
      <c r="E19">
        <v>737</v>
      </c>
      <c r="F19">
        <v>-677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1.3906641373982124E-3</v>
      </c>
      <c r="O19">
        <v>1.3906641373982124E-3</v>
      </c>
      <c r="P19">
        <v>1.3906641373982124E-3</v>
      </c>
      <c r="Q19">
        <v>1.3906641373982124E-3</v>
      </c>
      <c r="R19">
        <v>1.3906641373982124E-3</v>
      </c>
      <c r="S19">
        <v>1.3906641373982124E-3</v>
      </c>
      <c r="T19">
        <v>1.3906641373982124E-3</v>
      </c>
      <c r="U19">
        <v>1.3906641373982124E-3</v>
      </c>
      <c r="V19">
        <v>1.3906641373982124E-3</v>
      </c>
      <c r="W19">
        <v>1.3906641373982124E-3</v>
      </c>
      <c r="X19">
        <v>1.3906641373982124E-3</v>
      </c>
      <c r="Y19">
        <v>1.3906641373982124E-3</v>
      </c>
      <c r="Z19">
        <v>1.3906641373982124E-3</v>
      </c>
      <c r="AA19">
        <v>1.3906641373982124E-3</v>
      </c>
      <c r="AB19">
        <v>1.3906641373982124E-3</v>
      </c>
      <c r="AC19">
        <v>1.3906641373982124E-3</v>
      </c>
      <c r="AD19">
        <v>1.3906641373982124E-3</v>
      </c>
      <c r="AE19">
        <v>1.3906641373982124E-3</v>
      </c>
      <c r="AF19">
        <v>1.3906641373982124E-3</v>
      </c>
      <c r="AG19">
        <v>1.3906641373982124E-3</v>
      </c>
      <c r="AH19">
        <v>1.3906641373982124E-3</v>
      </c>
      <c r="AI19">
        <v>1.3906641373982124E-3</v>
      </c>
      <c r="AJ19">
        <v>1.3906641373982124E-3</v>
      </c>
      <c r="AK19">
        <v>1.3906641373982124E-3</v>
      </c>
      <c r="AL19">
        <v>1.3906641373982124E-3</v>
      </c>
      <c r="AM19">
        <v>1.3906641373982124E-3</v>
      </c>
      <c r="AN19">
        <v>1.3906641373982124E-3</v>
      </c>
      <c r="AO19">
        <v>1.3906641373982124E-3</v>
      </c>
      <c r="AP19">
        <v>1.3906641373982124E-3</v>
      </c>
      <c r="AQ19">
        <v>1.3906641373982124E-3</v>
      </c>
      <c r="AR19">
        <v>1.3906641373982124E-3</v>
      </c>
      <c r="AS19">
        <v>1.3906641373982124E-3</v>
      </c>
      <c r="AT19">
        <v>1.3906641373982124E-3</v>
      </c>
      <c r="AU19">
        <v>1.3906641373982124E-3</v>
      </c>
      <c r="AV19">
        <v>1.3906641373982124E-3</v>
      </c>
      <c r="AW19">
        <v>1.3906641373982124E-3</v>
      </c>
      <c r="AX19">
        <v>1.3906641373982124E-3</v>
      </c>
      <c r="AY19">
        <v>1.3906641373982124E-3</v>
      </c>
      <c r="AZ19">
        <v>1.3906641373982124E-3</v>
      </c>
      <c r="BA19">
        <v>1.3906641373982124E-3</v>
      </c>
      <c r="BB19">
        <v>1.3906641373982124E-3</v>
      </c>
      <c r="BC19">
        <v>1.3906641373982124E-3</v>
      </c>
      <c r="BD19">
        <v>1.3906641373982124E-3</v>
      </c>
      <c r="BE19">
        <v>1.3906641373982124E-3</v>
      </c>
      <c r="BF19">
        <v>1.3906641373982124E-3</v>
      </c>
      <c r="BG19">
        <v>1.3906641373982124E-3</v>
      </c>
      <c r="BH19">
        <v>1.3906641373982124E-3</v>
      </c>
      <c r="BI19">
        <v>1.3906641373982124E-3</v>
      </c>
      <c r="BJ19">
        <v>1.3906641373982124E-3</v>
      </c>
      <c r="BK19">
        <v>1.3906641373982124E-3</v>
      </c>
      <c r="BL19">
        <v>1.3906641373982124E-3</v>
      </c>
      <c r="BM19">
        <v>1.3906641373982124E-3</v>
      </c>
      <c r="BN19">
        <v>1.3906641373982124E-3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1414</v>
      </c>
      <c r="B20">
        <v>528.80008754345829</v>
      </c>
      <c r="C20">
        <v>1.5388200530122148E-3</v>
      </c>
      <c r="D20">
        <v>20</v>
      </c>
      <c r="E20">
        <v>727</v>
      </c>
      <c r="F20">
        <v>-687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1.5388200530122148E-3</v>
      </c>
      <c r="O20">
        <v>1.5388200530122148E-3</v>
      </c>
      <c r="P20">
        <v>1.5388200530122148E-3</v>
      </c>
      <c r="Q20">
        <v>1.5388200530122148E-3</v>
      </c>
      <c r="R20">
        <v>1.5388200530122148E-3</v>
      </c>
      <c r="S20">
        <v>1.5388200530122148E-3</v>
      </c>
      <c r="T20">
        <v>1.5388200530122148E-3</v>
      </c>
      <c r="U20">
        <v>1.5388200530122148E-3</v>
      </c>
      <c r="V20">
        <v>1.5388200530122148E-3</v>
      </c>
      <c r="W20">
        <v>1.5388200530122148E-3</v>
      </c>
      <c r="X20">
        <v>1.5388200530122148E-3</v>
      </c>
      <c r="Y20">
        <v>1.5388200530122148E-3</v>
      </c>
      <c r="Z20">
        <v>1.5388200530122148E-3</v>
      </c>
      <c r="AA20">
        <v>1.5388200530122148E-3</v>
      </c>
      <c r="AB20">
        <v>1.5388200530122148E-3</v>
      </c>
      <c r="AC20">
        <v>1.5388200530122148E-3</v>
      </c>
      <c r="AD20">
        <v>1.5388200530122148E-3</v>
      </c>
      <c r="AE20">
        <v>1.5388200530122148E-3</v>
      </c>
      <c r="AF20">
        <v>1.5388200530122148E-3</v>
      </c>
      <c r="AG20">
        <v>1.5388200530122148E-3</v>
      </c>
      <c r="AH20">
        <v>1.5388200530122148E-3</v>
      </c>
      <c r="AI20">
        <v>1.5388200530122148E-3</v>
      </c>
      <c r="AJ20">
        <v>1.5388200530122148E-3</v>
      </c>
      <c r="AK20">
        <v>1.5388200530122148E-3</v>
      </c>
      <c r="AL20">
        <v>1.5388200530122148E-3</v>
      </c>
      <c r="AM20">
        <v>1.5388200530122148E-3</v>
      </c>
      <c r="AN20">
        <v>1.5388200530122148E-3</v>
      </c>
      <c r="AO20">
        <v>1.5388200530122148E-3</v>
      </c>
      <c r="AP20">
        <v>1.5388200530122148E-3</v>
      </c>
      <c r="AQ20">
        <v>1.5388200530122148E-3</v>
      </c>
      <c r="AR20">
        <v>1.5388200530122148E-3</v>
      </c>
      <c r="AS20">
        <v>1.5388200530122148E-3</v>
      </c>
      <c r="AT20">
        <v>1.5388200530122148E-3</v>
      </c>
      <c r="AU20">
        <v>1.5388200530122148E-3</v>
      </c>
      <c r="AV20">
        <v>1.5388200530122148E-3</v>
      </c>
      <c r="AW20">
        <v>1.5388200530122148E-3</v>
      </c>
      <c r="AX20">
        <v>1.5388200530122148E-3</v>
      </c>
      <c r="AY20">
        <v>1.5388200530122148E-3</v>
      </c>
      <c r="AZ20">
        <v>1.5388200530122148E-3</v>
      </c>
      <c r="BA20">
        <v>1.5388200530122148E-3</v>
      </c>
      <c r="BB20">
        <v>1.5388200530122148E-3</v>
      </c>
      <c r="BC20">
        <v>1.5388200530122148E-3</v>
      </c>
      <c r="BD20">
        <v>1.5388200530122148E-3</v>
      </c>
      <c r="BE20">
        <v>1.5388200530122148E-3</v>
      </c>
      <c r="BF20">
        <v>1.5388200530122148E-3</v>
      </c>
      <c r="BG20">
        <v>1.5388200530122148E-3</v>
      </c>
      <c r="BH20">
        <v>1.5388200530122148E-3</v>
      </c>
      <c r="BI20">
        <v>1.5388200530122148E-3</v>
      </c>
      <c r="BJ20">
        <v>1.5388200530122148E-3</v>
      </c>
      <c r="BK20">
        <v>1.5388200530122148E-3</v>
      </c>
      <c r="BL20">
        <v>1.5388200530122148E-3</v>
      </c>
      <c r="BM20">
        <v>1.5388200530122148E-3</v>
      </c>
      <c r="BN20">
        <v>1.5388200530122148E-3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1414</v>
      </c>
      <c r="B21">
        <v>472.59633750142859</v>
      </c>
      <c r="C21">
        <v>1.3752658864065717E-3</v>
      </c>
      <c r="D21">
        <v>10</v>
      </c>
      <c r="E21">
        <v>717</v>
      </c>
      <c r="F21">
        <v>-697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1.3752658864065717E-3</v>
      </c>
      <c r="N21">
        <v>1.3752658864065717E-3</v>
      </c>
      <c r="O21">
        <v>1.3752658864065717E-3</v>
      </c>
      <c r="P21">
        <v>1.3752658864065717E-3</v>
      </c>
      <c r="Q21">
        <v>1.3752658864065717E-3</v>
      </c>
      <c r="R21">
        <v>1.3752658864065717E-3</v>
      </c>
      <c r="S21">
        <v>1.3752658864065717E-3</v>
      </c>
      <c r="T21">
        <v>1.3752658864065717E-3</v>
      </c>
      <c r="U21">
        <v>1.3752658864065717E-3</v>
      </c>
      <c r="V21">
        <v>1.3752658864065717E-3</v>
      </c>
      <c r="W21">
        <v>1.3752658864065717E-3</v>
      </c>
      <c r="X21">
        <v>1.3752658864065717E-3</v>
      </c>
      <c r="Y21">
        <v>1.3752658864065717E-3</v>
      </c>
      <c r="Z21">
        <v>1.3752658864065717E-3</v>
      </c>
      <c r="AA21">
        <v>1.3752658864065717E-3</v>
      </c>
      <c r="AB21">
        <v>1.3752658864065717E-3</v>
      </c>
      <c r="AC21">
        <v>1.3752658864065717E-3</v>
      </c>
      <c r="AD21">
        <v>1.3752658864065717E-3</v>
      </c>
      <c r="AE21">
        <v>1.3752658864065717E-3</v>
      </c>
      <c r="AF21">
        <v>1.3752658864065717E-3</v>
      </c>
      <c r="AG21">
        <v>1.3752658864065717E-3</v>
      </c>
      <c r="AH21">
        <v>1.3752658864065717E-3</v>
      </c>
      <c r="AI21">
        <v>1.3752658864065717E-3</v>
      </c>
      <c r="AJ21">
        <v>1.3752658864065717E-3</v>
      </c>
      <c r="AK21">
        <v>1.3752658864065717E-3</v>
      </c>
      <c r="AL21">
        <v>1.3752658864065717E-3</v>
      </c>
      <c r="AM21">
        <v>1.3752658864065717E-3</v>
      </c>
      <c r="AN21">
        <v>1.3752658864065717E-3</v>
      </c>
      <c r="AO21">
        <v>1.3752658864065717E-3</v>
      </c>
      <c r="AP21">
        <v>1.3752658864065717E-3</v>
      </c>
      <c r="AQ21">
        <v>1.3752658864065717E-3</v>
      </c>
      <c r="AR21">
        <v>1.3752658864065717E-3</v>
      </c>
      <c r="AS21">
        <v>1.3752658864065717E-3</v>
      </c>
      <c r="AT21">
        <v>1.3752658864065717E-3</v>
      </c>
      <c r="AU21">
        <v>1.3752658864065717E-3</v>
      </c>
      <c r="AV21">
        <v>1.3752658864065717E-3</v>
      </c>
      <c r="AW21">
        <v>1.3752658864065717E-3</v>
      </c>
      <c r="AX21">
        <v>1.3752658864065717E-3</v>
      </c>
      <c r="AY21">
        <v>1.3752658864065717E-3</v>
      </c>
      <c r="AZ21">
        <v>1.3752658864065717E-3</v>
      </c>
      <c r="BA21">
        <v>1.3752658864065717E-3</v>
      </c>
      <c r="BB21">
        <v>1.3752658864065717E-3</v>
      </c>
      <c r="BC21">
        <v>1.3752658864065717E-3</v>
      </c>
      <c r="BD21">
        <v>1.3752658864065717E-3</v>
      </c>
      <c r="BE21">
        <v>1.3752658864065717E-3</v>
      </c>
      <c r="BF21">
        <v>1.3752658864065717E-3</v>
      </c>
      <c r="BG21">
        <v>1.3752658864065717E-3</v>
      </c>
      <c r="BH21">
        <v>1.3752658864065717E-3</v>
      </c>
      <c r="BI21">
        <v>1.3752658864065717E-3</v>
      </c>
      <c r="BJ21">
        <v>1.3752658864065717E-3</v>
      </c>
      <c r="BK21">
        <v>1.3752658864065717E-3</v>
      </c>
      <c r="BL21">
        <v>1.3752658864065717E-3</v>
      </c>
      <c r="BM21">
        <v>1.3752658864065717E-3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1414</v>
      </c>
      <c r="B22">
        <v>492.75756979574254</v>
      </c>
      <c r="C22">
        <v>1.4339355222079805E-3</v>
      </c>
      <c r="D22">
        <v>0</v>
      </c>
      <c r="E22">
        <v>707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1.4339355222079805E-3</v>
      </c>
      <c r="N22">
        <v>1.4339355222079805E-3</v>
      </c>
      <c r="O22">
        <v>1.4339355222079805E-3</v>
      </c>
      <c r="P22">
        <v>1.4339355222079805E-3</v>
      </c>
      <c r="Q22">
        <v>1.4339355222079805E-3</v>
      </c>
      <c r="R22">
        <v>1.4339355222079805E-3</v>
      </c>
      <c r="S22">
        <v>1.4339355222079805E-3</v>
      </c>
      <c r="T22">
        <v>1.4339355222079805E-3</v>
      </c>
      <c r="U22">
        <v>1.4339355222079805E-3</v>
      </c>
      <c r="V22">
        <v>1.4339355222079805E-3</v>
      </c>
      <c r="W22">
        <v>1.4339355222079805E-3</v>
      </c>
      <c r="X22">
        <v>1.4339355222079805E-3</v>
      </c>
      <c r="Y22">
        <v>1.4339355222079805E-3</v>
      </c>
      <c r="Z22">
        <v>1.4339355222079805E-3</v>
      </c>
      <c r="AA22">
        <v>1.4339355222079805E-3</v>
      </c>
      <c r="AB22">
        <v>1.4339355222079805E-3</v>
      </c>
      <c r="AC22">
        <v>1.4339355222079805E-3</v>
      </c>
      <c r="AD22">
        <v>1.4339355222079805E-3</v>
      </c>
      <c r="AE22">
        <v>1.4339355222079805E-3</v>
      </c>
      <c r="AF22">
        <v>1.4339355222079805E-3</v>
      </c>
      <c r="AG22">
        <v>1.4339355222079805E-3</v>
      </c>
      <c r="AH22">
        <v>1.4339355222079805E-3</v>
      </c>
      <c r="AI22">
        <v>1.4339355222079805E-3</v>
      </c>
      <c r="AJ22">
        <v>1.4339355222079805E-3</v>
      </c>
      <c r="AK22">
        <v>1.4339355222079805E-3</v>
      </c>
      <c r="AL22">
        <v>1.4339355222079805E-3</v>
      </c>
      <c r="AM22">
        <v>1.4339355222079805E-3</v>
      </c>
      <c r="AN22">
        <v>1.4339355222079805E-3</v>
      </c>
      <c r="AO22">
        <v>1.4339355222079805E-3</v>
      </c>
      <c r="AP22">
        <v>1.4339355222079805E-3</v>
      </c>
      <c r="AQ22">
        <v>1.4339355222079805E-3</v>
      </c>
      <c r="AR22">
        <v>1.4339355222079805E-3</v>
      </c>
      <c r="AS22">
        <v>1.4339355222079805E-3</v>
      </c>
      <c r="AT22">
        <v>1.4339355222079805E-3</v>
      </c>
      <c r="AU22">
        <v>1.4339355222079805E-3</v>
      </c>
      <c r="AV22">
        <v>1.4339355222079805E-3</v>
      </c>
      <c r="AW22">
        <v>1.4339355222079805E-3</v>
      </c>
      <c r="AX22">
        <v>1.4339355222079805E-3</v>
      </c>
      <c r="AY22">
        <v>1.4339355222079805E-3</v>
      </c>
      <c r="AZ22">
        <v>1.4339355222079805E-3</v>
      </c>
      <c r="BA22">
        <v>1.4339355222079805E-3</v>
      </c>
      <c r="BB22">
        <v>1.4339355222079805E-3</v>
      </c>
      <c r="BC22">
        <v>1.4339355222079805E-3</v>
      </c>
      <c r="BD22">
        <v>1.4339355222079805E-3</v>
      </c>
      <c r="BE22">
        <v>1.4339355222079805E-3</v>
      </c>
      <c r="BF22">
        <v>1.4339355222079805E-3</v>
      </c>
      <c r="BG22">
        <v>1.4339355222079805E-3</v>
      </c>
      <c r="BH22">
        <v>1.4339355222079805E-3</v>
      </c>
      <c r="BI22">
        <v>1.4339355222079805E-3</v>
      </c>
      <c r="BJ22">
        <v>1.4339355222079805E-3</v>
      </c>
      <c r="BK22">
        <v>1.4339355222079805E-3</v>
      </c>
      <c r="BL22">
        <v>1.4339355222079805E-3</v>
      </c>
      <c r="BM22">
        <v>1.4339355222079805E-3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1414</v>
      </c>
      <c r="B23">
        <v>429.13775357658415</v>
      </c>
      <c r="C23">
        <v>1.2488004375642075E-3</v>
      </c>
      <c r="D23">
        <v>-10</v>
      </c>
      <c r="E23">
        <v>697</v>
      </c>
      <c r="F23">
        <v>-717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1.2488004375642075E-3</v>
      </c>
      <c r="N23">
        <v>1.2488004375642075E-3</v>
      </c>
      <c r="O23">
        <v>1.2488004375642075E-3</v>
      </c>
      <c r="P23">
        <v>1.2488004375642075E-3</v>
      </c>
      <c r="Q23">
        <v>1.2488004375642075E-3</v>
      </c>
      <c r="R23">
        <v>1.2488004375642075E-3</v>
      </c>
      <c r="S23">
        <v>1.2488004375642075E-3</v>
      </c>
      <c r="T23">
        <v>1.2488004375642075E-3</v>
      </c>
      <c r="U23">
        <v>1.2488004375642075E-3</v>
      </c>
      <c r="V23">
        <v>1.2488004375642075E-3</v>
      </c>
      <c r="W23">
        <v>1.2488004375642075E-3</v>
      </c>
      <c r="X23">
        <v>1.2488004375642075E-3</v>
      </c>
      <c r="Y23">
        <v>1.2488004375642075E-3</v>
      </c>
      <c r="Z23">
        <v>1.2488004375642075E-3</v>
      </c>
      <c r="AA23">
        <v>1.2488004375642075E-3</v>
      </c>
      <c r="AB23">
        <v>1.2488004375642075E-3</v>
      </c>
      <c r="AC23">
        <v>1.2488004375642075E-3</v>
      </c>
      <c r="AD23">
        <v>1.2488004375642075E-3</v>
      </c>
      <c r="AE23">
        <v>1.2488004375642075E-3</v>
      </c>
      <c r="AF23">
        <v>1.2488004375642075E-3</v>
      </c>
      <c r="AG23">
        <v>1.2488004375642075E-3</v>
      </c>
      <c r="AH23">
        <v>1.2488004375642075E-3</v>
      </c>
      <c r="AI23">
        <v>1.2488004375642075E-3</v>
      </c>
      <c r="AJ23">
        <v>1.2488004375642075E-3</v>
      </c>
      <c r="AK23">
        <v>1.2488004375642075E-3</v>
      </c>
      <c r="AL23">
        <v>1.2488004375642075E-3</v>
      </c>
      <c r="AM23">
        <v>1.2488004375642075E-3</v>
      </c>
      <c r="AN23">
        <v>1.2488004375642075E-3</v>
      </c>
      <c r="AO23">
        <v>1.2488004375642075E-3</v>
      </c>
      <c r="AP23">
        <v>1.2488004375642075E-3</v>
      </c>
      <c r="AQ23">
        <v>1.2488004375642075E-3</v>
      </c>
      <c r="AR23">
        <v>1.2488004375642075E-3</v>
      </c>
      <c r="AS23">
        <v>1.2488004375642075E-3</v>
      </c>
      <c r="AT23">
        <v>1.2488004375642075E-3</v>
      </c>
      <c r="AU23">
        <v>1.2488004375642075E-3</v>
      </c>
      <c r="AV23">
        <v>1.2488004375642075E-3</v>
      </c>
      <c r="AW23">
        <v>1.2488004375642075E-3</v>
      </c>
      <c r="AX23">
        <v>1.2488004375642075E-3</v>
      </c>
      <c r="AY23">
        <v>1.2488004375642075E-3</v>
      </c>
      <c r="AZ23">
        <v>1.2488004375642075E-3</v>
      </c>
      <c r="BA23">
        <v>1.2488004375642075E-3</v>
      </c>
      <c r="BB23">
        <v>1.2488004375642075E-3</v>
      </c>
      <c r="BC23">
        <v>1.2488004375642075E-3</v>
      </c>
      <c r="BD23">
        <v>1.2488004375642075E-3</v>
      </c>
      <c r="BE23">
        <v>1.2488004375642075E-3</v>
      </c>
      <c r="BF23">
        <v>1.2488004375642075E-3</v>
      </c>
      <c r="BG23">
        <v>1.2488004375642075E-3</v>
      </c>
      <c r="BH23">
        <v>1.2488004375642075E-3</v>
      </c>
      <c r="BI23">
        <v>1.2488004375642075E-3</v>
      </c>
      <c r="BJ23">
        <v>1.2488004375642075E-3</v>
      </c>
      <c r="BK23">
        <v>1.2488004375642075E-3</v>
      </c>
      <c r="BL23">
        <v>1.2488004375642075E-3</v>
      </c>
      <c r="BM23">
        <v>1.2488004375642075E-3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1414</v>
      </c>
      <c r="B24">
        <v>452.47214754933526</v>
      </c>
      <c r="C24">
        <v>1.3167040446474907E-3</v>
      </c>
      <c r="D24">
        <v>-20</v>
      </c>
      <c r="E24">
        <v>687</v>
      </c>
      <c r="F24">
        <v>-727</v>
      </c>
      <c r="G24">
        <v>0</v>
      </c>
      <c r="H24">
        <v>0</v>
      </c>
      <c r="I24">
        <v>0</v>
      </c>
      <c r="J24">
        <v>0</v>
      </c>
      <c r="K24">
        <v>0</v>
      </c>
      <c r="L24">
        <v>1.3167040446474907E-3</v>
      </c>
      <c r="M24">
        <v>1.3167040446474907E-3</v>
      </c>
      <c r="N24">
        <v>1.3167040446474907E-3</v>
      </c>
      <c r="O24">
        <v>1.3167040446474907E-3</v>
      </c>
      <c r="P24">
        <v>1.3167040446474907E-3</v>
      </c>
      <c r="Q24">
        <v>1.3167040446474907E-3</v>
      </c>
      <c r="R24">
        <v>1.3167040446474907E-3</v>
      </c>
      <c r="S24">
        <v>1.3167040446474907E-3</v>
      </c>
      <c r="T24">
        <v>1.3167040446474907E-3</v>
      </c>
      <c r="U24">
        <v>1.3167040446474907E-3</v>
      </c>
      <c r="V24">
        <v>1.3167040446474907E-3</v>
      </c>
      <c r="W24">
        <v>1.3167040446474907E-3</v>
      </c>
      <c r="X24">
        <v>1.3167040446474907E-3</v>
      </c>
      <c r="Y24">
        <v>1.3167040446474907E-3</v>
      </c>
      <c r="Z24">
        <v>1.3167040446474907E-3</v>
      </c>
      <c r="AA24">
        <v>1.3167040446474907E-3</v>
      </c>
      <c r="AB24">
        <v>1.3167040446474907E-3</v>
      </c>
      <c r="AC24">
        <v>1.3167040446474907E-3</v>
      </c>
      <c r="AD24">
        <v>1.3167040446474907E-3</v>
      </c>
      <c r="AE24">
        <v>1.3167040446474907E-3</v>
      </c>
      <c r="AF24">
        <v>1.3167040446474907E-3</v>
      </c>
      <c r="AG24">
        <v>1.3167040446474907E-3</v>
      </c>
      <c r="AH24">
        <v>1.3167040446474907E-3</v>
      </c>
      <c r="AI24">
        <v>1.3167040446474907E-3</v>
      </c>
      <c r="AJ24">
        <v>1.3167040446474907E-3</v>
      </c>
      <c r="AK24">
        <v>1.3167040446474907E-3</v>
      </c>
      <c r="AL24">
        <v>1.3167040446474907E-3</v>
      </c>
      <c r="AM24">
        <v>1.3167040446474907E-3</v>
      </c>
      <c r="AN24">
        <v>1.3167040446474907E-3</v>
      </c>
      <c r="AO24">
        <v>1.3167040446474907E-3</v>
      </c>
      <c r="AP24">
        <v>1.3167040446474907E-3</v>
      </c>
      <c r="AQ24">
        <v>1.3167040446474907E-3</v>
      </c>
      <c r="AR24">
        <v>1.3167040446474907E-3</v>
      </c>
      <c r="AS24">
        <v>1.3167040446474907E-3</v>
      </c>
      <c r="AT24">
        <v>1.3167040446474907E-3</v>
      </c>
      <c r="AU24">
        <v>1.3167040446474907E-3</v>
      </c>
      <c r="AV24">
        <v>1.3167040446474907E-3</v>
      </c>
      <c r="AW24">
        <v>1.3167040446474907E-3</v>
      </c>
      <c r="AX24">
        <v>1.3167040446474907E-3</v>
      </c>
      <c r="AY24">
        <v>1.3167040446474907E-3</v>
      </c>
      <c r="AZ24">
        <v>1.3167040446474907E-3</v>
      </c>
      <c r="BA24">
        <v>1.3167040446474907E-3</v>
      </c>
      <c r="BB24">
        <v>1.3167040446474907E-3</v>
      </c>
      <c r="BC24">
        <v>1.3167040446474907E-3</v>
      </c>
      <c r="BD24">
        <v>1.3167040446474907E-3</v>
      </c>
      <c r="BE24">
        <v>1.3167040446474907E-3</v>
      </c>
      <c r="BF24">
        <v>1.3167040446474907E-3</v>
      </c>
      <c r="BG24">
        <v>1.3167040446474907E-3</v>
      </c>
      <c r="BH24">
        <v>1.3167040446474907E-3</v>
      </c>
      <c r="BI24">
        <v>1.3167040446474907E-3</v>
      </c>
      <c r="BJ24">
        <v>1.3167040446474907E-3</v>
      </c>
      <c r="BK24">
        <v>1.3167040446474907E-3</v>
      </c>
      <c r="BL24">
        <v>1.3167040446474907E-3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1414</v>
      </c>
      <c r="B25">
        <v>445.03406931955442</v>
      </c>
      <c r="C25">
        <v>1.2950590710450239E-3</v>
      </c>
      <c r="D25">
        <v>-30</v>
      </c>
      <c r="E25">
        <v>677</v>
      </c>
      <c r="F25">
        <v>-737</v>
      </c>
      <c r="G25">
        <v>0</v>
      </c>
      <c r="H25">
        <v>0</v>
      </c>
      <c r="I25">
        <v>0</v>
      </c>
      <c r="J25">
        <v>0</v>
      </c>
      <c r="K25">
        <v>0</v>
      </c>
      <c r="L25">
        <v>1.2950590710450239E-3</v>
      </c>
      <c r="M25">
        <v>1.2950590710450239E-3</v>
      </c>
      <c r="N25">
        <v>1.2950590710450239E-3</v>
      </c>
      <c r="O25">
        <v>1.2950590710450239E-3</v>
      </c>
      <c r="P25">
        <v>1.2950590710450239E-3</v>
      </c>
      <c r="Q25">
        <v>1.2950590710450239E-3</v>
      </c>
      <c r="R25">
        <v>1.2950590710450239E-3</v>
      </c>
      <c r="S25">
        <v>1.2950590710450239E-3</v>
      </c>
      <c r="T25">
        <v>1.2950590710450239E-3</v>
      </c>
      <c r="U25">
        <v>1.2950590710450239E-3</v>
      </c>
      <c r="V25">
        <v>1.2950590710450239E-3</v>
      </c>
      <c r="W25">
        <v>1.2950590710450239E-3</v>
      </c>
      <c r="X25">
        <v>1.2950590710450239E-3</v>
      </c>
      <c r="Y25">
        <v>1.2950590710450239E-3</v>
      </c>
      <c r="Z25">
        <v>1.2950590710450239E-3</v>
      </c>
      <c r="AA25">
        <v>1.2950590710450239E-3</v>
      </c>
      <c r="AB25">
        <v>1.2950590710450239E-3</v>
      </c>
      <c r="AC25">
        <v>1.2950590710450239E-3</v>
      </c>
      <c r="AD25">
        <v>1.2950590710450239E-3</v>
      </c>
      <c r="AE25">
        <v>1.2950590710450239E-3</v>
      </c>
      <c r="AF25">
        <v>1.2950590710450239E-3</v>
      </c>
      <c r="AG25">
        <v>1.2950590710450239E-3</v>
      </c>
      <c r="AH25">
        <v>1.2950590710450239E-3</v>
      </c>
      <c r="AI25">
        <v>1.2950590710450239E-3</v>
      </c>
      <c r="AJ25">
        <v>1.2950590710450239E-3</v>
      </c>
      <c r="AK25">
        <v>1.2950590710450239E-3</v>
      </c>
      <c r="AL25">
        <v>1.2950590710450239E-3</v>
      </c>
      <c r="AM25">
        <v>1.2950590710450239E-3</v>
      </c>
      <c r="AN25">
        <v>1.2950590710450239E-3</v>
      </c>
      <c r="AO25">
        <v>1.2950590710450239E-3</v>
      </c>
      <c r="AP25">
        <v>1.2950590710450239E-3</v>
      </c>
      <c r="AQ25">
        <v>1.2950590710450239E-3</v>
      </c>
      <c r="AR25">
        <v>1.2950590710450239E-3</v>
      </c>
      <c r="AS25">
        <v>1.2950590710450239E-3</v>
      </c>
      <c r="AT25">
        <v>1.2950590710450239E-3</v>
      </c>
      <c r="AU25">
        <v>1.2950590710450239E-3</v>
      </c>
      <c r="AV25">
        <v>1.2950590710450239E-3</v>
      </c>
      <c r="AW25">
        <v>1.2950590710450239E-3</v>
      </c>
      <c r="AX25">
        <v>1.2950590710450239E-3</v>
      </c>
      <c r="AY25">
        <v>1.2950590710450239E-3</v>
      </c>
      <c r="AZ25">
        <v>1.2950590710450239E-3</v>
      </c>
      <c r="BA25">
        <v>1.2950590710450239E-3</v>
      </c>
      <c r="BB25">
        <v>1.2950590710450239E-3</v>
      </c>
      <c r="BC25">
        <v>1.2950590710450239E-3</v>
      </c>
      <c r="BD25">
        <v>1.2950590710450239E-3</v>
      </c>
      <c r="BE25">
        <v>1.2950590710450239E-3</v>
      </c>
      <c r="BF25">
        <v>1.2950590710450239E-3</v>
      </c>
      <c r="BG25">
        <v>1.2950590710450239E-3</v>
      </c>
      <c r="BH25">
        <v>1.2950590710450239E-3</v>
      </c>
      <c r="BI25">
        <v>1.2950590710450239E-3</v>
      </c>
      <c r="BJ25">
        <v>1.2950590710450239E-3</v>
      </c>
      <c r="BK25">
        <v>1.2950590710450239E-3</v>
      </c>
      <c r="BL25">
        <v>1.2950590710450239E-3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1414</v>
      </c>
      <c r="B26">
        <v>447.04486782159836</v>
      </c>
      <c r="C26">
        <v>1.3009105395496653E-3</v>
      </c>
      <c r="D26">
        <v>-40</v>
      </c>
      <c r="E26">
        <v>667</v>
      </c>
      <c r="F26">
        <v>-747</v>
      </c>
      <c r="G26">
        <v>0</v>
      </c>
      <c r="H26">
        <v>0</v>
      </c>
      <c r="I26">
        <v>0</v>
      </c>
      <c r="J26">
        <v>0</v>
      </c>
      <c r="K26">
        <v>0</v>
      </c>
      <c r="L26">
        <v>1.3009105395496653E-3</v>
      </c>
      <c r="M26">
        <v>1.3009105395496653E-3</v>
      </c>
      <c r="N26">
        <v>1.3009105395496653E-3</v>
      </c>
      <c r="O26">
        <v>1.3009105395496653E-3</v>
      </c>
      <c r="P26">
        <v>1.3009105395496653E-3</v>
      </c>
      <c r="Q26">
        <v>1.3009105395496653E-3</v>
      </c>
      <c r="R26">
        <v>1.3009105395496653E-3</v>
      </c>
      <c r="S26">
        <v>1.3009105395496653E-3</v>
      </c>
      <c r="T26">
        <v>1.3009105395496653E-3</v>
      </c>
      <c r="U26">
        <v>1.3009105395496653E-3</v>
      </c>
      <c r="V26">
        <v>1.3009105395496653E-3</v>
      </c>
      <c r="W26">
        <v>1.3009105395496653E-3</v>
      </c>
      <c r="X26">
        <v>1.3009105395496653E-3</v>
      </c>
      <c r="Y26">
        <v>1.3009105395496653E-3</v>
      </c>
      <c r="Z26">
        <v>1.3009105395496653E-3</v>
      </c>
      <c r="AA26">
        <v>1.3009105395496653E-3</v>
      </c>
      <c r="AB26">
        <v>1.3009105395496653E-3</v>
      </c>
      <c r="AC26">
        <v>1.3009105395496653E-3</v>
      </c>
      <c r="AD26">
        <v>1.3009105395496653E-3</v>
      </c>
      <c r="AE26">
        <v>1.3009105395496653E-3</v>
      </c>
      <c r="AF26">
        <v>1.3009105395496653E-3</v>
      </c>
      <c r="AG26">
        <v>1.3009105395496653E-3</v>
      </c>
      <c r="AH26">
        <v>1.3009105395496653E-3</v>
      </c>
      <c r="AI26">
        <v>1.3009105395496653E-3</v>
      </c>
      <c r="AJ26">
        <v>1.3009105395496653E-3</v>
      </c>
      <c r="AK26">
        <v>1.3009105395496653E-3</v>
      </c>
      <c r="AL26">
        <v>1.3009105395496653E-3</v>
      </c>
      <c r="AM26">
        <v>1.3009105395496653E-3</v>
      </c>
      <c r="AN26">
        <v>1.3009105395496653E-3</v>
      </c>
      <c r="AO26">
        <v>1.3009105395496653E-3</v>
      </c>
      <c r="AP26">
        <v>1.3009105395496653E-3</v>
      </c>
      <c r="AQ26">
        <v>1.3009105395496653E-3</v>
      </c>
      <c r="AR26">
        <v>1.3009105395496653E-3</v>
      </c>
      <c r="AS26">
        <v>1.3009105395496653E-3</v>
      </c>
      <c r="AT26">
        <v>1.3009105395496653E-3</v>
      </c>
      <c r="AU26">
        <v>1.3009105395496653E-3</v>
      </c>
      <c r="AV26">
        <v>1.3009105395496653E-3</v>
      </c>
      <c r="AW26">
        <v>1.3009105395496653E-3</v>
      </c>
      <c r="AX26">
        <v>1.3009105395496653E-3</v>
      </c>
      <c r="AY26">
        <v>1.3009105395496653E-3</v>
      </c>
      <c r="AZ26">
        <v>1.3009105395496653E-3</v>
      </c>
      <c r="BA26">
        <v>1.3009105395496653E-3</v>
      </c>
      <c r="BB26">
        <v>1.3009105395496653E-3</v>
      </c>
      <c r="BC26">
        <v>1.3009105395496653E-3</v>
      </c>
      <c r="BD26">
        <v>1.3009105395496653E-3</v>
      </c>
      <c r="BE26">
        <v>1.3009105395496653E-3</v>
      </c>
      <c r="BF26">
        <v>1.3009105395496653E-3</v>
      </c>
      <c r="BG26">
        <v>1.3009105395496653E-3</v>
      </c>
      <c r="BH26">
        <v>1.3009105395496653E-3</v>
      </c>
      <c r="BI26">
        <v>1.3009105395496653E-3</v>
      </c>
      <c r="BJ26">
        <v>1.3009105395496653E-3</v>
      </c>
      <c r="BK26">
        <v>1.3009105395496653E-3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479.19186283391792</v>
      </c>
      <c r="C27">
        <v>1.3944590122794008E-3</v>
      </c>
      <c r="D27">
        <v>-30</v>
      </c>
      <c r="E27">
        <v>677</v>
      </c>
      <c r="F27">
        <v>-737</v>
      </c>
      <c r="G27">
        <v>0</v>
      </c>
      <c r="H27">
        <v>0</v>
      </c>
      <c r="I27">
        <v>0</v>
      </c>
      <c r="J27">
        <v>0</v>
      </c>
      <c r="K27">
        <v>0</v>
      </c>
      <c r="L27">
        <v>1.3944590122794008E-3</v>
      </c>
      <c r="M27">
        <v>1.3944590122794008E-3</v>
      </c>
      <c r="N27">
        <v>1.3944590122794008E-3</v>
      </c>
      <c r="O27">
        <v>1.3944590122794008E-3</v>
      </c>
      <c r="P27">
        <v>1.3944590122794008E-3</v>
      </c>
      <c r="Q27">
        <v>1.3944590122794008E-3</v>
      </c>
      <c r="R27">
        <v>1.3944590122794008E-3</v>
      </c>
      <c r="S27">
        <v>1.3944590122794008E-3</v>
      </c>
      <c r="T27">
        <v>1.3944590122794008E-3</v>
      </c>
      <c r="U27">
        <v>1.3944590122794008E-3</v>
      </c>
      <c r="V27">
        <v>1.3944590122794008E-3</v>
      </c>
      <c r="W27">
        <v>1.3944590122794008E-3</v>
      </c>
      <c r="X27">
        <v>1.3944590122794008E-3</v>
      </c>
      <c r="Y27">
        <v>1.3944590122794008E-3</v>
      </c>
      <c r="Z27">
        <v>1.3944590122794008E-3</v>
      </c>
      <c r="AA27">
        <v>1.3944590122794008E-3</v>
      </c>
      <c r="AB27">
        <v>1.3944590122794008E-3</v>
      </c>
      <c r="AC27">
        <v>1.3944590122794008E-3</v>
      </c>
      <c r="AD27">
        <v>1.3944590122794008E-3</v>
      </c>
      <c r="AE27">
        <v>1.3944590122794008E-3</v>
      </c>
      <c r="AF27">
        <v>1.3944590122794008E-3</v>
      </c>
      <c r="AG27">
        <v>1.3944590122794008E-3</v>
      </c>
      <c r="AH27">
        <v>1.3944590122794008E-3</v>
      </c>
      <c r="AI27">
        <v>1.3944590122794008E-3</v>
      </c>
      <c r="AJ27">
        <v>1.3944590122794008E-3</v>
      </c>
      <c r="AK27">
        <v>1.3944590122794008E-3</v>
      </c>
      <c r="AL27">
        <v>1.3944590122794008E-3</v>
      </c>
      <c r="AM27">
        <v>1.3944590122794008E-3</v>
      </c>
      <c r="AN27">
        <v>1.3944590122794008E-3</v>
      </c>
      <c r="AO27">
        <v>1.3944590122794008E-3</v>
      </c>
      <c r="AP27">
        <v>1.3944590122794008E-3</v>
      </c>
      <c r="AQ27">
        <v>1.3944590122794008E-3</v>
      </c>
      <c r="AR27">
        <v>1.3944590122794008E-3</v>
      </c>
      <c r="AS27">
        <v>1.3944590122794008E-3</v>
      </c>
      <c r="AT27">
        <v>1.3944590122794008E-3</v>
      </c>
      <c r="AU27">
        <v>1.3944590122794008E-3</v>
      </c>
      <c r="AV27">
        <v>1.3944590122794008E-3</v>
      </c>
      <c r="AW27">
        <v>1.3944590122794008E-3</v>
      </c>
      <c r="AX27">
        <v>1.3944590122794008E-3</v>
      </c>
      <c r="AY27">
        <v>1.3944590122794008E-3</v>
      </c>
      <c r="AZ27">
        <v>1.3944590122794008E-3</v>
      </c>
      <c r="BA27">
        <v>1.3944590122794008E-3</v>
      </c>
      <c r="BB27">
        <v>1.3944590122794008E-3</v>
      </c>
      <c r="BC27">
        <v>1.3944590122794008E-3</v>
      </c>
      <c r="BD27">
        <v>1.3944590122794008E-3</v>
      </c>
      <c r="BE27">
        <v>1.3944590122794008E-3</v>
      </c>
      <c r="BF27">
        <v>1.3944590122794008E-3</v>
      </c>
      <c r="BG27">
        <v>1.3944590122794008E-3</v>
      </c>
      <c r="BH27">
        <v>1.3944590122794008E-3</v>
      </c>
      <c r="BI27">
        <v>1.3944590122794008E-3</v>
      </c>
      <c r="BJ27">
        <v>1.3944590122794008E-3</v>
      </c>
      <c r="BK27">
        <v>1.3944590122794008E-3</v>
      </c>
      <c r="BL27">
        <v>1.3944590122794008E-3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389.77656090288548</v>
      </c>
      <c r="C28">
        <v>1.1342584886811389E-3</v>
      </c>
      <c r="D28">
        <v>-20</v>
      </c>
      <c r="E28">
        <v>687</v>
      </c>
      <c r="F28">
        <v>-727</v>
      </c>
      <c r="G28">
        <v>0</v>
      </c>
      <c r="H28">
        <v>0</v>
      </c>
      <c r="I28">
        <v>0</v>
      </c>
      <c r="J28">
        <v>0</v>
      </c>
      <c r="K28">
        <v>0</v>
      </c>
      <c r="L28">
        <v>1.1342584886811389E-3</v>
      </c>
      <c r="M28">
        <v>1.1342584886811389E-3</v>
      </c>
      <c r="N28">
        <v>1.1342584886811389E-3</v>
      </c>
      <c r="O28">
        <v>1.1342584886811389E-3</v>
      </c>
      <c r="P28">
        <v>1.1342584886811389E-3</v>
      </c>
      <c r="Q28">
        <v>1.1342584886811389E-3</v>
      </c>
      <c r="R28">
        <v>1.1342584886811389E-3</v>
      </c>
      <c r="S28">
        <v>1.1342584886811389E-3</v>
      </c>
      <c r="T28">
        <v>1.1342584886811389E-3</v>
      </c>
      <c r="U28">
        <v>1.1342584886811389E-3</v>
      </c>
      <c r="V28">
        <v>1.1342584886811389E-3</v>
      </c>
      <c r="W28">
        <v>1.1342584886811389E-3</v>
      </c>
      <c r="X28">
        <v>1.1342584886811389E-3</v>
      </c>
      <c r="Y28">
        <v>1.1342584886811389E-3</v>
      </c>
      <c r="Z28">
        <v>1.1342584886811389E-3</v>
      </c>
      <c r="AA28">
        <v>1.1342584886811389E-3</v>
      </c>
      <c r="AB28">
        <v>1.1342584886811389E-3</v>
      </c>
      <c r="AC28">
        <v>1.1342584886811389E-3</v>
      </c>
      <c r="AD28">
        <v>1.1342584886811389E-3</v>
      </c>
      <c r="AE28">
        <v>1.1342584886811389E-3</v>
      </c>
      <c r="AF28">
        <v>1.1342584886811389E-3</v>
      </c>
      <c r="AG28">
        <v>1.1342584886811389E-3</v>
      </c>
      <c r="AH28">
        <v>1.1342584886811389E-3</v>
      </c>
      <c r="AI28">
        <v>1.1342584886811389E-3</v>
      </c>
      <c r="AJ28">
        <v>1.1342584886811389E-3</v>
      </c>
      <c r="AK28">
        <v>1.1342584886811389E-3</v>
      </c>
      <c r="AL28">
        <v>1.1342584886811389E-3</v>
      </c>
      <c r="AM28">
        <v>1.1342584886811389E-3</v>
      </c>
      <c r="AN28">
        <v>1.1342584886811389E-3</v>
      </c>
      <c r="AO28">
        <v>1.1342584886811389E-3</v>
      </c>
      <c r="AP28">
        <v>1.1342584886811389E-3</v>
      </c>
      <c r="AQ28">
        <v>1.1342584886811389E-3</v>
      </c>
      <c r="AR28">
        <v>1.1342584886811389E-3</v>
      </c>
      <c r="AS28">
        <v>1.1342584886811389E-3</v>
      </c>
      <c r="AT28">
        <v>1.1342584886811389E-3</v>
      </c>
      <c r="AU28">
        <v>1.1342584886811389E-3</v>
      </c>
      <c r="AV28">
        <v>1.1342584886811389E-3</v>
      </c>
      <c r="AW28">
        <v>1.1342584886811389E-3</v>
      </c>
      <c r="AX28">
        <v>1.1342584886811389E-3</v>
      </c>
      <c r="AY28">
        <v>1.1342584886811389E-3</v>
      </c>
      <c r="AZ28">
        <v>1.1342584886811389E-3</v>
      </c>
      <c r="BA28">
        <v>1.1342584886811389E-3</v>
      </c>
      <c r="BB28">
        <v>1.1342584886811389E-3</v>
      </c>
      <c r="BC28">
        <v>1.1342584886811389E-3</v>
      </c>
      <c r="BD28">
        <v>1.1342584886811389E-3</v>
      </c>
      <c r="BE28">
        <v>1.1342584886811389E-3</v>
      </c>
      <c r="BF28">
        <v>1.1342584886811389E-3</v>
      </c>
      <c r="BG28">
        <v>1.1342584886811389E-3</v>
      </c>
      <c r="BH28">
        <v>1.1342584886811389E-3</v>
      </c>
      <c r="BI28">
        <v>1.1342584886811389E-3</v>
      </c>
      <c r="BJ28">
        <v>1.1342584886811389E-3</v>
      </c>
      <c r="BK28">
        <v>1.1342584886811389E-3</v>
      </c>
      <c r="BL28">
        <v>1.1342584886811389E-3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516.40324329913722</v>
      </c>
      <c r="C29">
        <v>1.5027449596705131E-3</v>
      </c>
      <c r="D29">
        <v>-10</v>
      </c>
      <c r="E29">
        <v>697</v>
      </c>
      <c r="F29">
        <v>-717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1.5027449596705131E-3</v>
      </c>
      <c r="N29">
        <v>1.5027449596705131E-3</v>
      </c>
      <c r="O29">
        <v>1.5027449596705131E-3</v>
      </c>
      <c r="P29">
        <v>1.5027449596705131E-3</v>
      </c>
      <c r="Q29">
        <v>1.5027449596705131E-3</v>
      </c>
      <c r="R29">
        <v>1.5027449596705131E-3</v>
      </c>
      <c r="S29">
        <v>1.5027449596705131E-3</v>
      </c>
      <c r="T29">
        <v>1.5027449596705131E-3</v>
      </c>
      <c r="U29">
        <v>1.5027449596705131E-3</v>
      </c>
      <c r="V29">
        <v>1.5027449596705131E-3</v>
      </c>
      <c r="W29">
        <v>1.5027449596705131E-3</v>
      </c>
      <c r="X29">
        <v>1.5027449596705131E-3</v>
      </c>
      <c r="Y29">
        <v>1.5027449596705131E-3</v>
      </c>
      <c r="Z29">
        <v>1.5027449596705131E-3</v>
      </c>
      <c r="AA29">
        <v>1.5027449596705131E-3</v>
      </c>
      <c r="AB29">
        <v>1.5027449596705131E-3</v>
      </c>
      <c r="AC29">
        <v>1.5027449596705131E-3</v>
      </c>
      <c r="AD29">
        <v>1.5027449596705131E-3</v>
      </c>
      <c r="AE29">
        <v>1.5027449596705131E-3</v>
      </c>
      <c r="AF29">
        <v>1.5027449596705131E-3</v>
      </c>
      <c r="AG29">
        <v>1.5027449596705131E-3</v>
      </c>
      <c r="AH29">
        <v>1.5027449596705131E-3</v>
      </c>
      <c r="AI29">
        <v>1.5027449596705131E-3</v>
      </c>
      <c r="AJ29">
        <v>1.5027449596705131E-3</v>
      </c>
      <c r="AK29">
        <v>1.5027449596705131E-3</v>
      </c>
      <c r="AL29">
        <v>1.5027449596705131E-3</v>
      </c>
      <c r="AM29">
        <v>1.5027449596705131E-3</v>
      </c>
      <c r="AN29">
        <v>1.5027449596705131E-3</v>
      </c>
      <c r="AO29">
        <v>1.5027449596705131E-3</v>
      </c>
      <c r="AP29">
        <v>1.5027449596705131E-3</v>
      </c>
      <c r="AQ29">
        <v>1.5027449596705131E-3</v>
      </c>
      <c r="AR29">
        <v>1.5027449596705131E-3</v>
      </c>
      <c r="AS29">
        <v>1.5027449596705131E-3</v>
      </c>
      <c r="AT29">
        <v>1.5027449596705131E-3</v>
      </c>
      <c r="AU29">
        <v>1.5027449596705131E-3</v>
      </c>
      <c r="AV29">
        <v>1.5027449596705131E-3</v>
      </c>
      <c r="AW29">
        <v>1.5027449596705131E-3</v>
      </c>
      <c r="AX29">
        <v>1.5027449596705131E-3</v>
      </c>
      <c r="AY29">
        <v>1.5027449596705131E-3</v>
      </c>
      <c r="AZ29">
        <v>1.5027449596705131E-3</v>
      </c>
      <c r="BA29">
        <v>1.5027449596705131E-3</v>
      </c>
      <c r="BB29">
        <v>1.5027449596705131E-3</v>
      </c>
      <c r="BC29">
        <v>1.5027449596705131E-3</v>
      </c>
      <c r="BD29">
        <v>1.5027449596705131E-3</v>
      </c>
      <c r="BE29">
        <v>1.5027449596705131E-3</v>
      </c>
      <c r="BF29">
        <v>1.5027449596705131E-3</v>
      </c>
      <c r="BG29">
        <v>1.5027449596705131E-3</v>
      </c>
      <c r="BH29">
        <v>1.5027449596705131E-3</v>
      </c>
      <c r="BI29">
        <v>1.5027449596705131E-3</v>
      </c>
      <c r="BJ29">
        <v>1.5027449596705131E-3</v>
      </c>
      <c r="BK29">
        <v>1.5027449596705131E-3</v>
      </c>
      <c r="BL29">
        <v>1.5027449596705131E-3</v>
      </c>
      <c r="BM29">
        <v>1.5027449596705131E-3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1405</v>
      </c>
      <c r="B30">
        <v>413.54871620996443</v>
      </c>
      <c r="C30">
        <v>1.2034359910143766E-3</v>
      </c>
      <c r="D30">
        <v>0</v>
      </c>
      <c r="E30">
        <v>702.5</v>
      </c>
      <c r="F30">
        <v>-702.5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1.2034359910143766E-3</v>
      </c>
      <c r="N30">
        <v>1.2034359910143766E-3</v>
      </c>
      <c r="O30">
        <v>1.2034359910143766E-3</v>
      </c>
      <c r="P30">
        <v>1.2034359910143766E-3</v>
      </c>
      <c r="Q30">
        <v>1.2034359910143766E-3</v>
      </c>
      <c r="R30">
        <v>1.2034359910143766E-3</v>
      </c>
      <c r="S30">
        <v>1.2034359910143766E-3</v>
      </c>
      <c r="T30">
        <v>1.2034359910143766E-3</v>
      </c>
      <c r="U30">
        <v>1.2034359910143766E-3</v>
      </c>
      <c r="V30">
        <v>1.2034359910143766E-3</v>
      </c>
      <c r="W30">
        <v>1.2034359910143766E-3</v>
      </c>
      <c r="X30">
        <v>1.2034359910143766E-3</v>
      </c>
      <c r="Y30">
        <v>1.2034359910143766E-3</v>
      </c>
      <c r="Z30">
        <v>1.2034359910143766E-3</v>
      </c>
      <c r="AA30">
        <v>1.2034359910143766E-3</v>
      </c>
      <c r="AB30">
        <v>1.2034359910143766E-3</v>
      </c>
      <c r="AC30">
        <v>1.2034359910143766E-3</v>
      </c>
      <c r="AD30">
        <v>1.2034359910143766E-3</v>
      </c>
      <c r="AE30">
        <v>1.2034359910143766E-3</v>
      </c>
      <c r="AF30">
        <v>1.2034359910143766E-3</v>
      </c>
      <c r="AG30">
        <v>1.2034359910143766E-3</v>
      </c>
      <c r="AH30">
        <v>1.2034359910143766E-3</v>
      </c>
      <c r="AI30">
        <v>1.2034359910143766E-3</v>
      </c>
      <c r="AJ30">
        <v>1.2034359910143766E-3</v>
      </c>
      <c r="AK30">
        <v>1.2034359910143766E-3</v>
      </c>
      <c r="AL30">
        <v>1.2034359910143766E-3</v>
      </c>
      <c r="AM30">
        <v>1.2034359910143766E-3</v>
      </c>
      <c r="AN30">
        <v>1.2034359910143766E-3</v>
      </c>
      <c r="AO30">
        <v>1.2034359910143766E-3</v>
      </c>
      <c r="AP30">
        <v>1.2034359910143766E-3</v>
      </c>
      <c r="AQ30">
        <v>1.2034359910143766E-3</v>
      </c>
      <c r="AR30">
        <v>1.2034359910143766E-3</v>
      </c>
      <c r="AS30">
        <v>1.2034359910143766E-3</v>
      </c>
      <c r="AT30">
        <v>1.2034359910143766E-3</v>
      </c>
      <c r="AU30">
        <v>1.2034359910143766E-3</v>
      </c>
      <c r="AV30">
        <v>1.2034359910143766E-3</v>
      </c>
      <c r="AW30">
        <v>1.2034359910143766E-3</v>
      </c>
      <c r="AX30">
        <v>1.2034359910143766E-3</v>
      </c>
      <c r="AY30">
        <v>1.2034359910143766E-3</v>
      </c>
      <c r="AZ30">
        <v>1.2034359910143766E-3</v>
      </c>
      <c r="BA30">
        <v>1.2034359910143766E-3</v>
      </c>
      <c r="BB30">
        <v>1.2034359910143766E-3</v>
      </c>
      <c r="BC30">
        <v>1.2034359910143766E-3</v>
      </c>
      <c r="BD30">
        <v>1.2034359910143766E-3</v>
      </c>
      <c r="BE30">
        <v>1.2034359910143766E-3</v>
      </c>
      <c r="BF30">
        <v>1.2034359910143766E-3</v>
      </c>
      <c r="BG30">
        <v>1.2034359910143766E-3</v>
      </c>
      <c r="BH30">
        <v>1.2034359910143766E-3</v>
      </c>
      <c r="BI30">
        <v>1.2034359910143766E-3</v>
      </c>
      <c r="BJ30">
        <v>1.2034359910143766E-3</v>
      </c>
      <c r="BK30">
        <v>1.2034359910143766E-3</v>
      </c>
      <c r="BL30">
        <v>1.2034359910143766E-3</v>
      </c>
      <c r="BM30">
        <v>1.2034359910143766E-3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1405</v>
      </c>
      <c r="B31">
        <v>414.88808849138792</v>
      </c>
      <c r="C31">
        <v>1.2073335942365654E-3</v>
      </c>
      <c r="D31">
        <v>10</v>
      </c>
      <c r="E31">
        <v>712.5</v>
      </c>
      <c r="F31">
        <v>-692.5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1.2073335942365654E-3</v>
      </c>
      <c r="O31">
        <v>1.2073335942365654E-3</v>
      </c>
      <c r="P31">
        <v>1.2073335942365654E-3</v>
      </c>
      <c r="Q31">
        <v>1.2073335942365654E-3</v>
      </c>
      <c r="R31">
        <v>1.2073335942365654E-3</v>
      </c>
      <c r="S31">
        <v>1.2073335942365654E-3</v>
      </c>
      <c r="T31">
        <v>1.2073335942365654E-3</v>
      </c>
      <c r="U31">
        <v>1.2073335942365654E-3</v>
      </c>
      <c r="V31">
        <v>1.2073335942365654E-3</v>
      </c>
      <c r="W31">
        <v>1.2073335942365654E-3</v>
      </c>
      <c r="X31">
        <v>1.2073335942365654E-3</v>
      </c>
      <c r="Y31">
        <v>1.2073335942365654E-3</v>
      </c>
      <c r="Z31">
        <v>1.2073335942365654E-3</v>
      </c>
      <c r="AA31">
        <v>1.2073335942365654E-3</v>
      </c>
      <c r="AB31">
        <v>1.2073335942365654E-3</v>
      </c>
      <c r="AC31">
        <v>1.2073335942365654E-3</v>
      </c>
      <c r="AD31">
        <v>1.2073335942365654E-3</v>
      </c>
      <c r="AE31">
        <v>1.2073335942365654E-3</v>
      </c>
      <c r="AF31">
        <v>1.2073335942365654E-3</v>
      </c>
      <c r="AG31">
        <v>1.2073335942365654E-3</v>
      </c>
      <c r="AH31">
        <v>1.2073335942365654E-3</v>
      </c>
      <c r="AI31">
        <v>1.2073335942365654E-3</v>
      </c>
      <c r="AJ31">
        <v>1.2073335942365654E-3</v>
      </c>
      <c r="AK31">
        <v>1.2073335942365654E-3</v>
      </c>
      <c r="AL31">
        <v>1.2073335942365654E-3</v>
      </c>
      <c r="AM31">
        <v>1.2073335942365654E-3</v>
      </c>
      <c r="AN31">
        <v>1.2073335942365654E-3</v>
      </c>
      <c r="AO31">
        <v>1.2073335942365654E-3</v>
      </c>
      <c r="AP31">
        <v>1.2073335942365654E-3</v>
      </c>
      <c r="AQ31">
        <v>1.2073335942365654E-3</v>
      </c>
      <c r="AR31">
        <v>1.2073335942365654E-3</v>
      </c>
      <c r="AS31">
        <v>1.2073335942365654E-3</v>
      </c>
      <c r="AT31">
        <v>1.2073335942365654E-3</v>
      </c>
      <c r="AU31">
        <v>1.2073335942365654E-3</v>
      </c>
      <c r="AV31">
        <v>1.2073335942365654E-3</v>
      </c>
      <c r="AW31">
        <v>1.2073335942365654E-3</v>
      </c>
      <c r="AX31">
        <v>1.2073335942365654E-3</v>
      </c>
      <c r="AY31">
        <v>1.2073335942365654E-3</v>
      </c>
      <c r="AZ31">
        <v>1.2073335942365654E-3</v>
      </c>
      <c r="BA31">
        <v>1.2073335942365654E-3</v>
      </c>
      <c r="BB31">
        <v>1.2073335942365654E-3</v>
      </c>
      <c r="BC31">
        <v>1.2073335942365654E-3</v>
      </c>
      <c r="BD31">
        <v>1.2073335942365654E-3</v>
      </c>
      <c r="BE31">
        <v>1.2073335942365654E-3</v>
      </c>
      <c r="BF31">
        <v>1.2073335942365654E-3</v>
      </c>
      <c r="BG31">
        <v>1.2073335942365654E-3</v>
      </c>
      <c r="BH31">
        <v>1.2073335942365654E-3</v>
      </c>
      <c r="BI31">
        <v>1.2073335942365654E-3</v>
      </c>
      <c r="BJ31">
        <v>1.2073335942365654E-3</v>
      </c>
      <c r="BK31">
        <v>1.2073335942365654E-3</v>
      </c>
      <c r="BL31">
        <v>1.2073335942365654E-3</v>
      </c>
      <c r="BM31">
        <v>1.2073335942365654E-3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1405</v>
      </c>
      <c r="B32">
        <v>415.31654067941639</v>
      </c>
      <c r="C32">
        <v>1.2085803996630888E-3</v>
      </c>
      <c r="D32">
        <v>20</v>
      </c>
      <c r="E32">
        <v>722.5</v>
      </c>
      <c r="F32">
        <v>-682.5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1.2085803996630888E-3</v>
      </c>
      <c r="O32">
        <v>1.2085803996630888E-3</v>
      </c>
      <c r="P32">
        <v>1.2085803996630888E-3</v>
      </c>
      <c r="Q32">
        <v>1.2085803996630888E-3</v>
      </c>
      <c r="R32">
        <v>1.2085803996630888E-3</v>
      </c>
      <c r="S32">
        <v>1.2085803996630888E-3</v>
      </c>
      <c r="T32">
        <v>1.2085803996630888E-3</v>
      </c>
      <c r="U32">
        <v>1.2085803996630888E-3</v>
      </c>
      <c r="V32">
        <v>1.2085803996630888E-3</v>
      </c>
      <c r="W32">
        <v>1.2085803996630888E-3</v>
      </c>
      <c r="X32">
        <v>1.2085803996630888E-3</v>
      </c>
      <c r="Y32">
        <v>1.2085803996630888E-3</v>
      </c>
      <c r="Z32">
        <v>1.2085803996630888E-3</v>
      </c>
      <c r="AA32">
        <v>1.2085803996630888E-3</v>
      </c>
      <c r="AB32">
        <v>1.2085803996630888E-3</v>
      </c>
      <c r="AC32">
        <v>1.2085803996630888E-3</v>
      </c>
      <c r="AD32">
        <v>1.2085803996630888E-3</v>
      </c>
      <c r="AE32">
        <v>1.2085803996630888E-3</v>
      </c>
      <c r="AF32">
        <v>1.2085803996630888E-3</v>
      </c>
      <c r="AG32">
        <v>1.2085803996630888E-3</v>
      </c>
      <c r="AH32">
        <v>1.2085803996630888E-3</v>
      </c>
      <c r="AI32">
        <v>1.2085803996630888E-3</v>
      </c>
      <c r="AJ32">
        <v>1.2085803996630888E-3</v>
      </c>
      <c r="AK32">
        <v>1.2085803996630888E-3</v>
      </c>
      <c r="AL32">
        <v>1.2085803996630888E-3</v>
      </c>
      <c r="AM32">
        <v>1.2085803996630888E-3</v>
      </c>
      <c r="AN32">
        <v>1.2085803996630888E-3</v>
      </c>
      <c r="AO32">
        <v>1.2085803996630888E-3</v>
      </c>
      <c r="AP32">
        <v>1.2085803996630888E-3</v>
      </c>
      <c r="AQ32">
        <v>1.2085803996630888E-3</v>
      </c>
      <c r="AR32">
        <v>1.2085803996630888E-3</v>
      </c>
      <c r="AS32">
        <v>1.2085803996630888E-3</v>
      </c>
      <c r="AT32">
        <v>1.2085803996630888E-3</v>
      </c>
      <c r="AU32">
        <v>1.2085803996630888E-3</v>
      </c>
      <c r="AV32">
        <v>1.2085803996630888E-3</v>
      </c>
      <c r="AW32">
        <v>1.2085803996630888E-3</v>
      </c>
      <c r="AX32">
        <v>1.2085803996630888E-3</v>
      </c>
      <c r="AY32">
        <v>1.2085803996630888E-3</v>
      </c>
      <c r="AZ32">
        <v>1.2085803996630888E-3</v>
      </c>
      <c r="BA32">
        <v>1.2085803996630888E-3</v>
      </c>
      <c r="BB32">
        <v>1.2085803996630888E-3</v>
      </c>
      <c r="BC32">
        <v>1.2085803996630888E-3</v>
      </c>
      <c r="BD32">
        <v>1.2085803996630888E-3</v>
      </c>
      <c r="BE32">
        <v>1.2085803996630888E-3</v>
      </c>
      <c r="BF32">
        <v>1.2085803996630888E-3</v>
      </c>
      <c r="BG32">
        <v>1.2085803996630888E-3</v>
      </c>
      <c r="BH32">
        <v>1.2085803996630888E-3</v>
      </c>
      <c r="BI32">
        <v>1.2085803996630888E-3</v>
      </c>
      <c r="BJ32">
        <v>1.2085803996630888E-3</v>
      </c>
      <c r="BK32">
        <v>1.2085803996630888E-3</v>
      </c>
      <c r="BL32">
        <v>1.2085803996630888E-3</v>
      </c>
      <c r="BM32">
        <v>1.2085803996630888E-3</v>
      </c>
      <c r="BN32">
        <v>1.2085803996630888E-3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1405</v>
      </c>
      <c r="B33">
        <v>414.75478600200717</v>
      </c>
      <c r="C33">
        <v>1.2069456810183047E-3</v>
      </c>
      <c r="D33">
        <v>30</v>
      </c>
      <c r="E33">
        <v>732.5</v>
      </c>
      <c r="F33">
        <v>-672.5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1.2069456810183047E-3</v>
      </c>
      <c r="O33">
        <v>1.2069456810183047E-3</v>
      </c>
      <c r="P33">
        <v>1.2069456810183047E-3</v>
      </c>
      <c r="Q33">
        <v>1.2069456810183047E-3</v>
      </c>
      <c r="R33">
        <v>1.2069456810183047E-3</v>
      </c>
      <c r="S33">
        <v>1.2069456810183047E-3</v>
      </c>
      <c r="T33">
        <v>1.2069456810183047E-3</v>
      </c>
      <c r="U33">
        <v>1.2069456810183047E-3</v>
      </c>
      <c r="V33">
        <v>1.2069456810183047E-3</v>
      </c>
      <c r="W33">
        <v>1.2069456810183047E-3</v>
      </c>
      <c r="X33">
        <v>1.2069456810183047E-3</v>
      </c>
      <c r="Y33">
        <v>1.2069456810183047E-3</v>
      </c>
      <c r="Z33">
        <v>1.2069456810183047E-3</v>
      </c>
      <c r="AA33">
        <v>1.2069456810183047E-3</v>
      </c>
      <c r="AB33">
        <v>1.2069456810183047E-3</v>
      </c>
      <c r="AC33">
        <v>1.2069456810183047E-3</v>
      </c>
      <c r="AD33">
        <v>1.2069456810183047E-3</v>
      </c>
      <c r="AE33">
        <v>1.2069456810183047E-3</v>
      </c>
      <c r="AF33">
        <v>1.2069456810183047E-3</v>
      </c>
      <c r="AG33">
        <v>1.2069456810183047E-3</v>
      </c>
      <c r="AH33">
        <v>1.2069456810183047E-3</v>
      </c>
      <c r="AI33">
        <v>1.2069456810183047E-3</v>
      </c>
      <c r="AJ33">
        <v>1.2069456810183047E-3</v>
      </c>
      <c r="AK33">
        <v>1.2069456810183047E-3</v>
      </c>
      <c r="AL33">
        <v>1.2069456810183047E-3</v>
      </c>
      <c r="AM33">
        <v>1.2069456810183047E-3</v>
      </c>
      <c r="AN33">
        <v>1.2069456810183047E-3</v>
      </c>
      <c r="AO33">
        <v>1.2069456810183047E-3</v>
      </c>
      <c r="AP33">
        <v>1.2069456810183047E-3</v>
      </c>
      <c r="AQ33">
        <v>1.2069456810183047E-3</v>
      </c>
      <c r="AR33">
        <v>1.2069456810183047E-3</v>
      </c>
      <c r="AS33">
        <v>1.2069456810183047E-3</v>
      </c>
      <c r="AT33">
        <v>1.2069456810183047E-3</v>
      </c>
      <c r="AU33">
        <v>1.2069456810183047E-3</v>
      </c>
      <c r="AV33">
        <v>1.2069456810183047E-3</v>
      </c>
      <c r="AW33">
        <v>1.2069456810183047E-3</v>
      </c>
      <c r="AX33">
        <v>1.2069456810183047E-3</v>
      </c>
      <c r="AY33">
        <v>1.2069456810183047E-3</v>
      </c>
      <c r="AZ33">
        <v>1.2069456810183047E-3</v>
      </c>
      <c r="BA33">
        <v>1.2069456810183047E-3</v>
      </c>
      <c r="BB33">
        <v>1.2069456810183047E-3</v>
      </c>
      <c r="BC33">
        <v>1.2069456810183047E-3</v>
      </c>
      <c r="BD33">
        <v>1.2069456810183047E-3</v>
      </c>
      <c r="BE33">
        <v>1.2069456810183047E-3</v>
      </c>
      <c r="BF33">
        <v>1.2069456810183047E-3</v>
      </c>
      <c r="BG33">
        <v>1.2069456810183047E-3</v>
      </c>
      <c r="BH33">
        <v>1.2069456810183047E-3</v>
      </c>
      <c r="BI33">
        <v>1.2069456810183047E-3</v>
      </c>
      <c r="BJ33">
        <v>1.2069456810183047E-3</v>
      </c>
      <c r="BK33">
        <v>1.2069456810183047E-3</v>
      </c>
      <c r="BL33">
        <v>1.2069456810183047E-3</v>
      </c>
      <c r="BM33">
        <v>1.2069456810183047E-3</v>
      </c>
      <c r="BN33">
        <v>1.2069456810183047E-3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457.07018585346532</v>
      </c>
      <c r="C34">
        <v>1.3300844387010983E-3</v>
      </c>
      <c r="D34">
        <v>40</v>
      </c>
      <c r="E34">
        <v>747</v>
      </c>
      <c r="F34">
        <v>-667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1.3300844387010983E-3</v>
      </c>
      <c r="P34">
        <v>1.3300844387010983E-3</v>
      </c>
      <c r="Q34">
        <v>1.3300844387010983E-3</v>
      </c>
      <c r="R34">
        <v>1.3300844387010983E-3</v>
      </c>
      <c r="S34">
        <v>1.3300844387010983E-3</v>
      </c>
      <c r="T34">
        <v>1.3300844387010983E-3</v>
      </c>
      <c r="U34">
        <v>1.3300844387010983E-3</v>
      </c>
      <c r="V34">
        <v>1.3300844387010983E-3</v>
      </c>
      <c r="W34">
        <v>1.3300844387010983E-3</v>
      </c>
      <c r="X34">
        <v>1.3300844387010983E-3</v>
      </c>
      <c r="Y34">
        <v>1.3300844387010983E-3</v>
      </c>
      <c r="Z34">
        <v>1.3300844387010983E-3</v>
      </c>
      <c r="AA34">
        <v>1.3300844387010983E-3</v>
      </c>
      <c r="AB34">
        <v>1.3300844387010983E-3</v>
      </c>
      <c r="AC34">
        <v>1.3300844387010983E-3</v>
      </c>
      <c r="AD34">
        <v>1.3300844387010983E-3</v>
      </c>
      <c r="AE34">
        <v>1.3300844387010983E-3</v>
      </c>
      <c r="AF34">
        <v>1.3300844387010983E-3</v>
      </c>
      <c r="AG34">
        <v>1.3300844387010983E-3</v>
      </c>
      <c r="AH34">
        <v>1.3300844387010983E-3</v>
      </c>
      <c r="AI34">
        <v>1.3300844387010983E-3</v>
      </c>
      <c r="AJ34">
        <v>1.3300844387010983E-3</v>
      </c>
      <c r="AK34">
        <v>1.3300844387010983E-3</v>
      </c>
      <c r="AL34">
        <v>1.3300844387010983E-3</v>
      </c>
      <c r="AM34">
        <v>1.3300844387010983E-3</v>
      </c>
      <c r="AN34">
        <v>1.3300844387010983E-3</v>
      </c>
      <c r="AO34">
        <v>1.3300844387010983E-3</v>
      </c>
      <c r="AP34">
        <v>1.3300844387010983E-3</v>
      </c>
      <c r="AQ34">
        <v>1.3300844387010983E-3</v>
      </c>
      <c r="AR34">
        <v>1.3300844387010983E-3</v>
      </c>
      <c r="AS34">
        <v>1.3300844387010983E-3</v>
      </c>
      <c r="AT34">
        <v>1.3300844387010983E-3</v>
      </c>
      <c r="AU34">
        <v>1.3300844387010983E-3</v>
      </c>
      <c r="AV34">
        <v>1.3300844387010983E-3</v>
      </c>
      <c r="AW34">
        <v>1.3300844387010983E-3</v>
      </c>
      <c r="AX34">
        <v>1.3300844387010983E-3</v>
      </c>
      <c r="AY34">
        <v>1.3300844387010983E-3</v>
      </c>
      <c r="AZ34">
        <v>1.3300844387010983E-3</v>
      </c>
      <c r="BA34">
        <v>1.3300844387010983E-3</v>
      </c>
      <c r="BB34">
        <v>1.3300844387010983E-3</v>
      </c>
      <c r="BC34">
        <v>1.3300844387010983E-3</v>
      </c>
      <c r="BD34">
        <v>1.3300844387010983E-3</v>
      </c>
      <c r="BE34">
        <v>1.3300844387010983E-3</v>
      </c>
      <c r="BF34">
        <v>1.3300844387010983E-3</v>
      </c>
      <c r="BG34">
        <v>1.3300844387010983E-3</v>
      </c>
      <c r="BH34">
        <v>1.3300844387010983E-3</v>
      </c>
      <c r="BI34">
        <v>1.3300844387010983E-3</v>
      </c>
      <c r="BJ34">
        <v>1.3300844387010983E-3</v>
      </c>
      <c r="BK34">
        <v>1.3300844387010983E-3</v>
      </c>
      <c r="BL34">
        <v>1.3300844387010983E-3</v>
      </c>
      <c r="BM34">
        <v>1.3300844387010983E-3</v>
      </c>
      <c r="BN34">
        <v>1.3300844387010983E-3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459.31901112073558</v>
      </c>
      <c r="C35">
        <v>1.3366285704032542E-3</v>
      </c>
      <c r="D35">
        <v>30</v>
      </c>
      <c r="E35">
        <v>737</v>
      </c>
      <c r="F35">
        <v>-677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1.3366285704032542E-3</v>
      </c>
      <c r="O35">
        <v>1.3366285704032542E-3</v>
      </c>
      <c r="P35">
        <v>1.3366285704032542E-3</v>
      </c>
      <c r="Q35">
        <v>1.3366285704032542E-3</v>
      </c>
      <c r="R35">
        <v>1.3366285704032542E-3</v>
      </c>
      <c r="S35">
        <v>1.3366285704032542E-3</v>
      </c>
      <c r="T35">
        <v>1.3366285704032542E-3</v>
      </c>
      <c r="U35">
        <v>1.3366285704032542E-3</v>
      </c>
      <c r="V35">
        <v>1.3366285704032542E-3</v>
      </c>
      <c r="W35">
        <v>1.3366285704032542E-3</v>
      </c>
      <c r="X35">
        <v>1.3366285704032542E-3</v>
      </c>
      <c r="Y35">
        <v>1.3366285704032542E-3</v>
      </c>
      <c r="Z35">
        <v>1.3366285704032542E-3</v>
      </c>
      <c r="AA35">
        <v>1.3366285704032542E-3</v>
      </c>
      <c r="AB35">
        <v>1.3366285704032542E-3</v>
      </c>
      <c r="AC35">
        <v>1.3366285704032542E-3</v>
      </c>
      <c r="AD35">
        <v>1.3366285704032542E-3</v>
      </c>
      <c r="AE35">
        <v>1.3366285704032542E-3</v>
      </c>
      <c r="AF35">
        <v>1.3366285704032542E-3</v>
      </c>
      <c r="AG35">
        <v>1.3366285704032542E-3</v>
      </c>
      <c r="AH35">
        <v>1.3366285704032542E-3</v>
      </c>
      <c r="AI35">
        <v>1.3366285704032542E-3</v>
      </c>
      <c r="AJ35">
        <v>1.3366285704032542E-3</v>
      </c>
      <c r="AK35">
        <v>1.3366285704032542E-3</v>
      </c>
      <c r="AL35">
        <v>1.3366285704032542E-3</v>
      </c>
      <c r="AM35">
        <v>1.3366285704032542E-3</v>
      </c>
      <c r="AN35">
        <v>1.3366285704032542E-3</v>
      </c>
      <c r="AO35">
        <v>1.3366285704032542E-3</v>
      </c>
      <c r="AP35">
        <v>1.3366285704032542E-3</v>
      </c>
      <c r="AQ35">
        <v>1.3366285704032542E-3</v>
      </c>
      <c r="AR35">
        <v>1.3366285704032542E-3</v>
      </c>
      <c r="AS35">
        <v>1.3366285704032542E-3</v>
      </c>
      <c r="AT35">
        <v>1.3366285704032542E-3</v>
      </c>
      <c r="AU35">
        <v>1.3366285704032542E-3</v>
      </c>
      <c r="AV35">
        <v>1.3366285704032542E-3</v>
      </c>
      <c r="AW35">
        <v>1.3366285704032542E-3</v>
      </c>
      <c r="AX35">
        <v>1.3366285704032542E-3</v>
      </c>
      <c r="AY35">
        <v>1.3366285704032542E-3</v>
      </c>
      <c r="AZ35">
        <v>1.3366285704032542E-3</v>
      </c>
      <c r="BA35">
        <v>1.3366285704032542E-3</v>
      </c>
      <c r="BB35">
        <v>1.3366285704032542E-3</v>
      </c>
      <c r="BC35">
        <v>1.3366285704032542E-3</v>
      </c>
      <c r="BD35">
        <v>1.3366285704032542E-3</v>
      </c>
      <c r="BE35">
        <v>1.3366285704032542E-3</v>
      </c>
      <c r="BF35">
        <v>1.3366285704032542E-3</v>
      </c>
      <c r="BG35">
        <v>1.3366285704032542E-3</v>
      </c>
      <c r="BH35">
        <v>1.3366285704032542E-3</v>
      </c>
      <c r="BI35">
        <v>1.3366285704032542E-3</v>
      </c>
      <c r="BJ35">
        <v>1.3366285704032542E-3</v>
      </c>
      <c r="BK35">
        <v>1.3366285704032542E-3</v>
      </c>
      <c r="BL35">
        <v>1.3366285704032542E-3</v>
      </c>
      <c r="BM35">
        <v>1.3366285704032542E-3</v>
      </c>
      <c r="BN35">
        <v>1.3366285704032542E-3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1405</v>
      </c>
      <c r="B36">
        <v>448.79890360398588</v>
      </c>
      <c r="C36">
        <v>1.3060148228113753E-3</v>
      </c>
      <c r="D36">
        <v>20</v>
      </c>
      <c r="E36">
        <v>722.5</v>
      </c>
      <c r="F36">
        <v>-682.5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1.3060148228113753E-3</v>
      </c>
      <c r="O36">
        <v>1.3060148228113753E-3</v>
      </c>
      <c r="P36">
        <v>1.3060148228113753E-3</v>
      </c>
      <c r="Q36">
        <v>1.3060148228113753E-3</v>
      </c>
      <c r="R36">
        <v>1.3060148228113753E-3</v>
      </c>
      <c r="S36">
        <v>1.3060148228113753E-3</v>
      </c>
      <c r="T36">
        <v>1.3060148228113753E-3</v>
      </c>
      <c r="U36">
        <v>1.3060148228113753E-3</v>
      </c>
      <c r="V36">
        <v>1.3060148228113753E-3</v>
      </c>
      <c r="W36">
        <v>1.3060148228113753E-3</v>
      </c>
      <c r="X36">
        <v>1.3060148228113753E-3</v>
      </c>
      <c r="Y36">
        <v>1.3060148228113753E-3</v>
      </c>
      <c r="Z36">
        <v>1.3060148228113753E-3</v>
      </c>
      <c r="AA36">
        <v>1.3060148228113753E-3</v>
      </c>
      <c r="AB36">
        <v>1.3060148228113753E-3</v>
      </c>
      <c r="AC36">
        <v>1.3060148228113753E-3</v>
      </c>
      <c r="AD36">
        <v>1.3060148228113753E-3</v>
      </c>
      <c r="AE36">
        <v>1.3060148228113753E-3</v>
      </c>
      <c r="AF36">
        <v>1.3060148228113753E-3</v>
      </c>
      <c r="AG36">
        <v>1.3060148228113753E-3</v>
      </c>
      <c r="AH36">
        <v>1.3060148228113753E-3</v>
      </c>
      <c r="AI36">
        <v>1.3060148228113753E-3</v>
      </c>
      <c r="AJ36">
        <v>1.3060148228113753E-3</v>
      </c>
      <c r="AK36">
        <v>1.3060148228113753E-3</v>
      </c>
      <c r="AL36">
        <v>1.3060148228113753E-3</v>
      </c>
      <c r="AM36">
        <v>1.3060148228113753E-3</v>
      </c>
      <c r="AN36">
        <v>1.3060148228113753E-3</v>
      </c>
      <c r="AO36">
        <v>1.3060148228113753E-3</v>
      </c>
      <c r="AP36">
        <v>1.3060148228113753E-3</v>
      </c>
      <c r="AQ36">
        <v>1.3060148228113753E-3</v>
      </c>
      <c r="AR36">
        <v>1.3060148228113753E-3</v>
      </c>
      <c r="AS36">
        <v>1.3060148228113753E-3</v>
      </c>
      <c r="AT36">
        <v>1.3060148228113753E-3</v>
      </c>
      <c r="AU36">
        <v>1.3060148228113753E-3</v>
      </c>
      <c r="AV36">
        <v>1.3060148228113753E-3</v>
      </c>
      <c r="AW36">
        <v>1.3060148228113753E-3</v>
      </c>
      <c r="AX36">
        <v>1.3060148228113753E-3</v>
      </c>
      <c r="AY36">
        <v>1.3060148228113753E-3</v>
      </c>
      <c r="AZ36">
        <v>1.3060148228113753E-3</v>
      </c>
      <c r="BA36">
        <v>1.3060148228113753E-3</v>
      </c>
      <c r="BB36">
        <v>1.3060148228113753E-3</v>
      </c>
      <c r="BC36">
        <v>1.3060148228113753E-3</v>
      </c>
      <c r="BD36">
        <v>1.3060148228113753E-3</v>
      </c>
      <c r="BE36">
        <v>1.3060148228113753E-3</v>
      </c>
      <c r="BF36">
        <v>1.3060148228113753E-3</v>
      </c>
      <c r="BG36">
        <v>1.3060148228113753E-3</v>
      </c>
      <c r="BH36">
        <v>1.3060148228113753E-3</v>
      </c>
      <c r="BI36">
        <v>1.3060148228113753E-3</v>
      </c>
      <c r="BJ36">
        <v>1.3060148228113753E-3</v>
      </c>
      <c r="BK36">
        <v>1.3060148228113753E-3</v>
      </c>
      <c r="BL36">
        <v>1.3060148228113753E-3</v>
      </c>
      <c r="BM36">
        <v>1.3060148228113753E-3</v>
      </c>
      <c r="BN36">
        <v>1.3060148228113753E-3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437.39729852366338</v>
      </c>
      <c r="C37">
        <v>1.2728358976420704E-3</v>
      </c>
      <c r="D37">
        <v>10</v>
      </c>
      <c r="E37">
        <v>717</v>
      </c>
      <c r="F37">
        <v>-697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1.2728358976420704E-3</v>
      </c>
      <c r="N37">
        <v>1.2728358976420704E-3</v>
      </c>
      <c r="O37">
        <v>1.2728358976420704E-3</v>
      </c>
      <c r="P37">
        <v>1.2728358976420704E-3</v>
      </c>
      <c r="Q37">
        <v>1.2728358976420704E-3</v>
      </c>
      <c r="R37">
        <v>1.2728358976420704E-3</v>
      </c>
      <c r="S37">
        <v>1.2728358976420704E-3</v>
      </c>
      <c r="T37">
        <v>1.2728358976420704E-3</v>
      </c>
      <c r="U37">
        <v>1.2728358976420704E-3</v>
      </c>
      <c r="V37">
        <v>1.2728358976420704E-3</v>
      </c>
      <c r="W37">
        <v>1.2728358976420704E-3</v>
      </c>
      <c r="X37">
        <v>1.2728358976420704E-3</v>
      </c>
      <c r="Y37">
        <v>1.2728358976420704E-3</v>
      </c>
      <c r="Z37">
        <v>1.2728358976420704E-3</v>
      </c>
      <c r="AA37">
        <v>1.2728358976420704E-3</v>
      </c>
      <c r="AB37">
        <v>1.2728358976420704E-3</v>
      </c>
      <c r="AC37">
        <v>1.2728358976420704E-3</v>
      </c>
      <c r="AD37">
        <v>1.2728358976420704E-3</v>
      </c>
      <c r="AE37">
        <v>1.2728358976420704E-3</v>
      </c>
      <c r="AF37">
        <v>1.2728358976420704E-3</v>
      </c>
      <c r="AG37">
        <v>1.2728358976420704E-3</v>
      </c>
      <c r="AH37">
        <v>1.2728358976420704E-3</v>
      </c>
      <c r="AI37">
        <v>1.2728358976420704E-3</v>
      </c>
      <c r="AJ37">
        <v>1.2728358976420704E-3</v>
      </c>
      <c r="AK37">
        <v>1.2728358976420704E-3</v>
      </c>
      <c r="AL37">
        <v>1.2728358976420704E-3</v>
      </c>
      <c r="AM37">
        <v>1.2728358976420704E-3</v>
      </c>
      <c r="AN37">
        <v>1.2728358976420704E-3</v>
      </c>
      <c r="AO37">
        <v>1.2728358976420704E-3</v>
      </c>
      <c r="AP37">
        <v>1.2728358976420704E-3</v>
      </c>
      <c r="AQ37">
        <v>1.2728358976420704E-3</v>
      </c>
      <c r="AR37">
        <v>1.2728358976420704E-3</v>
      </c>
      <c r="AS37">
        <v>1.2728358976420704E-3</v>
      </c>
      <c r="AT37">
        <v>1.2728358976420704E-3</v>
      </c>
      <c r="AU37">
        <v>1.2728358976420704E-3</v>
      </c>
      <c r="AV37">
        <v>1.2728358976420704E-3</v>
      </c>
      <c r="AW37">
        <v>1.2728358976420704E-3</v>
      </c>
      <c r="AX37">
        <v>1.2728358976420704E-3</v>
      </c>
      <c r="AY37">
        <v>1.2728358976420704E-3</v>
      </c>
      <c r="AZ37">
        <v>1.2728358976420704E-3</v>
      </c>
      <c r="BA37">
        <v>1.2728358976420704E-3</v>
      </c>
      <c r="BB37">
        <v>1.2728358976420704E-3</v>
      </c>
      <c r="BC37">
        <v>1.2728358976420704E-3</v>
      </c>
      <c r="BD37">
        <v>1.2728358976420704E-3</v>
      </c>
      <c r="BE37">
        <v>1.2728358976420704E-3</v>
      </c>
      <c r="BF37">
        <v>1.2728358976420704E-3</v>
      </c>
      <c r="BG37">
        <v>1.2728358976420704E-3</v>
      </c>
      <c r="BH37">
        <v>1.2728358976420704E-3</v>
      </c>
      <c r="BI37">
        <v>1.2728358976420704E-3</v>
      </c>
      <c r="BJ37">
        <v>1.2728358976420704E-3</v>
      </c>
      <c r="BK37">
        <v>1.2728358976420704E-3</v>
      </c>
      <c r="BL37">
        <v>1.2728358976420704E-3</v>
      </c>
      <c r="BM37">
        <v>1.2728358976420704E-3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1405</v>
      </c>
      <c r="B38">
        <v>400.16142369745205</v>
      </c>
      <c r="C38">
        <v>1.1644786711139685E-3</v>
      </c>
      <c r="D38">
        <v>0</v>
      </c>
      <c r="E38">
        <v>702.5</v>
      </c>
      <c r="F38">
        <v>-702.5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1.1644786711139685E-3</v>
      </c>
      <c r="N38">
        <v>1.1644786711139685E-3</v>
      </c>
      <c r="O38">
        <v>1.1644786711139685E-3</v>
      </c>
      <c r="P38">
        <v>1.1644786711139685E-3</v>
      </c>
      <c r="Q38">
        <v>1.1644786711139685E-3</v>
      </c>
      <c r="R38">
        <v>1.1644786711139685E-3</v>
      </c>
      <c r="S38">
        <v>1.1644786711139685E-3</v>
      </c>
      <c r="T38">
        <v>1.1644786711139685E-3</v>
      </c>
      <c r="U38">
        <v>1.1644786711139685E-3</v>
      </c>
      <c r="V38">
        <v>1.1644786711139685E-3</v>
      </c>
      <c r="W38">
        <v>1.1644786711139685E-3</v>
      </c>
      <c r="X38">
        <v>1.1644786711139685E-3</v>
      </c>
      <c r="Y38">
        <v>1.1644786711139685E-3</v>
      </c>
      <c r="Z38">
        <v>1.1644786711139685E-3</v>
      </c>
      <c r="AA38">
        <v>1.1644786711139685E-3</v>
      </c>
      <c r="AB38">
        <v>1.1644786711139685E-3</v>
      </c>
      <c r="AC38">
        <v>1.1644786711139685E-3</v>
      </c>
      <c r="AD38">
        <v>1.1644786711139685E-3</v>
      </c>
      <c r="AE38">
        <v>1.1644786711139685E-3</v>
      </c>
      <c r="AF38">
        <v>1.1644786711139685E-3</v>
      </c>
      <c r="AG38">
        <v>1.1644786711139685E-3</v>
      </c>
      <c r="AH38">
        <v>1.1644786711139685E-3</v>
      </c>
      <c r="AI38">
        <v>1.1644786711139685E-3</v>
      </c>
      <c r="AJ38">
        <v>1.1644786711139685E-3</v>
      </c>
      <c r="AK38">
        <v>1.1644786711139685E-3</v>
      </c>
      <c r="AL38">
        <v>1.1644786711139685E-3</v>
      </c>
      <c r="AM38">
        <v>1.1644786711139685E-3</v>
      </c>
      <c r="AN38">
        <v>1.1644786711139685E-3</v>
      </c>
      <c r="AO38">
        <v>1.1644786711139685E-3</v>
      </c>
      <c r="AP38">
        <v>1.1644786711139685E-3</v>
      </c>
      <c r="AQ38">
        <v>1.1644786711139685E-3</v>
      </c>
      <c r="AR38">
        <v>1.1644786711139685E-3</v>
      </c>
      <c r="AS38">
        <v>1.1644786711139685E-3</v>
      </c>
      <c r="AT38">
        <v>1.1644786711139685E-3</v>
      </c>
      <c r="AU38">
        <v>1.1644786711139685E-3</v>
      </c>
      <c r="AV38">
        <v>1.1644786711139685E-3</v>
      </c>
      <c r="AW38">
        <v>1.1644786711139685E-3</v>
      </c>
      <c r="AX38">
        <v>1.1644786711139685E-3</v>
      </c>
      <c r="AY38">
        <v>1.1644786711139685E-3</v>
      </c>
      <c r="AZ38">
        <v>1.1644786711139685E-3</v>
      </c>
      <c r="BA38">
        <v>1.1644786711139685E-3</v>
      </c>
      <c r="BB38">
        <v>1.1644786711139685E-3</v>
      </c>
      <c r="BC38">
        <v>1.1644786711139685E-3</v>
      </c>
      <c r="BD38">
        <v>1.1644786711139685E-3</v>
      </c>
      <c r="BE38">
        <v>1.1644786711139685E-3</v>
      </c>
      <c r="BF38">
        <v>1.1644786711139685E-3</v>
      </c>
      <c r="BG38">
        <v>1.1644786711139685E-3</v>
      </c>
      <c r="BH38">
        <v>1.1644786711139685E-3</v>
      </c>
      <c r="BI38">
        <v>1.1644786711139685E-3</v>
      </c>
      <c r="BJ38">
        <v>1.1644786711139685E-3</v>
      </c>
      <c r="BK38">
        <v>1.1644786711139685E-3</v>
      </c>
      <c r="BL38">
        <v>1.1644786711139685E-3</v>
      </c>
      <c r="BM38">
        <v>1.1644786711139685E-3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1405</v>
      </c>
      <c r="B39">
        <v>446.46185379810674</v>
      </c>
      <c r="C39">
        <v>1.2992139557334559E-3</v>
      </c>
      <c r="D39">
        <v>-10</v>
      </c>
      <c r="E39">
        <v>692.5</v>
      </c>
      <c r="F39">
        <v>-712.5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1.2992139557334559E-3</v>
      </c>
      <c r="N39">
        <v>1.2992139557334559E-3</v>
      </c>
      <c r="O39">
        <v>1.2992139557334559E-3</v>
      </c>
      <c r="P39">
        <v>1.2992139557334559E-3</v>
      </c>
      <c r="Q39">
        <v>1.2992139557334559E-3</v>
      </c>
      <c r="R39">
        <v>1.2992139557334559E-3</v>
      </c>
      <c r="S39">
        <v>1.2992139557334559E-3</v>
      </c>
      <c r="T39">
        <v>1.2992139557334559E-3</v>
      </c>
      <c r="U39">
        <v>1.2992139557334559E-3</v>
      </c>
      <c r="V39">
        <v>1.2992139557334559E-3</v>
      </c>
      <c r="W39">
        <v>1.2992139557334559E-3</v>
      </c>
      <c r="X39">
        <v>1.2992139557334559E-3</v>
      </c>
      <c r="Y39">
        <v>1.2992139557334559E-3</v>
      </c>
      <c r="Z39">
        <v>1.2992139557334559E-3</v>
      </c>
      <c r="AA39">
        <v>1.2992139557334559E-3</v>
      </c>
      <c r="AB39">
        <v>1.2992139557334559E-3</v>
      </c>
      <c r="AC39">
        <v>1.2992139557334559E-3</v>
      </c>
      <c r="AD39">
        <v>1.2992139557334559E-3</v>
      </c>
      <c r="AE39">
        <v>1.2992139557334559E-3</v>
      </c>
      <c r="AF39">
        <v>1.2992139557334559E-3</v>
      </c>
      <c r="AG39">
        <v>1.2992139557334559E-3</v>
      </c>
      <c r="AH39">
        <v>1.2992139557334559E-3</v>
      </c>
      <c r="AI39">
        <v>1.2992139557334559E-3</v>
      </c>
      <c r="AJ39">
        <v>1.2992139557334559E-3</v>
      </c>
      <c r="AK39">
        <v>1.2992139557334559E-3</v>
      </c>
      <c r="AL39">
        <v>1.2992139557334559E-3</v>
      </c>
      <c r="AM39">
        <v>1.2992139557334559E-3</v>
      </c>
      <c r="AN39">
        <v>1.2992139557334559E-3</v>
      </c>
      <c r="AO39">
        <v>1.2992139557334559E-3</v>
      </c>
      <c r="AP39">
        <v>1.2992139557334559E-3</v>
      </c>
      <c r="AQ39">
        <v>1.2992139557334559E-3</v>
      </c>
      <c r="AR39">
        <v>1.2992139557334559E-3</v>
      </c>
      <c r="AS39">
        <v>1.2992139557334559E-3</v>
      </c>
      <c r="AT39">
        <v>1.2992139557334559E-3</v>
      </c>
      <c r="AU39">
        <v>1.2992139557334559E-3</v>
      </c>
      <c r="AV39">
        <v>1.2992139557334559E-3</v>
      </c>
      <c r="AW39">
        <v>1.2992139557334559E-3</v>
      </c>
      <c r="AX39">
        <v>1.2992139557334559E-3</v>
      </c>
      <c r="AY39">
        <v>1.2992139557334559E-3</v>
      </c>
      <c r="AZ39">
        <v>1.2992139557334559E-3</v>
      </c>
      <c r="BA39">
        <v>1.2992139557334559E-3</v>
      </c>
      <c r="BB39">
        <v>1.2992139557334559E-3</v>
      </c>
      <c r="BC39">
        <v>1.2992139557334559E-3</v>
      </c>
      <c r="BD39">
        <v>1.2992139557334559E-3</v>
      </c>
      <c r="BE39">
        <v>1.2992139557334559E-3</v>
      </c>
      <c r="BF39">
        <v>1.2992139557334559E-3</v>
      </c>
      <c r="BG39">
        <v>1.2992139557334559E-3</v>
      </c>
      <c r="BH39">
        <v>1.2992139557334559E-3</v>
      </c>
      <c r="BI39">
        <v>1.2992139557334559E-3</v>
      </c>
      <c r="BJ39">
        <v>1.2992139557334559E-3</v>
      </c>
      <c r="BK39">
        <v>1.2992139557334559E-3</v>
      </c>
      <c r="BL39">
        <v>1.2992139557334559E-3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1405</v>
      </c>
      <c r="B40">
        <v>422.04663156035588</v>
      </c>
      <c r="C40">
        <v>1.2281651142842511E-3</v>
      </c>
      <c r="D40">
        <v>-20</v>
      </c>
      <c r="E40">
        <v>682.5</v>
      </c>
      <c r="F40">
        <v>-722.5</v>
      </c>
      <c r="G40">
        <v>0</v>
      </c>
      <c r="H40">
        <v>0</v>
      </c>
      <c r="I40">
        <v>0</v>
      </c>
      <c r="J40">
        <v>0</v>
      </c>
      <c r="K40">
        <v>0</v>
      </c>
      <c r="L40">
        <v>1.2281651142842511E-3</v>
      </c>
      <c r="M40">
        <v>1.2281651142842511E-3</v>
      </c>
      <c r="N40">
        <v>1.2281651142842511E-3</v>
      </c>
      <c r="O40">
        <v>1.2281651142842511E-3</v>
      </c>
      <c r="P40">
        <v>1.2281651142842511E-3</v>
      </c>
      <c r="Q40">
        <v>1.2281651142842511E-3</v>
      </c>
      <c r="R40">
        <v>1.2281651142842511E-3</v>
      </c>
      <c r="S40">
        <v>1.2281651142842511E-3</v>
      </c>
      <c r="T40">
        <v>1.2281651142842511E-3</v>
      </c>
      <c r="U40">
        <v>1.2281651142842511E-3</v>
      </c>
      <c r="V40">
        <v>1.2281651142842511E-3</v>
      </c>
      <c r="W40">
        <v>1.2281651142842511E-3</v>
      </c>
      <c r="X40">
        <v>1.2281651142842511E-3</v>
      </c>
      <c r="Y40">
        <v>1.2281651142842511E-3</v>
      </c>
      <c r="Z40">
        <v>1.2281651142842511E-3</v>
      </c>
      <c r="AA40">
        <v>1.2281651142842511E-3</v>
      </c>
      <c r="AB40">
        <v>1.2281651142842511E-3</v>
      </c>
      <c r="AC40">
        <v>1.2281651142842511E-3</v>
      </c>
      <c r="AD40">
        <v>1.2281651142842511E-3</v>
      </c>
      <c r="AE40">
        <v>1.2281651142842511E-3</v>
      </c>
      <c r="AF40">
        <v>1.2281651142842511E-3</v>
      </c>
      <c r="AG40">
        <v>1.2281651142842511E-3</v>
      </c>
      <c r="AH40">
        <v>1.2281651142842511E-3</v>
      </c>
      <c r="AI40">
        <v>1.2281651142842511E-3</v>
      </c>
      <c r="AJ40">
        <v>1.2281651142842511E-3</v>
      </c>
      <c r="AK40">
        <v>1.2281651142842511E-3</v>
      </c>
      <c r="AL40">
        <v>1.2281651142842511E-3</v>
      </c>
      <c r="AM40">
        <v>1.2281651142842511E-3</v>
      </c>
      <c r="AN40">
        <v>1.2281651142842511E-3</v>
      </c>
      <c r="AO40">
        <v>1.2281651142842511E-3</v>
      </c>
      <c r="AP40">
        <v>1.2281651142842511E-3</v>
      </c>
      <c r="AQ40">
        <v>1.2281651142842511E-3</v>
      </c>
      <c r="AR40">
        <v>1.2281651142842511E-3</v>
      </c>
      <c r="AS40">
        <v>1.2281651142842511E-3</v>
      </c>
      <c r="AT40">
        <v>1.2281651142842511E-3</v>
      </c>
      <c r="AU40">
        <v>1.2281651142842511E-3</v>
      </c>
      <c r="AV40">
        <v>1.2281651142842511E-3</v>
      </c>
      <c r="AW40">
        <v>1.2281651142842511E-3</v>
      </c>
      <c r="AX40">
        <v>1.2281651142842511E-3</v>
      </c>
      <c r="AY40">
        <v>1.2281651142842511E-3</v>
      </c>
      <c r="AZ40">
        <v>1.2281651142842511E-3</v>
      </c>
      <c r="BA40">
        <v>1.2281651142842511E-3</v>
      </c>
      <c r="BB40">
        <v>1.2281651142842511E-3</v>
      </c>
      <c r="BC40">
        <v>1.2281651142842511E-3</v>
      </c>
      <c r="BD40">
        <v>1.2281651142842511E-3</v>
      </c>
      <c r="BE40">
        <v>1.2281651142842511E-3</v>
      </c>
      <c r="BF40">
        <v>1.2281651142842511E-3</v>
      </c>
      <c r="BG40">
        <v>1.2281651142842511E-3</v>
      </c>
      <c r="BH40">
        <v>1.2281651142842511E-3</v>
      </c>
      <c r="BI40">
        <v>1.2281651142842511E-3</v>
      </c>
      <c r="BJ40">
        <v>1.2281651142842511E-3</v>
      </c>
      <c r="BK40">
        <v>1.2281651142842511E-3</v>
      </c>
      <c r="BL40">
        <v>1.2281651142842511E-3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1405</v>
      </c>
      <c r="B41">
        <v>441.56840401676874</v>
      </c>
      <c r="C41">
        <v>1.2849739076901351E-3</v>
      </c>
      <c r="D41">
        <v>-30</v>
      </c>
      <c r="E41">
        <v>672.5</v>
      </c>
      <c r="F41">
        <v>-732.5</v>
      </c>
      <c r="G41">
        <v>0</v>
      </c>
      <c r="H41">
        <v>0</v>
      </c>
      <c r="I41">
        <v>0</v>
      </c>
      <c r="J41">
        <v>0</v>
      </c>
      <c r="K41">
        <v>0</v>
      </c>
      <c r="L41">
        <v>1.2849739076901351E-3</v>
      </c>
      <c r="M41">
        <v>1.2849739076901351E-3</v>
      </c>
      <c r="N41">
        <v>1.2849739076901351E-3</v>
      </c>
      <c r="O41">
        <v>1.2849739076901351E-3</v>
      </c>
      <c r="P41">
        <v>1.2849739076901351E-3</v>
      </c>
      <c r="Q41">
        <v>1.2849739076901351E-3</v>
      </c>
      <c r="R41">
        <v>1.2849739076901351E-3</v>
      </c>
      <c r="S41">
        <v>1.2849739076901351E-3</v>
      </c>
      <c r="T41">
        <v>1.2849739076901351E-3</v>
      </c>
      <c r="U41">
        <v>1.2849739076901351E-3</v>
      </c>
      <c r="V41">
        <v>1.2849739076901351E-3</v>
      </c>
      <c r="W41">
        <v>1.2849739076901351E-3</v>
      </c>
      <c r="X41">
        <v>1.2849739076901351E-3</v>
      </c>
      <c r="Y41">
        <v>1.2849739076901351E-3</v>
      </c>
      <c r="Z41">
        <v>1.2849739076901351E-3</v>
      </c>
      <c r="AA41">
        <v>1.2849739076901351E-3</v>
      </c>
      <c r="AB41">
        <v>1.2849739076901351E-3</v>
      </c>
      <c r="AC41">
        <v>1.2849739076901351E-3</v>
      </c>
      <c r="AD41">
        <v>1.2849739076901351E-3</v>
      </c>
      <c r="AE41">
        <v>1.2849739076901351E-3</v>
      </c>
      <c r="AF41">
        <v>1.2849739076901351E-3</v>
      </c>
      <c r="AG41">
        <v>1.2849739076901351E-3</v>
      </c>
      <c r="AH41">
        <v>1.2849739076901351E-3</v>
      </c>
      <c r="AI41">
        <v>1.2849739076901351E-3</v>
      </c>
      <c r="AJ41">
        <v>1.2849739076901351E-3</v>
      </c>
      <c r="AK41">
        <v>1.2849739076901351E-3</v>
      </c>
      <c r="AL41">
        <v>1.2849739076901351E-3</v>
      </c>
      <c r="AM41">
        <v>1.2849739076901351E-3</v>
      </c>
      <c r="AN41">
        <v>1.2849739076901351E-3</v>
      </c>
      <c r="AO41">
        <v>1.2849739076901351E-3</v>
      </c>
      <c r="AP41">
        <v>1.2849739076901351E-3</v>
      </c>
      <c r="AQ41">
        <v>1.2849739076901351E-3</v>
      </c>
      <c r="AR41">
        <v>1.2849739076901351E-3</v>
      </c>
      <c r="AS41">
        <v>1.2849739076901351E-3</v>
      </c>
      <c r="AT41">
        <v>1.2849739076901351E-3</v>
      </c>
      <c r="AU41">
        <v>1.2849739076901351E-3</v>
      </c>
      <c r="AV41">
        <v>1.2849739076901351E-3</v>
      </c>
      <c r="AW41">
        <v>1.2849739076901351E-3</v>
      </c>
      <c r="AX41">
        <v>1.2849739076901351E-3</v>
      </c>
      <c r="AY41">
        <v>1.2849739076901351E-3</v>
      </c>
      <c r="AZ41">
        <v>1.2849739076901351E-3</v>
      </c>
      <c r="BA41">
        <v>1.2849739076901351E-3</v>
      </c>
      <c r="BB41">
        <v>1.2849739076901351E-3</v>
      </c>
      <c r="BC41">
        <v>1.2849739076901351E-3</v>
      </c>
      <c r="BD41">
        <v>1.2849739076901351E-3</v>
      </c>
      <c r="BE41">
        <v>1.2849739076901351E-3</v>
      </c>
      <c r="BF41">
        <v>1.2849739076901351E-3</v>
      </c>
      <c r="BG41">
        <v>1.2849739076901351E-3</v>
      </c>
      <c r="BH41">
        <v>1.2849739076901351E-3</v>
      </c>
      <c r="BI41">
        <v>1.2849739076901351E-3</v>
      </c>
      <c r="BJ41">
        <v>1.2849739076901351E-3</v>
      </c>
      <c r="BK41">
        <v>1.2849739076901351E-3</v>
      </c>
      <c r="BL41">
        <v>1.2849739076901351E-3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1405</v>
      </c>
      <c r="B42">
        <v>430.84347282021349</v>
      </c>
      <c r="C42">
        <v>1.2537641186201225E-3</v>
      </c>
      <c r="D42">
        <v>-40</v>
      </c>
      <c r="E42">
        <v>662.5</v>
      </c>
      <c r="F42">
        <v>-742.5</v>
      </c>
      <c r="G42">
        <v>0</v>
      </c>
      <c r="H42">
        <v>0</v>
      </c>
      <c r="I42">
        <v>0</v>
      </c>
      <c r="J42">
        <v>0</v>
      </c>
      <c r="K42">
        <v>0</v>
      </c>
      <c r="L42">
        <v>1.2537641186201225E-3</v>
      </c>
      <c r="M42">
        <v>1.2537641186201225E-3</v>
      </c>
      <c r="N42">
        <v>1.2537641186201225E-3</v>
      </c>
      <c r="O42">
        <v>1.2537641186201225E-3</v>
      </c>
      <c r="P42">
        <v>1.2537641186201225E-3</v>
      </c>
      <c r="Q42">
        <v>1.2537641186201225E-3</v>
      </c>
      <c r="R42">
        <v>1.2537641186201225E-3</v>
      </c>
      <c r="S42">
        <v>1.2537641186201225E-3</v>
      </c>
      <c r="T42">
        <v>1.2537641186201225E-3</v>
      </c>
      <c r="U42">
        <v>1.2537641186201225E-3</v>
      </c>
      <c r="V42">
        <v>1.2537641186201225E-3</v>
      </c>
      <c r="W42">
        <v>1.2537641186201225E-3</v>
      </c>
      <c r="X42">
        <v>1.2537641186201225E-3</v>
      </c>
      <c r="Y42">
        <v>1.2537641186201225E-3</v>
      </c>
      <c r="Z42">
        <v>1.2537641186201225E-3</v>
      </c>
      <c r="AA42">
        <v>1.2537641186201225E-3</v>
      </c>
      <c r="AB42">
        <v>1.2537641186201225E-3</v>
      </c>
      <c r="AC42">
        <v>1.2537641186201225E-3</v>
      </c>
      <c r="AD42">
        <v>1.2537641186201225E-3</v>
      </c>
      <c r="AE42">
        <v>1.2537641186201225E-3</v>
      </c>
      <c r="AF42">
        <v>1.2537641186201225E-3</v>
      </c>
      <c r="AG42">
        <v>1.2537641186201225E-3</v>
      </c>
      <c r="AH42">
        <v>1.2537641186201225E-3</v>
      </c>
      <c r="AI42">
        <v>1.2537641186201225E-3</v>
      </c>
      <c r="AJ42">
        <v>1.2537641186201225E-3</v>
      </c>
      <c r="AK42">
        <v>1.2537641186201225E-3</v>
      </c>
      <c r="AL42">
        <v>1.2537641186201225E-3</v>
      </c>
      <c r="AM42">
        <v>1.2537641186201225E-3</v>
      </c>
      <c r="AN42">
        <v>1.2537641186201225E-3</v>
      </c>
      <c r="AO42">
        <v>1.2537641186201225E-3</v>
      </c>
      <c r="AP42">
        <v>1.2537641186201225E-3</v>
      </c>
      <c r="AQ42">
        <v>1.2537641186201225E-3</v>
      </c>
      <c r="AR42">
        <v>1.2537641186201225E-3</v>
      </c>
      <c r="AS42">
        <v>1.2537641186201225E-3</v>
      </c>
      <c r="AT42">
        <v>1.2537641186201225E-3</v>
      </c>
      <c r="AU42">
        <v>1.2537641186201225E-3</v>
      </c>
      <c r="AV42">
        <v>1.2537641186201225E-3</v>
      </c>
      <c r="AW42">
        <v>1.2537641186201225E-3</v>
      </c>
      <c r="AX42">
        <v>1.2537641186201225E-3</v>
      </c>
      <c r="AY42">
        <v>1.2537641186201225E-3</v>
      </c>
      <c r="AZ42">
        <v>1.2537641186201225E-3</v>
      </c>
      <c r="BA42">
        <v>1.2537641186201225E-3</v>
      </c>
      <c r="BB42">
        <v>1.2537641186201225E-3</v>
      </c>
      <c r="BC42">
        <v>1.2537641186201225E-3</v>
      </c>
      <c r="BD42">
        <v>1.2537641186201225E-3</v>
      </c>
      <c r="BE42">
        <v>1.2537641186201225E-3</v>
      </c>
      <c r="BF42">
        <v>1.2537641186201225E-3</v>
      </c>
      <c r="BG42">
        <v>1.2537641186201225E-3</v>
      </c>
      <c r="BH42">
        <v>1.2537641186201225E-3</v>
      </c>
      <c r="BI42">
        <v>1.2537641186201225E-3</v>
      </c>
      <c r="BJ42">
        <v>1.2537641186201225E-3</v>
      </c>
      <c r="BK42">
        <v>1.2537641186201225E-3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1405</v>
      </c>
      <c r="B43">
        <v>448.42653540213519</v>
      </c>
      <c r="C43">
        <v>1.3049312230359405E-3</v>
      </c>
      <c r="D43">
        <v>-30</v>
      </c>
      <c r="E43">
        <v>672.5</v>
      </c>
      <c r="F43">
        <v>-732.5</v>
      </c>
      <c r="G43">
        <v>0</v>
      </c>
      <c r="H43">
        <v>0</v>
      </c>
      <c r="I43">
        <v>0</v>
      </c>
      <c r="J43">
        <v>0</v>
      </c>
      <c r="K43">
        <v>0</v>
      </c>
      <c r="L43">
        <v>1.3049312230359405E-3</v>
      </c>
      <c r="M43">
        <v>1.3049312230359405E-3</v>
      </c>
      <c r="N43">
        <v>1.3049312230359405E-3</v>
      </c>
      <c r="O43">
        <v>1.3049312230359405E-3</v>
      </c>
      <c r="P43">
        <v>1.3049312230359405E-3</v>
      </c>
      <c r="Q43">
        <v>1.3049312230359405E-3</v>
      </c>
      <c r="R43">
        <v>1.3049312230359405E-3</v>
      </c>
      <c r="S43">
        <v>1.3049312230359405E-3</v>
      </c>
      <c r="T43">
        <v>1.3049312230359405E-3</v>
      </c>
      <c r="U43">
        <v>1.3049312230359405E-3</v>
      </c>
      <c r="V43">
        <v>1.3049312230359405E-3</v>
      </c>
      <c r="W43">
        <v>1.3049312230359405E-3</v>
      </c>
      <c r="X43">
        <v>1.3049312230359405E-3</v>
      </c>
      <c r="Y43">
        <v>1.3049312230359405E-3</v>
      </c>
      <c r="Z43">
        <v>1.3049312230359405E-3</v>
      </c>
      <c r="AA43">
        <v>1.3049312230359405E-3</v>
      </c>
      <c r="AB43">
        <v>1.3049312230359405E-3</v>
      </c>
      <c r="AC43">
        <v>1.3049312230359405E-3</v>
      </c>
      <c r="AD43">
        <v>1.3049312230359405E-3</v>
      </c>
      <c r="AE43">
        <v>1.3049312230359405E-3</v>
      </c>
      <c r="AF43">
        <v>1.3049312230359405E-3</v>
      </c>
      <c r="AG43">
        <v>1.3049312230359405E-3</v>
      </c>
      <c r="AH43">
        <v>1.3049312230359405E-3</v>
      </c>
      <c r="AI43">
        <v>1.3049312230359405E-3</v>
      </c>
      <c r="AJ43">
        <v>1.3049312230359405E-3</v>
      </c>
      <c r="AK43">
        <v>1.3049312230359405E-3</v>
      </c>
      <c r="AL43">
        <v>1.3049312230359405E-3</v>
      </c>
      <c r="AM43">
        <v>1.3049312230359405E-3</v>
      </c>
      <c r="AN43">
        <v>1.3049312230359405E-3</v>
      </c>
      <c r="AO43">
        <v>1.3049312230359405E-3</v>
      </c>
      <c r="AP43">
        <v>1.3049312230359405E-3</v>
      </c>
      <c r="AQ43">
        <v>1.3049312230359405E-3</v>
      </c>
      <c r="AR43">
        <v>1.3049312230359405E-3</v>
      </c>
      <c r="AS43">
        <v>1.3049312230359405E-3</v>
      </c>
      <c r="AT43">
        <v>1.3049312230359405E-3</v>
      </c>
      <c r="AU43">
        <v>1.3049312230359405E-3</v>
      </c>
      <c r="AV43">
        <v>1.3049312230359405E-3</v>
      </c>
      <c r="AW43">
        <v>1.3049312230359405E-3</v>
      </c>
      <c r="AX43">
        <v>1.3049312230359405E-3</v>
      </c>
      <c r="AY43">
        <v>1.3049312230359405E-3</v>
      </c>
      <c r="AZ43">
        <v>1.3049312230359405E-3</v>
      </c>
      <c r="BA43">
        <v>1.3049312230359405E-3</v>
      </c>
      <c r="BB43">
        <v>1.3049312230359405E-3</v>
      </c>
      <c r="BC43">
        <v>1.3049312230359405E-3</v>
      </c>
      <c r="BD43">
        <v>1.3049312230359405E-3</v>
      </c>
      <c r="BE43">
        <v>1.3049312230359405E-3</v>
      </c>
      <c r="BF43">
        <v>1.3049312230359405E-3</v>
      </c>
      <c r="BG43">
        <v>1.3049312230359405E-3</v>
      </c>
      <c r="BH43">
        <v>1.3049312230359405E-3</v>
      </c>
      <c r="BI43">
        <v>1.3049312230359405E-3</v>
      </c>
      <c r="BJ43">
        <v>1.3049312230359405E-3</v>
      </c>
      <c r="BK43">
        <v>1.3049312230359405E-3</v>
      </c>
      <c r="BL43">
        <v>1.3049312230359405E-3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1405</v>
      </c>
      <c r="B44">
        <v>460.51794931232735</v>
      </c>
      <c r="C44">
        <v>1.3401175072907544E-3</v>
      </c>
      <c r="D44">
        <v>-20</v>
      </c>
      <c r="E44">
        <v>682.5</v>
      </c>
      <c r="F44">
        <v>-722.5</v>
      </c>
      <c r="G44">
        <v>0</v>
      </c>
      <c r="H44">
        <v>0</v>
      </c>
      <c r="I44">
        <v>0</v>
      </c>
      <c r="J44">
        <v>0</v>
      </c>
      <c r="K44">
        <v>0</v>
      </c>
      <c r="L44">
        <v>1.3401175072907544E-3</v>
      </c>
      <c r="M44">
        <v>1.3401175072907544E-3</v>
      </c>
      <c r="N44">
        <v>1.3401175072907544E-3</v>
      </c>
      <c r="O44">
        <v>1.3401175072907544E-3</v>
      </c>
      <c r="P44">
        <v>1.3401175072907544E-3</v>
      </c>
      <c r="Q44">
        <v>1.3401175072907544E-3</v>
      </c>
      <c r="R44">
        <v>1.3401175072907544E-3</v>
      </c>
      <c r="S44">
        <v>1.3401175072907544E-3</v>
      </c>
      <c r="T44">
        <v>1.3401175072907544E-3</v>
      </c>
      <c r="U44">
        <v>1.3401175072907544E-3</v>
      </c>
      <c r="V44">
        <v>1.3401175072907544E-3</v>
      </c>
      <c r="W44">
        <v>1.3401175072907544E-3</v>
      </c>
      <c r="X44">
        <v>1.3401175072907544E-3</v>
      </c>
      <c r="Y44">
        <v>1.3401175072907544E-3</v>
      </c>
      <c r="Z44">
        <v>1.3401175072907544E-3</v>
      </c>
      <c r="AA44">
        <v>1.3401175072907544E-3</v>
      </c>
      <c r="AB44">
        <v>1.3401175072907544E-3</v>
      </c>
      <c r="AC44">
        <v>1.3401175072907544E-3</v>
      </c>
      <c r="AD44">
        <v>1.3401175072907544E-3</v>
      </c>
      <c r="AE44">
        <v>1.3401175072907544E-3</v>
      </c>
      <c r="AF44">
        <v>1.3401175072907544E-3</v>
      </c>
      <c r="AG44">
        <v>1.3401175072907544E-3</v>
      </c>
      <c r="AH44">
        <v>1.3401175072907544E-3</v>
      </c>
      <c r="AI44">
        <v>1.3401175072907544E-3</v>
      </c>
      <c r="AJ44">
        <v>1.3401175072907544E-3</v>
      </c>
      <c r="AK44">
        <v>1.3401175072907544E-3</v>
      </c>
      <c r="AL44">
        <v>1.3401175072907544E-3</v>
      </c>
      <c r="AM44">
        <v>1.3401175072907544E-3</v>
      </c>
      <c r="AN44">
        <v>1.3401175072907544E-3</v>
      </c>
      <c r="AO44">
        <v>1.3401175072907544E-3</v>
      </c>
      <c r="AP44">
        <v>1.3401175072907544E-3</v>
      </c>
      <c r="AQ44">
        <v>1.3401175072907544E-3</v>
      </c>
      <c r="AR44">
        <v>1.3401175072907544E-3</v>
      </c>
      <c r="AS44">
        <v>1.3401175072907544E-3</v>
      </c>
      <c r="AT44">
        <v>1.3401175072907544E-3</v>
      </c>
      <c r="AU44">
        <v>1.3401175072907544E-3</v>
      </c>
      <c r="AV44">
        <v>1.3401175072907544E-3</v>
      </c>
      <c r="AW44">
        <v>1.3401175072907544E-3</v>
      </c>
      <c r="AX44">
        <v>1.3401175072907544E-3</v>
      </c>
      <c r="AY44">
        <v>1.3401175072907544E-3</v>
      </c>
      <c r="AZ44">
        <v>1.3401175072907544E-3</v>
      </c>
      <c r="BA44">
        <v>1.3401175072907544E-3</v>
      </c>
      <c r="BB44">
        <v>1.3401175072907544E-3</v>
      </c>
      <c r="BC44">
        <v>1.3401175072907544E-3</v>
      </c>
      <c r="BD44">
        <v>1.3401175072907544E-3</v>
      </c>
      <c r="BE44">
        <v>1.3401175072907544E-3</v>
      </c>
      <c r="BF44">
        <v>1.3401175072907544E-3</v>
      </c>
      <c r="BG44">
        <v>1.3401175072907544E-3</v>
      </c>
      <c r="BH44">
        <v>1.3401175072907544E-3</v>
      </c>
      <c r="BI44">
        <v>1.3401175072907544E-3</v>
      </c>
      <c r="BJ44">
        <v>1.3401175072907544E-3</v>
      </c>
      <c r="BK44">
        <v>1.3401175072907544E-3</v>
      </c>
      <c r="BL44">
        <v>1.3401175072907544E-3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1294</v>
      </c>
      <c r="B45">
        <v>441.41186557265843</v>
      </c>
      <c r="C45">
        <v>1.2845183773251851E-3</v>
      </c>
      <c r="D45">
        <v>-10</v>
      </c>
      <c r="E45">
        <v>637</v>
      </c>
      <c r="F45">
        <v>-657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1.2845183773251851E-3</v>
      </c>
      <c r="P45">
        <v>1.2845183773251851E-3</v>
      </c>
      <c r="Q45">
        <v>1.2845183773251851E-3</v>
      </c>
      <c r="R45">
        <v>1.2845183773251851E-3</v>
      </c>
      <c r="S45">
        <v>1.2845183773251851E-3</v>
      </c>
      <c r="T45">
        <v>1.2845183773251851E-3</v>
      </c>
      <c r="U45">
        <v>1.2845183773251851E-3</v>
      </c>
      <c r="V45">
        <v>1.2845183773251851E-3</v>
      </c>
      <c r="W45">
        <v>1.2845183773251851E-3</v>
      </c>
      <c r="X45">
        <v>1.2845183773251851E-3</v>
      </c>
      <c r="Y45">
        <v>1.2845183773251851E-3</v>
      </c>
      <c r="Z45">
        <v>1.2845183773251851E-3</v>
      </c>
      <c r="AA45">
        <v>1.2845183773251851E-3</v>
      </c>
      <c r="AB45">
        <v>1.2845183773251851E-3</v>
      </c>
      <c r="AC45">
        <v>1.2845183773251851E-3</v>
      </c>
      <c r="AD45">
        <v>1.2845183773251851E-3</v>
      </c>
      <c r="AE45">
        <v>1.2845183773251851E-3</v>
      </c>
      <c r="AF45">
        <v>1.2845183773251851E-3</v>
      </c>
      <c r="AG45">
        <v>1.2845183773251851E-3</v>
      </c>
      <c r="AH45">
        <v>1.2845183773251851E-3</v>
      </c>
      <c r="AI45">
        <v>1.2845183773251851E-3</v>
      </c>
      <c r="AJ45">
        <v>1.2845183773251851E-3</v>
      </c>
      <c r="AK45">
        <v>1.2845183773251851E-3</v>
      </c>
      <c r="AL45">
        <v>1.2845183773251851E-3</v>
      </c>
      <c r="AM45">
        <v>1.2845183773251851E-3</v>
      </c>
      <c r="AN45">
        <v>1.2845183773251851E-3</v>
      </c>
      <c r="AO45">
        <v>1.2845183773251851E-3</v>
      </c>
      <c r="AP45">
        <v>1.2845183773251851E-3</v>
      </c>
      <c r="AQ45">
        <v>1.2845183773251851E-3</v>
      </c>
      <c r="AR45">
        <v>1.2845183773251851E-3</v>
      </c>
      <c r="AS45">
        <v>1.2845183773251851E-3</v>
      </c>
      <c r="AT45">
        <v>1.2845183773251851E-3</v>
      </c>
      <c r="AU45">
        <v>1.2845183773251851E-3</v>
      </c>
      <c r="AV45">
        <v>1.2845183773251851E-3</v>
      </c>
      <c r="AW45">
        <v>1.2845183773251851E-3</v>
      </c>
      <c r="AX45">
        <v>1.2845183773251851E-3</v>
      </c>
      <c r="AY45">
        <v>1.2845183773251851E-3</v>
      </c>
      <c r="AZ45">
        <v>1.2845183773251851E-3</v>
      </c>
      <c r="BA45">
        <v>1.2845183773251851E-3</v>
      </c>
      <c r="BB45">
        <v>1.2845183773251851E-3</v>
      </c>
      <c r="BC45">
        <v>1.2845183773251851E-3</v>
      </c>
      <c r="BD45">
        <v>1.2845183773251851E-3</v>
      </c>
      <c r="BE45">
        <v>1.2845183773251851E-3</v>
      </c>
      <c r="BF45">
        <v>1.2845183773251851E-3</v>
      </c>
      <c r="BG45">
        <v>1.2845183773251851E-3</v>
      </c>
      <c r="BH45">
        <v>1.2845183773251851E-3</v>
      </c>
      <c r="BI45">
        <v>1.2845183773251851E-3</v>
      </c>
      <c r="BJ45">
        <v>1.2845183773251851E-3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1294</v>
      </c>
      <c r="B46">
        <v>405.3551832534389</v>
      </c>
      <c r="C46">
        <v>1.1795926273018436E-3</v>
      </c>
      <c r="D46">
        <v>0</v>
      </c>
      <c r="E46">
        <v>647</v>
      </c>
      <c r="F46">
        <v>-647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1.1795926273018436E-3</v>
      </c>
      <c r="P46">
        <v>1.1795926273018436E-3</v>
      </c>
      <c r="Q46">
        <v>1.1795926273018436E-3</v>
      </c>
      <c r="R46">
        <v>1.1795926273018436E-3</v>
      </c>
      <c r="S46">
        <v>1.1795926273018436E-3</v>
      </c>
      <c r="T46">
        <v>1.1795926273018436E-3</v>
      </c>
      <c r="U46">
        <v>1.1795926273018436E-3</v>
      </c>
      <c r="V46">
        <v>1.1795926273018436E-3</v>
      </c>
      <c r="W46">
        <v>1.1795926273018436E-3</v>
      </c>
      <c r="X46">
        <v>1.1795926273018436E-3</v>
      </c>
      <c r="Y46">
        <v>1.1795926273018436E-3</v>
      </c>
      <c r="Z46">
        <v>1.1795926273018436E-3</v>
      </c>
      <c r="AA46">
        <v>1.1795926273018436E-3</v>
      </c>
      <c r="AB46">
        <v>1.1795926273018436E-3</v>
      </c>
      <c r="AC46">
        <v>1.1795926273018436E-3</v>
      </c>
      <c r="AD46">
        <v>1.1795926273018436E-3</v>
      </c>
      <c r="AE46">
        <v>1.1795926273018436E-3</v>
      </c>
      <c r="AF46">
        <v>1.1795926273018436E-3</v>
      </c>
      <c r="AG46">
        <v>1.1795926273018436E-3</v>
      </c>
      <c r="AH46">
        <v>1.1795926273018436E-3</v>
      </c>
      <c r="AI46">
        <v>1.1795926273018436E-3</v>
      </c>
      <c r="AJ46">
        <v>1.1795926273018436E-3</v>
      </c>
      <c r="AK46">
        <v>1.1795926273018436E-3</v>
      </c>
      <c r="AL46">
        <v>1.1795926273018436E-3</v>
      </c>
      <c r="AM46">
        <v>1.1795926273018436E-3</v>
      </c>
      <c r="AN46">
        <v>1.1795926273018436E-3</v>
      </c>
      <c r="AO46">
        <v>1.1795926273018436E-3</v>
      </c>
      <c r="AP46">
        <v>1.1795926273018436E-3</v>
      </c>
      <c r="AQ46">
        <v>1.1795926273018436E-3</v>
      </c>
      <c r="AR46">
        <v>1.1795926273018436E-3</v>
      </c>
      <c r="AS46">
        <v>1.1795926273018436E-3</v>
      </c>
      <c r="AT46">
        <v>1.1795926273018436E-3</v>
      </c>
      <c r="AU46">
        <v>1.1795926273018436E-3</v>
      </c>
      <c r="AV46">
        <v>1.1795926273018436E-3</v>
      </c>
      <c r="AW46">
        <v>1.1795926273018436E-3</v>
      </c>
      <c r="AX46">
        <v>1.1795926273018436E-3</v>
      </c>
      <c r="AY46">
        <v>1.1795926273018436E-3</v>
      </c>
      <c r="AZ46">
        <v>1.1795926273018436E-3</v>
      </c>
      <c r="BA46">
        <v>1.1795926273018436E-3</v>
      </c>
      <c r="BB46">
        <v>1.1795926273018436E-3</v>
      </c>
      <c r="BC46">
        <v>1.1795926273018436E-3</v>
      </c>
      <c r="BD46">
        <v>1.1795926273018436E-3</v>
      </c>
      <c r="BE46">
        <v>1.1795926273018436E-3</v>
      </c>
      <c r="BF46">
        <v>1.1795926273018436E-3</v>
      </c>
      <c r="BG46">
        <v>1.1795926273018436E-3</v>
      </c>
      <c r="BH46">
        <v>1.1795926273018436E-3</v>
      </c>
      <c r="BI46">
        <v>1.1795926273018436E-3</v>
      </c>
      <c r="BJ46">
        <v>1.1795926273018436E-3</v>
      </c>
      <c r="BK46">
        <v>1.1795926273018436E-3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1294</v>
      </c>
      <c r="B47">
        <v>460.22089220247301</v>
      </c>
      <c r="C47">
        <v>1.3392530644733235E-3</v>
      </c>
      <c r="D47">
        <v>10</v>
      </c>
      <c r="E47">
        <v>657</v>
      </c>
      <c r="F47">
        <v>-637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1.3392530644733235E-3</v>
      </c>
      <c r="Q47">
        <v>1.3392530644733235E-3</v>
      </c>
      <c r="R47">
        <v>1.3392530644733235E-3</v>
      </c>
      <c r="S47">
        <v>1.3392530644733235E-3</v>
      </c>
      <c r="T47">
        <v>1.3392530644733235E-3</v>
      </c>
      <c r="U47">
        <v>1.3392530644733235E-3</v>
      </c>
      <c r="V47">
        <v>1.3392530644733235E-3</v>
      </c>
      <c r="W47">
        <v>1.3392530644733235E-3</v>
      </c>
      <c r="X47">
        <v>1.3392530644733235E-3</v>
      </c>
      <c r="Y47">
        <v>1.3392530644733235E-3</v>
      </c>
      <c r="Z47">
        <v>1.3392530644733235E-3</v>
      </c>
      <c r="AA47">
        <v>1.3392530644733235E-3</v>
      </c>
      <c r="AB47">
        <v>1.3392530644733235E-3</v>
      </c>
      <c r="AC47">
        <v>1.3392530644733235E-3</v>
      </c>
      <c r="AD47">
        <v>1.3392530644733235E-3</v>
      </c>
      <c r="AE47">
        <v>1.3392530644733235E-3</v>
      </c>
      <c r="AF47">
        <v>1.3392530644733235E-3</v>
      </c>
      <c r="AG47">
        <v>1.3392530644733235E-3</v>
      </c>
      <c r="AH47">
        <v>1.3392530644733235E-3</v>
      </c>
      <c r="AI47">
        <v>1.3392530644733235E-3</v>
      </c>
      <c r="AJ47">
        <v>1.3392530644733235E-3</v>
      </c>
      <c r="AK47">
        <v>1.3392530644733235E-3</v>
      </c>
      <c r="AL47">
        <v>1.3392530644733235E-3</v>
      </c>
      <c r="AM47">
        <v>1.3392530644733235E-3</v>
      </c>
      <c r="AN47">
        <v>1.3392530644733235E-3</v>
      </c>
      <c r="AO47">
        <v>1.3392530644733235E-3</v>
      </c>
      <c r="AP47">
        <v>1.3392530644733235E-3</v>
      </c>
      <c r="AQ47">
        <v>1.3392530644733235E-3</v>
      </c>
      <c r="AR47">
        <v>1.3392530644733235E-3</v>
      </c>
      <c r="AS47">
        <v>1.3392530644733235E-3</v>
      </c>
      <c r="AT47">
        <v>1.3392530644733235E-3</v>
      </c>
      <c r="AU47">
        <v>1.3392530644733235E-3</v>
      </c>
      <c r="AV47">
        <v>1.3392530644733235E-3</v>
      </c>
      <c r="AW47">
        <v>1.3392530644733235E-3</v>
      </c>
      <c r="AX47">
        <v>1.3392530644733235E-3</v>
      </c>
      <c r="AY47">
        <v>1.3392530644733235E-3</v>
      </c>
      <c r="AZ47">
        <v>1.3392530644733235E-3</v>
      </c>
      <c r="BA47">
        <v>1.3392530644733235E-3</v>
      </c>
      <c r="BB47">
        <v>1.3392530644733235E-3</v>
      </c>
      <c r="BC47">
        <v>1.3392530644733235E-3</v>
      </c>
      <c r="BD47">
        <v>1.3392530644733235E-3</v>
      </c>
      <c r="BE47">
        <v>1.3392530644733235E-3</v>
      </c>
      <c r="BF47">
        <v>1.3392530644733235E-3</v>
      </c>
      <c r="BG47">
        <v>1.3392530644733235E-3</v>
      </c>
      <c r="BH47">
        <v>1.3392530644733235E-3</v>
      </c>
      <c r="BI47">
        <v>1.3392530644733235E-3</v>
      </c>
      <c r="BJ47">
        <v>1.3392530644733235E-3</v>
      </c>
      <c r="BK47">
        <v>1.3392530644733235E-3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1304</v>
      </c>
      <c r="B48">
        <v>594.39371946846632</v>
      </c>
      <c r="C48">
        <v>1.7296989853985663E-3</v>
      </c>
      <c r="D48">
        <v>20</v>
      </c>
      <c r="E48">
        <v>672</v>
      </c>
      <c r="F48">
        <v>-632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1.7296989853985663E-3</v>
      </c>
      <c r="Q48">
        <v>1.7296989853985663E-3</v>
      </c>
      <c r="R48">
        <v>1.7296989853985663E-3</v>
      </c>
      <c r="S48">
        <v>1.7296989853985663E-3</v>
      </c>
      <c r="T48">
        <v>1.7296989853985663E-3</v>
      </c>
      <c r="U48">
        <v>1.7296989853985663E-3</v>
      </c>
      <c r="V48">
        <v>1.7296989853985663E-3</v>
      </c>
      <c r="W48">
        <v>1.7296989853985663E-3</v>
      </c>
      <c r="X48">
        <v>1.7296989853985663E-3</v>
      </c>
      <c r="Y48">
        <v>1.7296989853985663E-3</v>
      </c>
      <c r="Z48">
        <v>1.7296989853985663E-3</v>
      </c>
      <c r="AA48">
        <v>1.7296989853985663E-3</v>
      </c>
      <c r="AB48">
        <v>1.7296989853985663E-3</v>
      </c>
      <c r="AC48">
        <v>1.7296989853985663E-3</v>
      </c>
      <c r="AD48">
        <v>1.7296989853985663E-3</v>
      </c>
      <c r="AE48">
        <v>1.7296989853985663E-3</v>
      </c>
      <c r="AF48">
        <v>1.7296989853985663E-3</v>
      </c>
      <c r="AG48">
        <v>1.7296989853985663E-3</v>
      </c>
      <c r="AH48">
        <v>1.7296989853985663E-3</v>
      </c>
      <c r="AI48">
        <v>1.7296989853985663E-3</v>
      </c>
      <c r="AJ48">
        <v>1.7296989853985663E-3</v>
      </c>
      <c r="AK48">
        <v>1.7296989853985663E-3</v>
      </c>
      <c r="AL48">
        <v>1.7296989853985663E-3</v>
      </c>
      <c r="AM48">
        <v>1.7296989853985663E-3</v>
      </c>
      <c r="AN48">
        <v>1.7296989853985663E-3</v>
      </c>
      <c r="AO48">
        <v>1.7296989853985663E-3</v>
      </c>
      <c r="AP48">
        <v>1.7296989853985663E-3</v>
      </c>
      <c r="AQ48">
        <v>1.7296989853985663E-3</v>
      </c>
      <c r="AR48">
        <v>1.7296989853985663E-3</v>
      </c>
      <c r="AS48">
        <v>1.7296989853985663E-3</v>
      </c>
      <c r="AT48">
        <v>1.7296989853985663E-3</v>
      </c>
      <c r="AU48">
        <v>1.7296989853985663E-3</v>
      </c>
      <c r="AV48">
        <v>1.7296989853985663E-3</v>
      </c>
      <c r="AW48">
        <v>1.7296989853985663E-3</v>
      </c>
      <c r="AX48">
        <v>1.7296989853985663E-3</v>
      </c>
      <c r="AY48">
        <v>1.7296989853985663E-3</v>
      </c>
      <c r="AZ48">
        <v>1.7296989853985663E-3</v>
      </c>
      <c r="BA48">
        <v>1.7296989853985663E-3</v>
      </c>
      <c r="BB48">
        <v>1.7296989853985663E-3</v>
      </c>
      <c r="BC48">
        <v>1.7296989853985663E-3</v>
      </c>
      <c r="BD48">
        <v>1.7296989853985663E-3</v>
      </c>
      <c r="BE48">
        <v>1.7296989853985663E-3</v>
      </c>
      <c r="BF48">
        <v>1.7296989853985663E-3</v>
      </c>
      <c r="BG48">
        <v>1.7296989853985663E-3</v>
      </c>
      <c r="BH48">
        <v>1.7296989853985663E-3</v>
      </c>
      <c r="BI48">
        <v>1.7296989853985663E-3</v>
      </c>
      <c r="BJ48">
        <v>1.7296989853985663E-3</v>
      </c>
      <c r="BK48">
        <v>1.7296989853985663E-3</v>
      </c>
      <c r="BL48">
        <v>1.7296989853985663E-3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1304</v>
      </c>
      <c r="B49">
        <v>550.68328016900318</v>
      </c>
      <c r="C49">
        <v>1.6025006317968203E-3</v>
      </c>
      <c r="D49">
        <v>30</v>
      </c>
      <c r="E49">
        <v>682</v>
      </c>
      <c r="F49">
        <v>-622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1.6025006317968203E-3</v>
      </c>
      <c r="Q49">
        <v>1.6025006317968203E-3</v>
      </c>
      <c r="R49">
        <v>1.6025006317968203E-3</v>
      </c>
      <c r="S49">
        <v>1.6025006317968203E-3</v>
      </c>
      <c r="T49">
        <v>1.6025006317968203E-3</v>
      </c>
      <c r="U49">
        <v>1.6025006317968203E-3</v>
      </c>
      <c r="V49">
        <v>1.6025006317968203E-3</v>
      </c>
      <c r="W49">
        <v>1.6025006317968203E-3</v>
      </c>
      <c r="X49">
        <v>1.6025006317968203E-3</v>
      </c>
      <c r="Y49">
        <v>1.6025006317968203E-3</v>
      </c>
      <c r="Z49">
        <v>1.6025006317968203E-3</v>
      </c>
      <c r="AA49">
        <v>1.6025006317968203E-3</v>
      </c>
      <c r="AB49">
        <v>1.6025006317968203E-3</v>
      </c>
      <c r="AC49">
        <v>1.6025006317968203E-3</v>
      </c>
      <c r="AD49">
        <v>1.6025006317968203E-3</v>
      </c>
      <c r="AE49">
        <v>1.6025006317968203E-3</v>
      </c>
      <c r="AF49">
        <v>1.6025006317968203E-3</v>
      </c>
      <c r="AG49">
        <v>1.6025006317968203E-3</v>
      </c>
      <c r="AH49">
        <v>1.6025006317968203E-3</v>
      </c>
      <c r="AI49">
        <v>1.6025006317968203E-3</v>
      </c>
      <c r="AJ49">
        <v>1.6025006317968203E-3</v>
      </c>
      <c r="AK49">
        <v>1.6025006317968203E-3</v>
      </c>
      <c r="AL49">
        <v>1.6025006317968203E-3</v>
      </c>
      <c r="AM49">
        <v>1.6025006317968203E-3</v>
      </c>
      <c r="AN49">
        <v>1.6025006317968203E-3</v>
      </c>
      <c r="AO49">
        <v>1.6025006317968203E-3</v>
      </c>
      <c r="AP49">
        <v>1.6025006317968203E-3</v>
      </c>
      <c r="AQ49">
        <v>1.6025006317968203E-3</v>
      </c>
      <c r="AR49">
        <v>1.6025006317968203E-3</v>
      </c>
      <c r="AS49">
        <v>1.6025006317968203E-3</v>
      </c>
      <c r="AT49">
        <v>1.6025006317968203E-3</v>
      </c>
      <c r="AU49">
        <v>1.6025006317968203E-3</v>
      </c>
      <c r="AV49">
        <v>1.6025006317968203E-3</v>
      </c>
      <c r="AW49">
        <v>1.6025006317968203E-3</v>
      </c>
      <c r="AX49">
        <v>1.6025006317968203E-3</v>
      </c>
      <c r="AY49">
        <v>1.6025006317968203E-3</v>
      </c>
      <c r="AZ49">
        <v>1.6025006317968203E-3</v>
      </c>
      <c r="BA49">
        <v>1.6025006317968203E-3</v>
      </c>
      <c r="BB49">
        <v>1.6025006317968203E-3</v>
      </c>
      <c r="BC49">
        <v>1.6025006317968203E-3</v>
      </c>
      <c r="BD49">
        <v>1.6025006317968203E-3</v>
      </c>
      <c r="BE49">
        <v>1.6025006317968203E-3</v>
      </c>
      <c r="BF49">
        <v>1.6025006317968203E-3</v>
      </c>
      <c r="BG49">
        <v>1.6025006317968203E-3</v>
      </c>
      <c r="BH49">
        <v>1.6025006317968203E-3</v>
      </c>
      <c r="BI49">
        <v>1.6025006317968203E-3</v>
      </c>
      <c r="BJ49">
        <v>1.6025006317968203E-3</v>
      </c>
      <c r="BK49">
        <v>1.6025006317968203E-3</v>
      </c>
      <c r="BL49">
        <v>1.6025006317968203E-3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1289</v>
      </c>
      <c r="B50">
        <v>722.79787543832424</v>
      </c>
      <c r="C50">
        <v>2.1033579441450262E-3</v>
      </c>
      <c r="D50">
        <v>40</v>
      </c>
      <c r="E50">
        <v>684.5</v>
      </c>
      <c r="F50">
        <v>-604.5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2.1033579441450262E-3</v>
      </c>
      <c r="R50">
        <v>2.1033579441450262E-3</v>
      </c>
      <c r="S50">
        <v>2.1033579441450262E-3</v>
      </c>
      <c r="T50">
        <v>2.1033579441450262E-3</v>
      </c>
      <c r="U50">
        <v>2.1033579441450262E-3</v>
      </c>
      <c r="V50">
        <v>2.1033579441450262E-3</v>
      </c>
      <c r="W50">
        <v>2.1033579441450262E-3</v>
      </c>
      <c r="X50">
        <v>2.1033579441450262E-3</v>
      </c>
      <c r="Y50">
        <v>2.1033579441450262E-3</v>
      </c>
      <c r="Z50">
        <v>2.1033579441450262E-3</v>
      </c>
      <c r="AA50">
        <v>2.1033579441450262E-3</v>
      </c>
      <c r="AB50">
        <v>2.1033579441450262E-3</v>
      </c>
      <c r="AC50">
        <v>2.1033579441450262E-3</v>
      </c>
      <c r="AD50">
        <v>2.1033579441450262E-3</v>
      </c>
      <c r="AE50">
        <v>2.1033579441450262E-3</v>
      </c>
      <c r="AF50">
        <v>2.1033579441450262E-3</v>
      </c>
      <c r="AG50">
        <v>2.1033579441450262E-3</v>
      </c>
      <c r="AH50">
        <v>2.1033579441450262E-3</v>
      </c>
      <c r="AI50">
        <v>2.1033579441450262E-3</v>
      </c>
      <c r="AJ50">
        <v>2.1033579441450262E-3</v>
      </c>
      <c r="AK50">
        <v>2.1033579441450262E-3</v>
      </c>
      <c r="AL50">
        <v>2.1033579441450262E-3</v>
      </c>
      <c r="AM50">
        <v>2.1033579441450262E-3</v>
      </c>
      <c r="AN50">
        <v>2.1033579441450262E-3</v>
      </c>
      <c r="AO50">
        <v>2.1033579441450262E-3</v>
      </c>
      <c r="AP50">
        <v>2.1033579441450262E-3</v>
      </c>
      <c r="AQ50">
        <v>2.1033579441450262E-3</v>
      </c>
      <c r="AR50">
        <v>2.1033579441450262E-3</v>
      </c>
      <c r="AS50">
        <v>2.1033579441450262E-3</v>
      </c>
      <c r="AT50">
        <v>2.1033579441450262E-3</v>
      </c>
      <c r="AU50">
        <v>2.1033579441450262E-3</v>
      </c>
      <c r="AV50">
        <v>2.1033579441450262E-3</v>
      </c>
      <c r="AW50">
        <v>2.1033579441450262E-3</v>
      </c>
      <c r="AX50">
        <v>2.1033579441450262E-3</v>
      </c>
      <c r="AY50">
        <v>2.1033579441450262E-3</v>
      </c>
      <c r="AZ50">
        <v>2.1033579441450262E-3</v>
      </c>
      <c r="BA50">
        <v>2.1033579441450262E-3</v>
      </c>
      <c r="BB50">
        <v>2.1033579441450262E-3</v>
      </c>
      <c r="BC50">
        <v>2.1033579441450262E-3</v>
      </c>
      <c r="BD50">
        <v>2.1033579441450262E-3</v>
      </c>
      <c r="BE50">
        <v>2.1033579441450262E-3</v>
      </c>
      <c r="BF50">
        <v>2.1033579441450262E-3</v>
      </c>
      <c r="BG50">
        <v>2.1033579441450262E-3</v>
      </c>
      <c r="BH50">
        <v>2.1033579441450262E-3</v>
      </c>
      <c r="BI50">
        <v>2.1033579441450262E-3</v>
      </c>
      <c r="BJ50">
        <v>2.1033579441450262E-3</v>
      </c>
      <c r="BK50">
        <v>2.1033579441450262E-3</v>
      </c>
      <c r="BL50">
        <v>2.1033579441450262E-3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1289</v>
      </c>
      <c r="B51">
        <v>687.50200005953457</v>
      </c>
      <c r="C51">
        <v>2.0006461592929898E-3</v>
      </c>
      <c r="D51">
        <v>30</v>
      </c>
      <c r="E51">
        <v>674.5</v>
      </c>
      <c r="F51">
        <v>-614.5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2.0006461592929898E-3</v>
      </c>
      <c r="R51">
        <v>2.0006461592929898E-3</v>
      </c>
      <c r="S51">
        <v>2.0006461592929898E-3</v>
      </c>
      <c r="T51">
        <v>2.0006461592929898E-3</v>
      </c>
      <c r="U51">
        <v>2.0006461592929898E-3</v>
      </c>
      <c r="V51">
        <v>2.0006461592929898E-3</v>
      </c>
      <c r="W51">
        <v>2.0006461592929898E-3</v>
      </c>
      <c r="X51">
        <v>2.0006461592929898E-3</v>
      </c>
      <c r="Y51">
        <v>2.0006461592929898E-3</v>
      </c>
      <c r="Z51">
        <v>2.0006461592929898E-3</v>
      </c>
      <c r="AA51">
        <v>2.0006461592929898E-3</v>
      </c>
      <c r="AB51">
        <v>2.0006461592929898E-3</v>
      </c>
      <c r="AC51">
        <v>2.0006461592929898E-3</v>
      </c>
      <c r="AD51">
        <v>2.0006461592929898E-3</v>
      </c>
      <c r="AE51">
        <v>2.0006461592929898E-3</v>
      </c>
      <c r="AF51">
        <v>2.0006461592929898E-3</v>
      </c>
      <c r="AG51">
        <v>2.0006461592929898E-3</v>
      </c>
      <c r="AH51">
        <v>2.0006461592929898E-3</v>
      </c>
      <c r="AI51">
        <v>2.0006461592929898E-3</v>
      </c>
      <c r="AJ51">
        <v>2.0006461592929898E-3</v>
      </c>
      <c r="AK51">
        <v>2.0006461592929898E-3</v>
      </c>
      <c r="AL51">
        <v>2.0006461592929898E-3</v>
      </c>
      <c r="AM51">
        <v>2.0006461592929898E-3</v>
      </c>
      <c r="AN51">
        <v>2.0006461592929898E-3</v>
      </c>
      <c r="AO51">
        <v>2.0006461592929898E-3</v>
      </c>
      <c r="AP51">
        <v>2.0006461592929898E-3</v>
      </c>
      <c r="AQ51">
        <v>2.0006461592929898E-3</v>
      </c>
      <c r="AR51">
        <v>2.0006461592929898E-3</v>
      </c>
      <c r="AS51">
        <v>2.0006461592929898E-3</v>
      </c>
      <c r="AT51">
        <v>2.0006461592929898E-3</v>
      </c>
      <c r="AU51">
        <v>2.0006461592929898E-3</v>
      </c>
      <c r="AV51">
        <v>2.0006461592929898E-3</v>
      </c>
      <c r="AW51">
        <v>2.0006461592929898E-3</v>
      </c>
      <c r="AX51">
        <v>2.0006461592929898E-3</v>
      </c>
      <c r="AY51">
        <v>2.0006461592929898E-3</v>
      </c>
      <c r="AZ51">
        <v>2.0006461592929898E-3</v>
      </c>
      <c r="BA51">
        <v>2.0006461592929898E-3</v>
      </c>
      <c r="BB51">
        <v>2.0006461592929898E-3</v>
      </c>
      <c r="BC51">
        <v>2.0006461592929898E-3</v>
      </c>
      <c r="BD51">
        <v>2.0006461592929898E-3</v>
      </c>
      <c r="BE51">
        <v>2.0006461592929898E-3</v>
      </c>
      <c r="BF51">
        <v>2.0006461592929898E-3</v>
      </c>
      <c r="BG51">
        <v>2.0006461592929898E-3</v>
      </c>
      <c r="BH51">
        <v>2.0006461592929898E-3</v>
      </c>
      <c r="BI51">
        <v>2.0006461592929898E-3</v>
      </c>
      <c r="BJ51">
        <v>2.0006461592929898E-3</v>
      </c>
      <c r="BK51">
        <v>2.0006461592929898E-3</v>
      </c>
      <c r="BL51">
        <v>2.0006461592929898E-3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1289</v>
      </c>
      <c r="B52">
        <v>637.76056829945696</v>
      </c>
      <c r="C52">
        <v>1.8558974830710792E-3</v>
      </c>
      <c r="D52">
        <v>20</v>
      </c>
      <c r="E52">
        <v>664.5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1.8558974830710792E-3</v>
      </c>
      <c r="Q52">
        <v>1.8558974830710792E-3</v>
      </c>
      <c r="R52">
        <v>1.8558974830710792E-3</v>
      </c>
      <c r="S52">
        <v>1.8558974830710792E-3</v>
      </c>
      <c r="T52">
        <v>1.8558974830710792E-3</v>
      </c>
      <c r="U52">
        <v>1.8558974830710792E-3</v>
      </c>
      <c r="V52">
        <v>1.8558974830710792E-3</v>
      </c>
      <c r="W52">
        <v>1.8558974830710792E-3</v>
      </c>
      <c r="X52">
        <v>1.8558974830710792E-3</v>
      </c>
      <c r="Y52">
        <v>1.8558974830710792E-3</v>
      </c>
      <c r="Z52">
        <v>1.8558974830710792E-3</v>
      </c>
      <c r="AA52">
        <v>1.8558974830710792E-3</v>
      </c>
      <c r="AB52">
        <v>1.8558974830710792E-3</v>
      </c>
      <c r="AC52">
        <v>1.8558974830710792E-3</v>
      </c>
      <c r="AD52">
        <v>1.8558974830710792E-3</v>
      </c>
      <c r="AE52">
        <v>1.8558974830710792E-3</v>
      </c>
      <c r="AF52">
        <v>1.8558974830710792E-3</v>
      </c>
      <c r="AG52">
        <v>1.8558974830710792E-3</v>
      </c>
      <c r="AH52">
        <v>1.8558974830710792E-3</v>
      </c>
      <c r="AI52">
        <v>1.8558974830710792E-3</v>
      </c>
      <c r="AJ52">
        <v>1.8558974830710792E-3</v>
      </c>
      <c r="AK52">
        <v>1.8558974830710792E-3</v>
      </c>
      <c r="AL52">
        <v>1.8558974830710792E-3</v>
      </c>
      <c r="AM52">
        <v>1.8558974830710792E-3</v>
      </c>
      <c r="AN52">
        <v>1.8558974830710792E-3</v>
      </c>
      <c r="AO52">
        <v>1.8558974830710792E-3</v>
      </c>
      <c r="AP52">
        <v>1.8558974830710792E-3</v>
      </c>
      <c r="AQ52">
        <v>1.8558974830710792E-3</v>
      </c>
      <c r="AR52">
        <v>1.8558974830710792E-3</v>
      </c>
      <c r="AS52">
        <v>1.8558974830710792E-3</v>
      </c>
      <c r="AT52">
        <v>1.8558974830710792E-3</v>
      </c>
      <c r="AU52">
        <v>1.8558974830710792E-3</v>
      </c>
      <c r="AV52">
        <v>1.8558974830710792E-3</v>
      </c>
      <c r="AW52">
        <v>1.8558974830710792E-3</v>
      </c>
      <c r="AX52">
        <v>1.8558974830710792E-3</v>
      </c>
      <c r="AY52">
        <v>1.8558974830710792E-3</v>
      </c>
      <c r="AZ52">
        <v>1.8558974830710792E-3</v>
      </c>
      <c r="BA52">
        <v>1.8558974830710792E-3</v>
      </c>
      <c r="BB52">
        <v>1.8558974830710792E-3</v>
      </c>
      <c r="BC52">
        <v>1.8558974830710792E-3</v>
      </c>
      <c r="BD52">
        <v>1.8558974830710792E-3</v>
      </c>
      <c r="BE52">
        <v>1.8558974830710792E-3</v>
      </c>
      <c r="BF52">
        <v>1.8558974830710792E-3</v>
      </c>
      <c r="BG52">
        <v>1.8558974830710792E-3</v>
      </c>
      <c r="BH52">
        <v>1.8558974830710792E-3</v>
      </c>
      <c r="BI52">
        <v>1.8558974830710792E-3</v>
      </c>
      <c r="BJ52">
        <v>1.8558974830710792E-3</v>
      </c>
      <c r="BK52">
        <v>1.8558974830710792E-3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1289</v>
      </c>
      <c r="B53">
        <v>633.35908234642352</v>
      </c>
      <c r="C53">
        <v>1.8430890607445175E-3</v>
      </c>
      <c r="D53">
        <v>10</v>
      </c>
      <c r="E53">
        <v>654.5</v>
      </c>
      <c r="F53">
        <v>-634.5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1.8430890607445175E-3</v>
      </c>
      <c r="Q53">
        <v>1.8430890607445175E-3</v>
      </c>
      <c r="R53">
        <v>1.8430890607445175E-3</v>
      </c>
      <c r="S53">
        <v>1.8430890607445175E-3</v>
      </c>
      <c r="T53">
        <v>1.8430890607445175E-3</v>
      </c>
      <c r="U53">
        <v>1.8430890607445175E-3</v>
      </c>
      <c r="V53">
        <v>1.8430890607445175E-3</v>
      </c>
      <c r="W53">
        <v>1.8430890607445175E-3</v>
      </c>
      <c r="X53">
        <v>1.8430890607445175E-3</v>
      </c>
      <c r="Y53">
        <v>1.8430890607445175E-3</v>
      </c>
      <c r="Z53">
        <v>1.8430890607445175E-3</v>
      </c>
      <c r="AA53">
        <v>1.8430890607445175E-3</v>
      </c>
      <c r="AB53">
        <v>1.8430890607445175E-3</v>
      </c>
      <c r="AC53">
        <v>1.8430890607445175E-3</v>
      </c>
      <c r="AD53">
        <v>1.8430890607445175E-3</v>
      </c>
      <c r="AE53">
        <v>1.8430890607445175E-3</v>
      </c>
      <c r="AF53">
        <v>1.8430890607445175E-3</v>
      </c>
      <c r="AG53">
        <v>1.8430890607445175E-3</v>
      </c>
      <c r="AH53">
        <v>1.8430890607445175E-3</v>
      </c>
      <c r="AI53">
        <v>1.8430890607445175E-3</v>
      </c>
      <c r="AJ53">
        <v>1.8430890607445175E-3</v>
      </c>
      <c r="AK53">
        <v>1.8430890607445175E-3</v>
      </c>
      <c r="AL53">
        <v>1.8430890607445175E-3</v>
      </c>
      <c r="AM53">
        <v>1.8430890607445175E-3</v>
      </c>
      <c r="AN53">
        <v>1.8430890607445175E-3</v>
      </c>
      <c r="AO53">
        <v>1.8430890607445175E-3</v>
      </c>
      <c r="AP53">
        <v>1.8430890607445175E-3</v>
      </c>
      <c r="AQ53">
        <v>1.8430890607445175E-3</v>
      </c>
      <c r="AR53">
        <v>1.8430890607445175E-3</v>
      </c>
      <c r="AS53">
        <v>1.8430890607445175E-3</v>
      </c>
      <c r="AT53">
        <v>1.8430890607445175E-3</v>
      </c>
      <c r="AU53">
        <v>1.8430890607445175E-3</v>
      </c>
      <c r="AV53">
        <v>1.8430890607445175E-3</v>
      </c>
      <c r="AW53">
        <v>1.8430890607445175E-3</v>
      </c>
      <c r="AX53">
        <v>1.8430890607445175E-3</v>
      </c>
      <c r="AY53">
        <v>1.8430890607445175E-3</v>
      </c>
      <c r="AZ53">
        <v>1.8430890607445175E-3</v>
      </c>
      <c r="BA53">
        <v>1.8430890607445175E-3</v>
      </c>
      <c r="BB53">
        <v>1.8430890607445175E-3</v>
      </c>
      <c r="BC53">
        <v>1.8430890607445175E-3</v>
      </c>
      <c r="BD53">
        <v>1.8430890607445175E-3</v>
      </c>
      <c r="BE53">
        <v>1.8430890607445175E-3</v>
      </c>
      <c r="BF53">
        <v>1.8430890607445175E-3</v>
      </c>
      <c r="BG53">
        <v>1.8430890607445175E-3</v>
      </c>
      <c r="BH53">
        <v>1.8430890607445175E-3</v>
      </c>
      <c r="BI53">
        <v>1.8430890607445175E-3</v>
      </c>
      <c r="BJ53">
        <v>1.8430890607445175E-3</v>
      </c>
      <c r="BK53">
        <v>1.8430890607445175E-3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1279</v>
      </c>
      <c r="B54">
        <v>818.17437626145431</v>
      </c>
      <c r="C54">
        <v>2.3809056895218775E-3</v>
      </c>
      <c r="D54">
        <v>0</v>
      </c>
      <c r="E54">
        <v>639.5</v>
      </c>
      <c r="F54">
        <v>-639.5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2.3809056895218775E-3</v>
      </c>
      <c r="Q54">
        <v>2.3809056895218775E-3</v>
      </c>
      <c r="R54">
        <v>2.3809056895218775E-3</v>
      </c>
      <c r="S54">
        <v>2.3809056895218775E-3</v>
      </c>
      <c r="T54">
        <v>2.3809056895218775E-3</v>
      </c>
      <c r="U54">
        <v>2.3809056895218775E-3</v>
      </c>
      <c r="V54">
        <v>2.3809056895218775E-3</v>
      </c>
      <c r="W54">
        <v>2.3809056895218775E-3</v>
      </c>
      <c r="X54">
        <v>2.3809056895218775E-3</v>
      </c>
      <c r="Y54">
        <v>2.3809056895218775E-3</v>
      </c>
      <c r="Z54">
        <v>2.3809056895218775E-3</v>
      </c>
      <c r="AA54">
        <v>2.3809056895218775E-3</v>
      </c>
      <c r="AB54">
        <v>2.3809056895218775E-3</v>
      </c>
      <c r="AC54">
        <v>2.3809056895218775E-3</v>
      </c>
      <c r="AD54">
        <v>2.3809056895218775E-3</v>
      </c>
      <c r="AE54">
        <v>2.3809056895218775E-3</v>
      </c>
      <c r="AF54">
        <v>2.3809056895218775E-3</v>
      </c>
      <c r="AG54">
        <v>2.3809056895218775E-3</v>
      </c>
      <c r="AH54">
        <v>2.3809056895218775E-3</v>
      </c>
      <c r="AI54">
        <v>2.3809056895218775E-3</v>
      </c>
      <c r="AJ54">
        <v>2.3809056895218775E-3</v>
      </c>
      <c r="AK54">
        <v>2.3809056895218775E-3</v>
      </c>
      <c r="AL54">
        <v>2.3809056895218775E-3</v>
      </c>
      <c r="AM54">
        <v>2.3809056895218775E-3</v>
      </c>
      <c r="AN54">
        <v>2.3809056895218775E-3</v>
      </c>
      <c r="AO54">
        <v>2.3809056895218775E-3</v>
      </c>
      <c r="AP54">
        <v>2.3809056895218775E-3</v>
      </c>
      <c r="AQ54">
        <v>2.3809056895218775E-3</v>
      </c>
      <c r="AR54">
        <v>2.3809056895218775E-3</v>
      </c>
      <c r="AS54">
        <v>2.3809056895218775E-3</v>
      </c>
      <c r="AT54">
        <v>2.3809056895218775E-3</v>
      </c>
      <c r="AU54">
        <v>2.3809056895218775E-3</v>
      </c>
      <c r="AV54">
        <v>2.3809056895218775E-3</v>
      </c>
      <c r="AW54">
        <v>2.3809056895218775E-3</v>
      </c>
      <c r="AX54">
        <v>2.3809056895218775E-3</v>
      </c>
      <c r="AY54">
        <v>2.3809056895218775E-3</v>
      </c>
      <c r="AZ54">
        <v>2.3809056895218775E-3</v>
      </c>
      <c r="BA54">
        <v>2.3809056895218775E-3</v>
      </c>
      <c r="BB54">
        <v>2.3809056895218775E-3</v>
      </c>
      <c r="BC54">
        <v>2.3809056895218775E-3</v>
      </c>
      <c r="BD54">
        <v>2.3809056895218775E-3</v>
      </c>
      <c r="BE54">
        <v>2.3809056895218775E-3</v>
      </c>
      <c r="BF54">
        <v>2.3809056895218775E-3</v>
      </c>
      <c r="BG54">
        <v>2.3809056895218775E-3</v>
      </c>
      <c r="BH54">
        <v>2.3809056895218775E-3</v>
      </c>
      <c r="BI54">
        <v>2.3809056895218775E-3</v>
      </c>
      <c r="BJ54">
        <v>2.3809056895218775E-3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909.7685925358852</v>
      </c>
      <c r="C55">
        <v>2.6474469024740195E-3</v>
      </c>
      <c r="D55">
        <v>-10</v>
      </c>
      <c r="E55">
        <v>617</v>
      </c>
      <c r="F55">
        <v>-637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2.6474469024740195E-3</v>
      </c>
      <c r="Q55">
        <v>2.6474469024740195E-3</v>
      </c>
      <c r="R55">
        <v>2.6474469024740195E-3</v>
      </c>
      <c r="S55">
        <v>2.6474469024740195E-3</v>
      </c>
      <c r="T55">
        <v>2.6474469024740195E-3</v>
      </c>
      <c r="U55">
        <v>2.6474469024740195E-3</v>
      </c>
      <c r="V55">
        <v>2.6474469024740195E-3</v>
      </c>
      <c r="W55">
        <v>2.6474469024740195E-3</v>
      </c>
      <c r="X55">
        <v>2.6474469024740195E-3</v>
      </c>
      <c r="Y55">
        <v>2.6474469024740195E-3</v>
      </c>
      <c r="Z55">
        <v>2.6474469024740195E-3</v>
      </c>
      <c r="AA55">
        <v>2.6474469024740195E-3</v>
      </c>
      <c r="AB55">
        <v>2.6474469024740195E-3</v>
      </c>
      <c r="AC55">
        <v>2.6474469024740195E-3</v>
      </c>
      <c r="AD55">
        <v>2.6474469024740195E-3</v>
      </c>
      <c r="AE55">
        <v>2.6474469024740195E-3</v>
      </c>
      <c r="AF55">
        <v>2.6474469024740195E-3</v>
      </c>
      <c r="AG55">
        <v>2.6474469024740195E-3</v>
      </c>
      <c r="AH55">
        <v>2.6474469024740195E-3</v>
      </c>
      <c r="AI55">
        <v>2.6474469024740195E-3</v>
      </c>
      <c r="AJ55">
        <v>2.6474469024740195E-3</v>
      </c>
      <c r="AK55">
        <v>2.6474469024740195E-3</v>
      </c>
      <c r="AL55">
        <v>2.6474469024740195E-3</v>
      </c>
      <c r="AM55">
        <v>2.6474469024740195E-3</v>
      </c>
      <c r="AN55">
        <v>2.6474469024740195E-3</v>
      </c>
      <c r="AO55">
        <v>2.6474469024740195E-3</v>
      </c>
      <c r="AP55">
        <v>2.6474469024740195E-3</v>
      </c>
      <c r="AQ55">
        <v>2.6474469024740195E-3</v>
      </c>
      <c r="AR55">
        <v>2.6474469024740195E-3</v>
      </c>
      <c r="AS55">
        <v>2.6474469024740195E-3</v>
      </c>
      <c r="AT55">
        <v>2.6474469024740195E-3</v>
      </c>
      <c r="AU55">
        <v>2.6474469024740195E-3</v>
      </c>
      <c r="AV55">
        <v>2.6474469024740195E-3</v>
      </c>
      <c r="AW55">
        <v>2.6474469024740195E-3</v>
      </c>
      <c r="AX55">
        <v>2.6474469024740195E-3</v>
      </c>
      <c r="AY55">
        <v>2.6474469024740195E-3</v>
      </c>
      <c r="AZ55">
        <v>2.6474469024740195E-3</v>
      </c>
      <c r="BA55">
        <v>2.6474469024740195E-3</v>
      </c>
      <c r="BB55">
        <v>2.6474469024740195E-3</v>
      </c>
      <c r="BC55">
        <v>2.6474469024740195E-3</v>
      </c>
      <c r="BD55">
        <v>2.6474469024740195E-3</v>
      </c>
      <c r="BE55">
        <v>2.6474469024740195E-3</v>
      </c>
      <c r="BF55">
        <v>2.6474469024740195E-3</v>
      </c>
      <c r="BG55">
        <v>2.6474469024740195E-3</v>
      </c>
      <c r="BH55">
        <v>2.6474469024740195E-3</v>
      </c>
      <c r="BI55">
        <v>2.6474469024740195E-3</v>
      </c>
      <c r="BJ55">
        <v>2.6474469024740195E-3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828.45390890481667</v>
      </c>
      <c r="C56">
        <v>2.4108193588646418E-3</v>
      </c>
      <c r="D56">
        <v>-20</v>
      </c>
      <c r="E56">
        <v>607</v>
      </c>
      <c r="F56">
        <v>-647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2.4108193588646418E-3</v>
      </c>
      <c r="P56">
        <v>2.4108193588646418E-3</v>
      </c>
      <c r="Q56">
        <v>2.4108193588646418E-3</v>
      </c>
      <c r="R56">
        <v>2.4108193588646418E-3</v>
      </c>
      <c r="S56">
        <v>2.4108193588646418E-3</v>
      </c>
      <c r="T56">
        <v>2.4108193588646418E-3</v>
      </c>
      <c r="U56">
        <v>2.4108193588646418E-3</v>
      </c>
      <c r="V56">
        <v>2.4108193588646418E-3</v>
      </c>
      <c r="W56">
        <v>2.4108193588646418E-3</v>
      </c>
      <c r="X56">
        <v>2.4108193588646418E-3</v>
      </c>
      <c r="Y56">
        <v>2.4108193588646418E-3</v>
      </c>
      <c r="Z56">
        <v>2.4108193588646418E-3</v>
      </c>
      <c r="AA56">
        <v>2.4108193588646418E-3</v>
      </c>
      <c r="AB56">
        <v>2.4108193588646418E-3</v>
      </c>
      <c r="AC56">
        <v>2.4108193588646418E-3</v>
      </c>
      <c r="AD56">
        <v>2.4108193588646418E-3</v>
      </c>
      <c r="AE56">
        <v>2.4108193588646418E-3</v>
      </c>
      <c r="AF56">
        <v>2.4108193588646418E-3</v>
      </c>
      <c r="AG56">
        <v>2.4108193588646418E-3</v>
      </c>
      <c r="AH56">
        <v>2.4108193588646418E-3</v>
      </c>
      <c r="AI56">
        <v>2.4108193588646418E-3</v>
      </c>
      <c r="AJ56">
        <v>2.4108193588646418E-3</v>
      </c>
      <c r="AK56">
        <v>2.4108193588646418E-3</v>
      </c>
      <c r="AL56">
        <v>2.4108193588646418E-3</v>
      </c>
      <c r="AM56">
        <v>2.4108193588646418E-3</v>
      </c>
      <c r="AN56">
        <v>2.4108193588646418E-3</v>
      </c>
      <c r="AO56">
        <v>2.4108193588646418E-3</v>
      </c>
      <c r="AP56">
        <v>2.4108193588646418E-3</v>
      </c>
      <c r="AQ56">
        <v>2.4108193588646418E-3</v>
      </c>
      <c r="AR56">
        <v>2.4108193588646418E-3</v>
      </c>
      <c r="AS56">
        <v>2.4108193588646418E-3</v>
      </c>
      <c r="AT56">
        <v>2.4108193588646418E-3</v>
      </c>
      <c r="AU56">
        <v>2.4108193588646418E-3</v>
      </c>
      <c r="AV56">
        <v>2.4108193588646418E-3</v>
      </c>
      <c r="AW56">
        <v>2.4108193588646418E-3</v>
      </c>
      <c r="AX56">
        <v>2.4108193588646418E-3</v>
      </c>
      <c r="AY56">
        <v>2.4108193588646418E-3</v>
      </c>
      <c r="AZ56">
        <v>2.4108193588646418E-3</v>
      </c>
      <c r="BA56">
        <v>2.4108193588646418E-3</v>
      </c>
      <c r="BB56">
        <v>2.4108193588646418E-3</v>
      </c>
      <c r="BC56">
        <v>2.4108193588646418E-3</v>
      </c>
      <c r="BD56">
        <v>2.4108193588646418E-3</v>
      </c>
      <c r="BE56">
        <v>2.4108193588646418E-3</v>
      </c>
      <c r="BF56">
        <v>2.4108193588646418E-3</v>
      </c>
      <c r="BG56">
        <v>2.4108193588646418E-3</v>
      </c>
      <c r="BH56">
        <v>2.4108193588646418E-3</v>
      </c>
      <c r="BI56">
        <v>2.4108193588646418E-3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1253</v>
      </c>
      <c r="B57">
        <v>792.12050251311257</v>
      </c>
      <c r="C57">
        <v>2.3050883356162738E-3</v>
      </c>
      <c r="D57">
        <v>-30</v>
      </c>
      <c r="E57">
        <v>596.5</v>
      </c>
      <c r="F57">
        <v>-656.5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2.3050883356162738E-3</v>
      </c>
      <c r="P57">
        <v>2.3050883356162738E-3</v>
      </c>
      <c r="Q57">
        <v>2.3050883356162738E-3</v>
      </c>
      <c r="R57">
        <v>2.3050883356162738E-3</v>
      </c>
      <c r="S57">
        <v>2.3050883356162738E-3</v>
      </c>
      <c r="T57">
        <v>2.3050883356162738E-3</v>
      </c>
      <c r="U57">
        <v>2.3050883356162738E-3</v>
      </c>
      <c r="V57">
        <v>2.3050883356162738E-3</v>
      </c>
      <c r="W57">
        <v>2.3050883356162738E-3</v>
      </c>
      <c r="X57">
        <v>2.3050883356162738E-3</v>
      </c>
      <c r="Y57">
        <v>2.3050883356162738E-3</v>
      </c>
      <c r="Z57">
        <v>2.3050883356162738E-3</v>
      </c>
      <c r="AA57">
        <v>2.3050883356162738E-3</v>
      </c>
      <c r="AB57">
        <v>2.3050883356162738E-3</v>
      </c>
      <c r="AC57">
        <v>2.3050883356162738E-3</v>
      </c>
      <c r="AD57">
        <v>2.3050883356162738E-3</v>
      </c>
      <c r="AE57">
        <v>2.3050883356162738E-3</v>
      </c>
      <c r="AF57">
        <v>2.3050883356162738E-3</v>
      </c>
      <c r="AG57">
        <v>2.3050883356162738E-3</v>
      </c>
      <c r="AH57">
        <v>2.3050883356162738E-3</v>
      </c>
      <c r="AI57">
        <v>2.3050883356162738E-3</v>
      </c>
      <c r="AJ57">
        <v>2.3050883356162738E-3</v>
      </c>
      <c r="AK57">
        <v>2.3050883356162738E-3</v>
      </c>
      <c r="AL57">
        <v>2.3050883356162738E-3</v>
      </c>
      <c r="AM57">
        <v>2.3050883356162738E-3</v>
      </c>
      <c r="AN57">
        <v>2.3050883356162738E-3</v>
      </c>
      <c r="AO57">
        <v>2.3050883356162738E-3</v>
      </c>
      <c r="AP57">
        <v>2.3050883356162738E-3</v>
      </c>
      <c r="AQ57">
        <v>2.3050883356162738E-3</v>
      </c>
      <c r="AR57">
        <v>2.3050883356162738E-3</v>
      </c>
      <c r="AS57">
        <v>2.3050883356162738E-3</v>
      </c>
      <c r="AT57">
        <v>2.3050883356162738E-3</v>
      </c>
      <c r="AU57">
        <v>2.3050883356162738E-3</v>
      </c>
      <c r="AV57">
        <v>2.3050883356162738E-3</v>
      </c>
      <c r="AW57">
        <v>2.3050883356162738E-3</v>
      </c>
      <c r="AX57">
        <v>2.3050883356162738E-3</v>
      </c>
      <c r="AY57">
        <v>2.3050883356162738E-3</v>
      </c>
      <c r="AZ57">
        <v>2.3050883356162738E-3</v>
      </c>
      <c r="BA57">
        <v>2.3050883356162738E-3</v>
      </c>
      <c r="BB57">
        <v>2.3050883356162738E-3</v>
      </c>
      <c r="BC57">
        <v>2.3050883356162738E-3</v>
      </c>
      <c r="BD57">
        <v>2.3050883356162738E-3</v>
      </c>
      <c r="BE57">
        <v>2.3050883356162738E-3</v>
      </c>
      <c r="BF57">
        <v>2.3050883356162738E-3</v>
      </c>
      <c r="BG57">
        <v>2.3050883356162738E-3</v>
      </c>
      <c r="BH57">
        <v>2.3050883356162738E-3</v>
      </c>
      <c r="BI57">
        <v>2.3050883356162738E-3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1253</v>
      </c>
      <c r="B58">
        <v>833.83947760625688</v>
      </c>
      <c r="C58">
        <v>2.4264914839453133E-3</v>
      </c>
      <c r="D58">
        <v>-40</v>
      </c>
      <c r="E58">
        <v>586.5</v>
      </c>
      <c r="F58">
        <v>-666.5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2.4264914839453133E-3</v>
      </c>
      <c r="P58">
        <v>2.4264914839453133E-3</v>
      </c>
      <c r="Q58">
        <v>2.4264914839453133E-3</v>
      </c>
      <c r="R58">
        <v>2.4264914839453133E-3</v>
      </c>
      <c r="S58">
        <v>2.4264914839453133E-3</v>
      </c>
      <c r="T58">
        <v>2.4264914839453133E-3</v>
      </c>
      <c r="U58">
        <v>2.4264914839453133E-3</v>
      </c>
      <c r="V58">
        <v>2.4264914839453133E-3</v>
      </c>
      <c r="W58">
        <v>2.4264914839453133E-3</v>
      </c>
      <c r="X58">
        <v>2.4264914839453133E-3</v>
      </c>
      <c r="Y58">
        <v>2.4264914839453133E-3</v>
      </c>
      <c r="Z58">
        <v>2.4264914839453133E-3</v>
      </c>
      <c r="AA58">
        <v>2.4264914839453133E-3</v>
      </c>
      <c r="AB58">
        <v>2.4264914839453133E-3</v>
      </c>
      <c r="AC58">
        <v>2.4264914839453133E-3</v>
      </c>
      <c r="AD58">
        <v>2.4264914839453133E-3</v>
      </c>
      <c r="AE58">
        <v>2.4264914839453133E-3</v>
      </c>
      <c r="AF58">
        <v>2.4264914839453133E-3</v>
      </c>
      <c r="AG58">
        <v>2.4264914839453133E-3</v>
      </c>
      <c r="AH58">
        <v>2.4264914839453133E-3</v>
      </c>
      <c r="AI58">
        <v>2.4264914839453133E-3</v>
      </c>
      <c r="AJ58">
        <v>2.4264914839453133E-3</v>
      </c>
      <c r="AK58">
        <v>2.4264914839453133E-3</v>
      </c>
      <c r="AL58">
        <v>2.4264914839453133E-3</v>
      </c>
      <c r="AM58">
        <v>2.4264914839453133E-3</v>
      </c>
      <c r="AN58">
        <v>2.4264914839453133E-3</v>
      </c>
      <c r="AO58">
        <v>2.4264914839453133E-3</v>
      </c>
      <c r="AP58">
        <v>2.4264914839453133E-3</v>
      </c>
      <c r="AQ58">
        <v>2.4264914839453133E-3</v>
      </c>
      <c r="AR58">
        <v>2.4264914839453133E-3</v>
      </c>
      <c r="AS58">
        <v>2.4264914839453133E-3</v>
      </c>
      <c r="AT58">
        <v>2.4264914839453133E-3</v>
      </c>
      <c r="AU58">
        <v>2.4264914839453133E-3</v>
      </c>
      <c r="AV58">
        <v>2.4264914839453133E-3</v>
      </c>
      <c r="AW58">
        <v>2.4264914839453133E-3</v>
      </c>
      <c r="AX58">
        <v>2.4264914839453133E-3</v>
      </c>
      <c r="AY58">
        <v>2.4264914839453133E-3</v>
      </c>
      <c r="AZ58">
        <v>2.4264914839453133E-3</v>
      </c>
      <c r="BA58">
        <v>2.4264914839453133E-3</v>
      </c>
      <c r="BB58">
        <v>2.4264914839453133E-3</v>
      </c>
      <c r="BC58">
        <v>2.4264914839453133E-3</v>
      </c>
      <c r="BD58">
        <v>2.4264914839453133E-3</v>
      </c>
      <c r="BE58">
        <v>2.4264914839453133E-3</v>
      </c>
      <c r="BF58">
        <v>2.4264914839453133E-3</v>
      </c>
      <c r="BG58">
        <v>2.4264914839453133E-3</v>
      </c>
      <c r="BH58">
        <v>2.4264914839453133E-3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870.39111601935417</v>
      </c>
      <c r="C59">
        <v>2.5328575672449935E-3</v>
      </c>
      <c r="D59">
        <v>-30</v>
      </c>
      <c r="E59">
        <v>597</v>
      </c>
      <c r="F59">
        <v>-657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2.5328575672449935E-3</v>
      </c>
      <c r="P59">
        <v>2.5328575672449935E-3</v>
      </c>
      <c r="Q59">
        <v>2.5328575672449935E-3</v>
      </c>
      <c r="R59">
        <v>2.5328575672449935E-3</v>
      </c>
      <c r="S59">
        <v>2.5328575672449935E-3</v>
      </c>
      <c r="T59">
        <v>2.5328575672449935E-3</v>
      </c>
      <c r="U59">
        <v>2.5328575672449935E-3</v>
      </c>
      <c r="V59">
        <v>2.5328575672449935E-3</v>
      </c>
      <c r="W59">
        <v>2.5328575672449935E-3</v>
      </c>
      <c r="X59">
        <v>2.5328575672449935E-3</v>
      </c>
      <c r="Y59">
        <v>2.5328575672449935E-3</v>
      </c>
      <c r="Z59">
        <v>2.5328575672449935E-3</v>
      </c>
      <c r="AA59">
        <v>2.5328575672449935E-3</v>
      </c>
      <c r="AB59">
        <v>2.5328575672449935E-3</v>
      </c>
      <c r="AC59">
        <v>2.5328575672449935E-3</v>
      </c>
      <c r="AD59">
        <v>2.5328575672449935E-3</v>
      </c>
      <c r="AE59">
        <v>2.5328575672449935E-3</v>
      </c>
      <c r="AF59">
        <v>2.5328575672449935E-3</v>
      </c>
      <c r="AG59">
        <v>2.5328575672449935E-3</v>
      </c>
      <c r="AH59">
        <v>2.5328575672449935E-3</v>
      </c>
      <c r="AI59">
        <v>2.5328575672449935E-3</v>
      </c>
      <c r="AJ59">
        <v>2.5328575672449935E-3</v>
      </c>
      <c r="AK59">
        <v>2.5328575672449935E-3</v>
      </c>
      <c r="AL59">
        <v>2.5328575672449935E-3</v>
      </c>
      <c r="AM59">
        <v>2.5328575672449935E-3</v>
      </c>
      <c r="AN59">
        <v>2.5328575672449935E-3</v>
      </c>
      <c r="AO59">
        <v>2.5328575672449935E-3</v>
      </c>
      <c r="AP59">
        <v>2.5328575672449935E-3</v>
      </c>
      <c r="AQ59">
        <v>2.5328575672449935E-3</v>
      </c>
      <c r="AR59">
        <v>2.5328575672449935E-3</v>
      </c>
      <c r="AS59">
        <v>2.5328575672449935E-3</v>
      </c>
      <c r="AT59">
        <v>2.5328575672449935E-3</v>
      </c>
      <c r="AU59">
        <v>2.5328575672449935E-3</v>
      </c>
      <c r="AV59">
        <v>2.5328575672449935E-3</v>
      </c>
      <c r="AW59">
        <v>2.5328575672449935E-3</v>
      </c>
      <c r="AX59">
        <v>2.5328575672449935E-3</v>
      </c>
      <c r="AY59">
        <v>2.5328575672449935E-3</v>
      </c>
      <c r="AZ59">
        <v>2.5328575672449935E-3</v>
      </c>
      <c r="BA59">
        <v>2.5328575672449935E-3</v>
      </c>
      <c r="BB59">
        <v>2.5328575672449935E-3</v>
      </c>
      <c r="BC59">
        <v>2.5328575672449935E-3</v>
      </c>
      <c r="BD59">
        <v>2.5328575672449935E-3</v>
      </c>
      <c r="BE59">
        <v>2.5328575672449935E-3</v>
      </c>
      <c r="BF59">
        <v>2.5328575672449935E-3</v>
      </c>
      <c r="BG59">
        <v>2.5328575672449935E-3</v>
      </c>
      <c r="BH59">
        <v>2.5328575672449935E-3</v>
      </c>
      <c r="BI59">
        <v>2.5328575672449935E-3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801.82983304625202</v>
      </c>
      <c r="C60">
        <v>2.3333427040962921E-3</v>
      </c>
      <c r="D60">
        <v>-20</v>
      </c>
      <c r="E60">
        <v>607</v>
      </c>
      <c r="F60">
        <v>-647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2.3333427040962921E-3</v>
      </c>
      <c r="P60">
        <v>2.3333427040962921E-3</v>
      </c>
      <c r="Q60">
        <v>2.3333427040962921E-3</v>
      </c>
      <c r="R60">
        <v>2.3333427040962921E-3</v>
      </c>
      <c r="S60">
        <v>2.3333427040962921E-3</v>
      </c>
      <c r="T60">
        <v>2.3333427040962921E-3</v>
      </c>
      <c r="U60">
        <v>2.3333427040962921E-3</v>
      </c>
      <c r="V60">
        <v>2.3333427040962921E-3</v>
      </c>
      <c r="W60">
        <v>2.3333427040962921E-3</v>
      </c>
      <c r="X60">
        <v>2.3333427040962921E-3</v>
      </c>
      <c r="Y60">
        <v>2.3333427040962921E-3</v>
      </c>
      <c r="Z60">
        <v>2.3333427040962921E-3</v>
      </c>
      <c r="AA60">
        <v>2.3333427040962921E-3</v>
      </c>
      <c r="AB60">
        <v>2.3333427040962921E-3</v>
      </c>
      <c r="AC60">
        <v>2.3333427040962921E-3</v>
      </c>
      <c r="AD60">
        <v>2.3333427040962921E-3</v>
      </c>
      <c r="AE60">
        <v>2.3333427040962921E-3</v>
      </c>
      <c r="AF60">
        <v>2.3333427040962921E-3</v>
      </c>
      <c r="AG60">
        <v>2.3333427040962921E-3</v>
      </c>
      <c r="AH60">
        <v>2.3333427040962921E-3</v>
      </c>
      <c r="AI60">
        <v>2.3333427040962921E-3</v>
      </c>
      <c r="AJ60">
        <v>2.3333427040962921E-3</v>
      </c>
      <c r="AK60">
        <v>2.3333427040962921E-3</v>
      </c>
      <c r="AL60">
        <v>2.3333427040962921E-3</v>
      </c>
      <c r="AM60">
        <v>2.3333427040962921E-3</v>
      </c>
      <c r="AN60">
        <v>2.3333427040962921E-3</v>
      </c>
      <c r="AO60">
        <v>2.3333427040962921E-3</v>
      </c>
      <c r="AP60">
        <v>2.3333427040962921E-3</v>
      </c>
      <c r="AQ60">
        <v>2.3333427040962921E-3</v>
      </c>
      <c r="AR60">
        <v>2.3333427040962921E-3</v>
      </c>
      <c r="AS60">
        <v>2.3333427040962921E-3</v>
      </c>
      <c r="AT60">
        <v>2.3333427040962921E-3</v>
      </c>
      <c r="AU60">
        <v>2.3333427040962921E-3</v>
      </c>
      <c r="AV60">
        <v>2.3333427040962921E-3</v>
      </c>
      <c r="AW60">
        <v>2.3333427040962921E-3</v>
      </c>
      <c r="AX60">
        <v>2.3333427040962921E-3</v>
      </c>
      <c r="AY60">
        <v>2.3333427040962921E-3</v>
      </c>
      <c r="AZ60">
        <v>2.3333427040962921E-3</v>
      </c>
      <c r="BA60">
        <v>2.3333427040962921E-3</v>
      </c>
      <c r="BB60">
        <v>2.3333427040962921E-3</v>
      </c>
      <c r="BC60">
        <v>2.3333427040962921E-3</v>
      </c>
      <c r="BD60">
        <v>2.3333427040962921E-3</v>
      </c>
      <c r="BE60">
        <v>2.3333427040962921E-3</v>
      </c>
      <c r="BF60">
        <v>2.3333427040962921E-3</v>
      </c>
      <c r="BG60">
        <v>2.3333427040962921E-3</v>
      </c>
      <c r="BH60">
        <v>2.3333427040962921E-3</v>
      </c>
      <c r="BI60">
        <v>2.3333427040962921E-3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1253</v>
      </c>
      <c r="B61">
        <v>844.10475693903425</v>
      </c>
      <c r="C61">
        <v>2.4563636758362637E-3</v>
      </c>
      <c r="D61">
        <v>-10</v>
      </c>
      <c r="E61">
        <v>616.5</v>
      </c>
      <c r="F61">
        <v>-636.5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2.4563636758362637E-3</v>
      </c>
      <c r="Q61">
        <v>2.4563636758362637E-3</v>
      </c>
      <c r="R61">
        <v>2.4563636758362637E-3</v>
      </c>
      <c r="S61">
        <v>2.4563636758362637E-3</v>
      </c>
      <c r="T61">
        <v>2.4563636758362637E-3</v>
      </c>
      <c r="U61">
        <v>2.4563636758362637E-3</v>
      </c>
      <c r="V61">
        <v>2.4563636758362637E-3</v>
      </c>
      <c r="W61">
        <v>2.4563636758362637E-3</v>
      </c>
      <c r="X61">
        <v>2.4563636758362637E-3</v>
      </c>
      <c r="Y61">
        <v>2.4563636758362637E-3</v>
      </c>
      <c r="Z61">
        <v>2.4563636758362637E-3</v>
      </c>
      <c r="AA61">
        <v>2.4563636758362637E-3</v>
      </c>
      <c r="AB61">
        <v>2.4563636758362637E-3</v>
      </c>
      <c r="AC61">
        <v>2.4563636758362637E-3</v>
      </c>
      <c r="AD61">
        <v>2.4563636758362637E-3</v>
      </c>
      <c r="AE61">
        <v>2.4563636758362637E-3</v>
      </c>
      <c r="AF61">
        <v>2.4563636758362637E-3</v>
      </c>
      <c r="AG61">
        <v>2.4563636758362637E-3</v>
      </c>
      <c r="AH61">
        <v>2.4563636758362637E-3</v>
      </c>
      <c r="AI61">
        <v>2.4563636758362637E-3</v>
      </c>
      <c r="AJ61">
        <v>2.4563636758362637E-3</v>
      </c>
      <c r="AK61">
        <v>2.4563636758362637E-3</v>
      </c>
      <c r="AL61">
        <v>2.4563636758362637E-3</v>
      </c>
      <c r="AM61">
        <v>2.4563636758362637E-3</v>
      </c>
      <c r="AN61">
        <v>2.4563636758362637E-3</v>
      </c>
      <c r="AO61">
        <v>2.4563636758362637E-3</v>
      </c>
      <c r="AP61">
        <v>2.4563636758362637E-3</v>
      </c>
      <c r="AQ61">
        <v>2.4563636758362637E-3</v>
      </c>
      <c r="AR61">
        <v>2.4563636758362637E-3</v>
      </c>
      <c r="AS61">
        <v>2.4563636758362637E-3</v>
      </c>
      <c r="AT61">
        <v>2.4563636758362637E-3</v>
      </c>
      <c r="AU61">
        <v>2.4563636758362637E-3</v>
      </c>
      <c r="AV61">
        <v>2.4563636758362637E-3</v>
      </c>
      <c r="AW61">
        <v>2.4563636758362637E-3</v>
      </c>
      <c r="AX61">
        <v>2.4563636758362637E-3</v>
      </c>
      <c r="AY61">
        <v>2.4563636758362637E-3</v>
      </c>
      <c r="AZ61">
        <v>2.4563636758362637E-3</v>
      </c>
      <c r="BA61">
        <v>2.4563636758362637E-3</v>
      </c>
      <c r="BB61">
        <v>2.4563636758362637E-3</v>
      </c>
      <c r="BC61">
        <v>2.4563636758362637E-3</v>
      </c>
      <c r="BD61">
        <v>2.4563636758362637E-3</v>
      </c>
      <c r="BE61">
        <v>2.4563636758362637E-3</v>
      </c>
      <c r="BF61">
        <v>2.4563636758362637E-3</v>
      </c>
      <c r="BG61">
        <v>2.4563636758362637E-3</v>
      </c>
      <c r="BH61">
        <v>2.4563636758362637E-3</v>
      </c>
      <c r="BI61">
        <v>2.4563636758362637E-3</v>
      </c>
      <c r="BJ61">
        <v>2.4563636758362637E-3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832.64485751815641</v>
      </c>
      <c r="C62">
        <v>2.4230151128353159E-3</v>
      </c>
      <c r="D62">
        <v>0</v>
      </c>
      <c r="E62">
        <v>626.5</v>
      </c>
      <c r="F62">
        <v>-626.5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2.4230151128353159E-3</v>
      </c>
      <c r="Q62">
        <v>2.4230151128353159E-3</v>
      </c>
      <c r="R62">
        <v>2.4230151128353159E-3</v>
      </c>
      <c r="S62">
        <v>2.4230151128353159E-3</v>
      </c>
      <c r="T62">
        <v>2.4230151128353159E-3</v>
      </c>
      <c r="U62">
        <v>2.4230151128353159E-3</v>
      </c>
      <c r="V62">
        <v>2.4230151128353159E-3</v>
      </c>
      <c r="W62">
        <v>2.4230151128353159E-3</v>
      </c>
      <c r="X62">
        <v>2.4230151128353159E-3</v>
      </c>
      <c r="Y62">
        <v>2.4230151128353159E-3</v>
      </c>
      <c r="Z62">
        <v>2.4230151128353159E-3</v>
      </c>
      <c r="AA62">
        <v>2.4230151128353159E-3</v>
      </c>
      <c r="AB62">
        <v>2.4230151128353159E-3</v>
      </c>
      <c r="AC62">
        <v>2.4230151128353159E-3</v>
      </c>
      <c r="AD62">
        <v>2.4230151128353159E-3</v>
      </c>
      <c r="AE62">
        <v>2.4230151128353159E-3</v>
      </c>
      <c r="AF62">
        <v>2.4230151128353159E-3</v>
      </c>
      <c r="AG62">
        <v>2.4230151128353159E-3</v>
      </c>
      <c r="AH62">
        <v>2.4230151128353159E-3</v>
      </c>
      <c r="AI62">
        <v>2.4230151128353159E-3</v>
      </c>
      <c r="AJ62">
        <v>2.4230151128353159E-3</v>
      </c>
      <c r="AK62">
        <v>2.4230151128353159E-3</v>
      </c>
      <c r="AL62">
        <v>2.4230151128353159E-3</v>
      </c>
      <c r="AM62">
        <v>2.4230151128353159E-3</v>
      </c>
      <c r="AN62">
        <v>2.4230151128353159E-3</v>
      </c>
      <c r="AO62">
        <v>2.4230151128353159E-3</v>
      </c>
      <c r="AP62">
        <v>2.4230151128353159E-3</v>
      </c>
      <c r="AQ62">
        <v>2.4230151128353159E-3</v>
      </c>
      <c r="AR62">
        <v>2.4230151128353159E-3</v>
      </c>
      <c r="AS62">
        <v>2.4230151128353159E-3</v>
      </c>
      <c r="AT62">
        <v>2.4230151128353159E-3</v>
      </c>
      <c r="AU62">
        <v>2.4230151128353159E-3</v>
      </c>
      <c r="AV62">
        <v>2.4230151128353159E-3</v>
      </c>
      <c r="AW62">
        <v>2.4230151128353159E-3</v>
      </c>
      <c r="AX62">
        <v>2.4230151128353159E-3</v>
      </c>
      <c r="AY62">
        <v>2.4230151128353159E-3</v>
      </c>
      <c r="AZ62">
        <v>2.4230151128353159E-3</v>
      </c>
      <c r="BA62">
        <v>2.4230151128353159E-3</v>
      </c>
      <c r="BB62">
        <v>2.4230151128353159E-3</v>
      </c>
      <c r="BC62">
        <v>2.4230151128353159E-3</v>
      </c>
      <c r="BD62">
        <v>2.4230151128353159E-3</v>
      </c>
      <c r="BE62">
        <v>2.4230151128353159E-3</v>
      </c>
      <c r="BF62">
        <v>2.4230151128353159E-3</v>
      </c>
      <c r="BG62">
        <v>2.4230151128353159E-3</v>
      </c>
      <c r="BH62">
        <v>2.4230151128353159E-3</v>
      </c>
      <c r="BI62">
        <v>2.4230151128353159E-3</v>
      </c>
      <c r="BJ62">
        <v>2.4230151128353159E-3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1251</v>
      </c>
      <c r="B63">
        <v>485.53700977026375</v>
      </c>
      <c r="C63">
        <v>1.4129235314331644E-3</v>
      </c>
      <c r="D63">
        <v>10</v>
      </c>
      <c r="E63">
        <v>635.5</v>
      </c>
      <c r="F63">
        <v>-615.5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1.4129235314331644E-3</v>
      </c>
      <c r="Q63">
        <v>1.4129235314331644E-3</v>
      </c>
      <c r="R63">
        <v>1.4129235314331644E-3</v>
      </c>
      <c r="S63">
        <v>1.4129235314331644E-3</v>
      </c>
      <c r="T63">
        <v>1.4129235314331644E-3</v>
      </c>
      <c r="U63">
        <v>1.4129235314331644E-3</v>
      </c>
      <c r="V63">
        <v>1.4129235314331644E-3</v>
      </c>
      <c r="W63">
        <v>1.4129235314331644E-3</v>
      </c>
      <c r="X63">
        <v>1.4129235314331644E-3</v>
      </c>
      <c r="Y63">
        <v>1.4129235314331644E-3</v>
      </c>
      <c r="Z63">
        <v>1.4129235314331644E-3</v>
      </c>
      <c r="AA63">
        <v>1.4129235314331644E-3</v>
      </c>
      <c r="AB63">
        <v>1.4129235314331644E-3</v>
      </c>
      <c r="AC63">
        <v>1.4129235314331644E-3</v>
      </c>
      <c r="AD63">
        <v>1.4129235314331644E-3</v>
      </c>
      <c r="AE63">
        <v>1.4129235314331644E-3</v>
      </c>
      <c r="AF63">
        <v>1.4129235314331644E-3</v>
      </c>
      <c r="AG63">
        <v>1.4129235314331644E-3</v>
      </c>
      <c r="AH63">
        <v>1.4129235314331644E-3</v>
      </c>
      <c r="AI63">
        <v>1.4129235314331644E-3</v>
      </c>
      <c r="AJ63">
        <v>1.4129235314331644E-3</v>
      </c>
      <c r="AK63">
        <v>1.4129235314331644E-3</v>
      </c>
      <c r="AL63">
        <v>1.4129235314331644E-3</v>
      </c>
      <c r="AM63">
        <v>1.4129235314331644E-3</v>
      </c>
      <c r="AN63">
        <v>1.4129235314331644E-3</v>
      </c>
      <c r="AO63">
        <v>1.4129235314331644E-3</v>
      </c>
      <c r="AP63">
        <v>1.4129235314331644E-3</v>
      </c>
      <c r="AQ63">
        <v>1.4129235314331644E-3</v>
      </c>
      <c r="AR63">
        <v>1.4129235314331644E-3</v>
      </c>
      <c r="AS63">
        <v>1.4129235314331644E-3</v>
      </c>
      <c r="AT63">
        <v>1.4129235314331644E-3</v>
      </c>
      <c r="AU63">
        <v>1.4129235314331644E-3</v>
      </c>
      <c r="AV63">
        <v>1.4129235314331644E-3</v>
      </c>
      <c r="AW63">
        <v>1.4129235314331644E-3</v>
      </c>
      <c r="AX63">
        <v>1.4129235314331644E-3</v>
      </c>
      <c r="AY63">
        <v>1.4129235314331644E-3</v>
      </c>
      <c r="AZ63">
        <v>1.4129235314331644E-3</v>
      </c>
      <c r="BA63">
        <v>1.4129235314331644E-3</v>
      </c>
      <c r="BB63">
        <v>1.4129235314331644E-3</v>
      </c>
      <c r="BC63">
        <v>1.4129235314331644E-3</v>
      </c>
      <c r="BD63">
        <v>1.4129235314331644E-3</v>
      </c>
      <c r="BE63">
        <v>1.4129235314331644E-3</v>
      </c>
      <c r="BF63">
        <v>1.4129235314331644E-3</v>
      </c>
      <c r="BG63">
        <v>1.4129235314331644E-3</v>
      </c>
      <c r="BH63">
        <v>1.4129235314331644E-3</v>
      </c>
      <c r="BI63">
        <v>1.4129235314331644E-3</v>
      </c>
      <c r="BJ63">
        <v>1.4129235314331644E-3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1236</v>
      </c>
      <c r="B64">
        <v>454.29246604535598</v>
      </c>
      <c r="C64">
        <v>1.3220012120847323E-3</v>
      </c>
      <c r="D64">
        <v>20</v>
      </c>
      <c r="E64">
        <v>638</v>
      </c>
      <c r="F64">
        <v>-598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1.3220012120847323E-3</v>
      </c>
      <c r="R64">
        <v>1.3220012120847323E-3</v>
      </c>
      <c r="S64">
        <v>1.3220012120847323E-3</v>
      </c>
      <c r="T64">
        <v>1.3220012120847323E-3</v>
      </c>
      <c r="U64">
        <v>1.3220012120847323E-3</v>
      </c>
      <c r="V64">
        <v>1.3220012120847323E-3</v>
      </c>
      <c r="W64">
        <v>1.3220012120847323E-3</v>
      </c>
      <c r="X64">
        <v>1.3220012120847323E-3</v>
      </c>
      <c r="Y64">
        <v>1.3220012120847323E-3</v>
      </c>
      <c r="Z64">
        <v>1.3220012120847323E-3</v>
      </c>
      <c r="AA64">
        <v>1.3220012120847323E-3</v>
      </c>
      <c r="AB64">
        <v>1.3220012120847323E-3</v>
      </c>
      <c r="AC64">
        <v>1.3220012120847323E-3</v>
      </c>
      <c r="AD64">
        <v>1.3220012120847323E-3</v>
      </c>
      <c r="AE64">
        <v>1.3220012120847323E-3</v>
      </c>
      <c r="AF64">
        <v>1.3220012120847323E-3</v>
      </c>
      <c r="AG64">
        <v>1.3220012120847323E-3</v>
      </c>
      <c r="AH64">
        <v>1.3220012120847323E-3</v>
      </c>
      <c r="AI64">
        <v>1.3220012120847323E-3</v>
      </c>
      <c r="AJ64">
        <v>1.3220012120847323E-3</v>
      </c>
      <c r="AK64">
        <v>1.3220012120847323E-3</v>
      </c>
      <c r="AL64">
        <v>1.3220012120847323E-3</v>
      </c>
      <c r="AM64">
        <v>1.3220012120847323E-3</v>
      </c>
      <c r="AN64">
        <v>1.3220012120847323E-3</v>
      </c>
      <c r="AO64">
        <v>1.3220012120847323E-3</v>
      </c>
      <c r="AP64">
        <v>1.3220012120847323E-3</v>
      </c>
      <c r="AQ64">
        <v>1.3220012120847323E-3</v>
      </c>
      <c r="AR64">
        <v>1.3220012120847323E-3</v>
      </c>
      <c r="AS64">
        <v>1.3220012120847323E-3</v>
      </c>
      <c r="AT64">
        <v>1.3220012120847323E-3</v>
      </c>
      <c r="AU64">
        <v>1.3220012120847323E-3</v>
      </c>
      <c r="AV64">
        <v>1.3220012120847323E-3</v>
      </c>
      <c r="AW64">
        <v>1.3220012120847323E-3</v>
      </c>
      <c r="AX64">
        <v>1.3220012120847323E-3</v>
      </c>
      <c r="AY64">
        <v>1.3220012120847323E-3</v>
      </c>
      <c r="AZ64">
        <v>1.3220012120847323E-3</v>
      </c>
      <c r="BA64">
        <v>1.3220012120847323E-3</v>
      </c>
      <c r="BB64">
        <v>1.3220012120847323E-3</v>
      </c>
      <c r="BC64">
        <v>1.3220012120847323E-3</v>
      </c>
      <c r="BD64">
        <v>1.3220012120847323E-3</v>
      </c>
      <c r="BE64">
        <v>1.3220012120847323E-3</v>
      </c>
      <c r="BF64">
        <v>1.3220012120847323E-3</v>
      </c>
      <c r="BG64">
        <v>1.3220012120847323E-3</v>
      </c>
      <c r="BH64">
        <v>1.3220012120847323E-3</v>
      </c>
      <c r="BI64">
        <v>1.3220012120847323E-3</v>
      </c>
      <c r="BJ64">
        <v>1.3220012120847323E-3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1236</v>
      </c>
      <c r="B65">
        <v>428.04801116580904</v>
      </c>
      <c r="C65">
        <v>1.2456292628351929E-3</v>
      </c>
      <c r="D65">
        <v>30</v>
      </c>
      <c r="E65">
        <v>648</v>
      </c>
      <c r="F65">
        <v>-588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1.2456292628351929E-3</v>
      </c>
      <c r="R65">
        <v>1.2456292628351929E-3</v>
      </c>
      <c r="S65">
        <v>1.2456292628351929E-3</v>
      </c>
      <c r="T65">
        <v>1.2456292628351929E-3</v>
      </c>
      <c r="U65">
        <v>1.2456292628351929E-3</v>
      </c>
      <c r="V65">
        <v>1.2456292628351929E-3</v>
      </c>
      <c r="W65">
        <v>1.2456292628351929E-3</v>
      </c>
      <c r="X65">
        <v>1.2456292628351929E-3</v>
      </c>
      <c r="Y65">
        <v>1.2456292628351929E-3</v>
      </c>
      <c r="Z65">
        <v>1.2456292628351929E-3</v>
      </c>
      <c r="AA65">
        <v>1.2456292628351929E-3</v>
      </c>
      <c r="AB65">
        <v>1.2456292628351929E-3</v>
      </c>
      <c r="AC65">
        <v>1.2456292628351929E-3</v>
      </c>
      <c r="AD65">
        <v>1.2456292628351929E-3</v>
      </c>
      <c r="AE65">
        <v>1.2456292628351929E-3</v>
      </c>
      <c r="AF65">
        <v>1.2456292628351929E-3</v>
      </c>
      <c r="AG65">
        <v>1.2456292628351929E-3</v>
      </c>
      <c r="AH65">
        <v>1.2456292628351929E-3</v>
      </c>
      <c r="AI65">
        <v>1.2456292628351929E-3</v>
      </c>
      <c r="AJ65">
        <v>1.2456292628351929E-3</v>
      </c>
      <c r="AK65">
        <v>1.2456292628351929E-3</v>
      </c>
      <c r="AL65">
        <v>1.2456292628351929E-3</v>
      </c>
      <c r="AM65">
        <v>1.2456292628351929E-3</v>
      </c>
      <c r="AN65">
        <v>1.2456292628351929E-3</v>
      </c>
      <c r="AO65">
        <v>1.2456292628351929E-3</v>
      </c>
      <c r="AP65">
        <v>1.2456292628351929E-3</v>
      </c>
      <c r="AQ65">
        <v>1.2456292628351929E-3</v>
      </c>
      <c r="AR65">
        <v>1.2456292628351929E-3</v>
      </c>
      <c r="AS65">
        <v>1.2456292628351929E-3</v>
      </c>
      <c r="AT65">
        <v>1.2456292628351929E-3</v>
      </c>
      <c r="AU65">
        <v>1.2456292628351929E-3</v>
      </c>
      <c r="AV65">
        <v>1.2456292628351929E-3</v>
      </c>
      <c r="AW65">
        <v>1.2456292628351929E-3</v>
      </c>
      <c r="AX65">
        <v>1.2456292628351929E-3</v>
      </c>
      <c r="AY65">
        <v>1.2456292628351929E-3</v>
      </c>
      <c r="AZ65">
        <v>1.2456292628351929E-3</v>
      </c>
      <c r="BA65">
        <v>1.2456292628351929E-3</v>
      </c>
      <c r="BB65">
        <v>1.2456292628351929E-3</v>
      </c>
      <c r="BC65">
        <v>1.2456292628351929E-3</v>
      </c>
      <c r="BD65">
        <v>1.2456292628351929E-3</v>
      </c>
      <c r="BE65">
        <v>1.2456292628351929E-3</v>
      </c>
      <c r="BF65">
        <v>1.2456292628351929E-3</v>
      </c>
      <c r="BG65">
        <v>1.2456292628351929E-3</v>
      </c>
      <c r="BH65">
        <v>1.2456292628351929E-3</v>
      </c>
      <c r="BI65">
        <v>1.2456292628351929E-3</v>
      </c>
      <c r="BJ65">
        <v>1.2456292628351929E-3</v>
      </c>
      <c r="BK65">
        <v>1.2456292628351929E-3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513.85988284792973</v>
      </c>
      <c r="C66">
        <v>1.4953437240116127E-3</v>
      </c>
      <c r="D66">
        <v>40</v>
      </c>
      <c r="E66">
        <v>665.5</v>
      </c>
      <c r="F66">
        <v>-585.5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1.4953437240116127E-3</v>
      </c>
      <c r="S66">
        <v>1.4953437240116127E-3</v>
      </c>
      <c r="T66">
        <v>1.4953437240116127E-3</v>
      </c>
      <c r="U66">
        <v>1.4953437240116127E-3</v>
      </c>
      <c r="V66">
        <v>1.4953437240116127E-3</v>
      </c>
      <c r="W66">
        <v>1.4953437240116127E-3</v>
      </c>
      <c r="X66">
        <v>1.4953437240116127E-3</v>
      </c>
      <c r="Y66">
        <v>1.4953437240116127E-3</v>
      </c>
      <c r="Z66">
        <v>1.4953437240116127E-3</v>
      </c>
      <c r="AA66">
        <v>1.4953437240116127E-3</v>
      </c>
      <c r="AB66">
        <v>1.4953437240116127E-3</v>
      </c>
      <c r="AC66">
        <v>1.4953437240116127E-3</v>
      </c>
      <c r="AD66">
        <v>1.4953437240116127E-3</v>
      </c>
      <c r="AE66">
        <v>1.4953437240116127E-3</v>
      </c>
      <c r="AF66">
        <v>1.4953437240116127E-3</v>
      </c>
      <c r="AG66">
        <v>1.4953437240116127E-3</v>
      </c>
      <c r="AH66">
        <v>1.4953437240116127E-3</v>
      </c>
      <c r="AI66">
        <v>1.4953437240116127E-3</v>
      </c>
      <c r="AJ66">
        <v>1.4953437240116127E-3</v>
      </c>
      <c r="AK66">
        <v>1.4953437240116127E-3</v>
      </c>
      <c r="AL66">
        <v>1.4953437240116127E-3</v>
      </c>
      <c r="AM66">
        <v>1.4953437240116127E-3</v>
      </c>
      <c r="AN66">
        <v>1.4953437240116127E-3</v>
      </c>
      <c r="AO66">
        <v>1.4953437240116127E-3</v>
      </c>
      <c r="AP66">
        <v>1.4953437240116127E-3</v>
      </c>
      <c r="AQ66">
        <v>1.4953437240116127E-3</v>
      </c>
      <c r="AR66">
        <v>1.4953437240116127E-3</v>
      </c>
      <c r="AS66">
        <v>1.4953437240116127E-3</v>
      </c>
      <c r="AT66">
        <v>1.4953437240116127E-3</v>
      </c>
      <c r="AU66">
        <v>1.4953437240116127E-3</v>
      </c>
      <c r="AV66">
        <v>1.4953437240116127E-3</v>
      </c>
      <c r="AW66">
        <v>1.4953437240116127E-3</v>
      </c>
      <c r="AX66">
        <v>1.4953437240116127E-3</v>
      </c>
      <c r="AY66">
        <v>1.4953437240116127E-3</v>
      </c>
      <c r="AZ66">
        <v>1.4953437240116127E-3</v>
      </c>
      <c r="BA66">
        <v>1.4953437240116127E-3</v>
      </c>
      <c r="BB66">
        <v>1.4953437240116127E-3</v>
      </c>
      <c r="BC66">
        <v>1.4953437240116127E-3</v>
      </c>
      <c r="BD66">
        <v>1.4953437240116127E-3</v>
      </c>
      <c r="BE66">
        <v>1.4953437240116127E-3</v>
      </c>
      <c r="BF66">
        <v>1.4953437240116127E-3</v>
      </c>
      <c r="BG66">
        <v>1.4953437240116127E-3</v>
      </c>
      <c r="BH66">
        <v>1.4953437240116127E-3</v>
      </c>
      <c r="BI66">
        <v>1.4953437240116127E-3</v>
      </c>
      <c r="BJ66">
        <v>1.4953437240116127E-3</v>
      </c>
      <c r="BK66">
        <v>1.4953437240116127E-3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560.46368760991209</v>
      </c>
      <c r="C67">
        <v>1.6309618356642717E-3</v>
      </c>
      <c r="D67">
        <v>30</v>
      </c>
      <c r="E67">
        <v>655.5</v>
      </c>
      <c r="F67">
        <v>-595.5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1.6309618356642717E-3</v>
      </c>
      <c r="R67">
        <v>1.6309618356642717E-3</v>
      </c>
      <c r="S67">
        <v>1.6309618356642717E-3</v>
      </c>
      <c r="T67">
        <v>1.6309618356642717E-3</v>
      </c>
      <c r="U67">
        <v>1.6309618356642717E-3</v>
      </c>
      <c r="V67">
        <v>1.6309618356642717E-3</v>
      </c>
      <c r="W67">
        <v>1.6309618356642717E-3</v>
      </c>
      <c r="X67">
        <v>1.6309618356642717E-3</v>
      </c>
      <c r="Y67">
        <v>1.6309618356642717E-3</v>
      </c>
      <c r="Z67">
        <v>1.6309618356642717E-3</v>
      </c>
      <c r="AA67">
        <v>1.6309618356642717E-3</v>
      </c>
      <c r="AB67">
        <v>1.6309618356642717E-3</v>
      </c>
      <c r="AC67">
        <v>1.6309618356642717E-3</v>
      </c>
      <c r="AD67">
        <v>1.6309618356642717E-3</v>
      </c>
      <c r="AE67">
        <v>1.6309618356642717E-3</v>
      </c>
      <c r="AF67">
        <v>1.6309618356642717E-3</v>
      </c>
      <c r="AG67">
        <v>1.6309618356642717E-3</v>
      </c>
      <c r="AH67">
        <v>1.6309618356642717E-3</v>
      </c>
      <c r="AI67">
        <v>1.6309618356642717E-3</v>
      </c>
      <c r="AJ67">
        <v>1.6309618356642717E-3</v>
      </c>
      <c r="AK67">
        <v>1.6309618356642717E-3</v>
      </c>
      <c r="AL67">
        <v>1.6309618356642717E-3</v>
      </c>
      <c r="AM67">
        <v>1.6309618356642717E-3</v>
      </c>
      <c r="AN67">
        <v>1.6309618356642717E-3</v>
      </c>
      <c r="AO67">
        <v>1.6309618356642717E-3</v>
      </c>
      <c r="AP67">
        <v>1.6309618356642717E-3</v>
      </c>
      <c r="AQ67">
        <v>1.6309618356642717E-3</v>
      </c>
      <c r="AR67">
        <v>1.6309618356642717E-3</v>
      </c>
      <c r="AS67">
        <v>1.6309618356642717E-3</v>
      </c>
      <c r="AT67">
        <v>1.6309618356642717E-3</v>
      </c>
      <c r="AU67">
        <v>1.6309618356642717E-3</v>
      </c>
      <c r="AV67">
        <v>1.6309618356642717E-3</v>
      </c>
      <c r="AW67">
        <v>1.6309618356642717E-3</v>
      </c>
      <c r="AX67">
        <v>1.6309618356642717E-3</v>
      </c>
      <c r="AY67">
        <v>1.6309618356642717E-3</v>
      </c>
      <c r="AZ67">
        <v>1.6309618356642717E-3</v>
      </c>
      <c r="BA67">
        <v>1.6309618356642717E-3</v>
      </c>
      <c r="BB67">
        <v>1.6309618356642717E-3</v>
      </c>
      <c r="BC67">
        <v>1.6309618356642717E-3</v>
      </c>
      <c r="BD67">
        <v>1.6309618356642717E-3</v>
      </c>
      <c r="BE67">
        <v>1.6309618356642717E-3</v>
      </c>
      <c r="BF67">
        <v>1.6309618356642717E-3</v>
      </c>
      <c r="BG67">
        <v>1.6309618356642717E-3</v>
      </c>
      <c r="BH67">
        <v>1.6309618356642717E-3</v>
      </c>
      <c r="BI67">
        <v>1.6309618356642717E-3</v>
      </c>
      <c r="BJ67">
        <v>1.6309618356642717E-3</v>
      </c>
      <c r="BK67">
        <v>1.6309618356642717E-3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529.46373034600322</v>
      </c>
      <c r="C68">
        <v>1.5407512683744086E-3</v>
      </c>
      <c r="D68">
        <v>20</v>
      </c>
      <c r="E68">
        <v>645.5</v>
      </c>
      <c r="F68">
        <v>-605.5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1.5407512683744086E-3</v>
      </c>
      <c r="R68">
        <v>1.5407512683744086E-3</v>
      </c>
      <c r="S68">
        <v>1.5407512683744086E-3</v>
      </c>
      <c r="T68">
        <v>1.5407512683744086E-3</v>
      </c>
      <c r="U68">
        <v>1.5407512683744086E-3</v>
      </c>
      <c r="V68">
        <v>1.5407512683744086E-3</v>
      </c>
      <c r="W68">
        <v>1.5407512683744086E-3</v>
      </c>
      <c r="X68">
        <v>1.5407512683744086E-3</v>
      </c>
      <c r="Y68">
        <v>1.5407512683744086E-3</v>
      </c>
      <c r="Z68">
        <v>1.5407512683744086E-3</v>
      </c>
      <c r="AA68">
        <v>1.5407512683744086E-3</v>
      </c>
      <c r="AB68">
        <v>1.5407512683744086E-3</v>
      </c>
      <c r="AC68">
        <v>1.5407512683744086E-3</v>
      </c>
      <c r="AD68">
        <v>1.5407512683744086E-3</v>
      </c>
      <c r="AE68">
        <v>1.5407512683744086E-3</v>
      </c>
      <c r="AF68">
        <v>1.5407512683744086E-3</v>
      </c>
      <c r="AG68">
        <v>1.5407512683744086E-3</v>
      </c>
      <c r="AH68">
        <v>1.5407512683744086E-3</v>
      </c>
      <c r="AI68">
        <v>1.5407512683744086E-3</v>
      </c>
      <c r="AJ68">
        <v>1.5407512683744086E-3</v>
      </c>
      <c r="AK68">
        <v>1.5407512683744086E-3</v>
      </c>
      <c r="AL68">
        <v>1.5407512683744086E-3</v>
      </c>
      <c r="AM68">
        <v>1.5407512683744086E-3</v>
      </c>
      <c r="AN68">
        <v>1.5407512683744086E-3</v>
      </c>
      <c r="AO68">
        <v>1.5407512683744086E-3</v>
      </c>
      <c r="AP68">
        <v>1.5407512683744086E-3</v>
      </c>
      <c r="AQ68">
        <v>1.5407512683744086E-3</v>
      </c>
      <c r="AR68">
        <v>1.5407512683744086E-3</v>
      </c>
      <c r="AS68">
        <v>1.5407512683744086E-3</v>
      </c>
      <c r="AT68">
        <v>1.5407512683744086E-3</v>
      </c>
      <c r="AU68">
        <v>1.5407512683744086E-3</v>
      </c>
      <c r="AV68">
        <v>1.5407512683744086E-3</v>
      </c>
      <c r="AW68">
        <v>1.5407512683744086E-3</v>
      </c>
      <c r="AX68">
        <v>1.5407512683744086E-3</v>
      </c>
      <c r="AY68">
        <v>1.5407512683744086E-3</v>
      </c>
      <c r="AZ68">
        <v>1.5407512683744086E-3</v>
      </c>
      <c r="BA68">
        <v>1.5407512683744086E-3</v>
      </c>
      <c r="BB68">
        <v>1.5407512683744086E-3</v>
      </c>
      <c r="BC68">
        <v>1.5407512683744086E-3</v>
      </c>
      <c r="BD68">
        <v>1.5407512683744086E-3</v>
      </c>
      <c r="BE68">
        <v>1.5407512683744086E-3</v>
      </c>
      <c r="BF68">
        <v>1.5407512683744086E-3</v>
      </c>
      <c r="BG68">
        <v>1.5407512683744086E-3</v>
      </c>
      <c r="BH68">
        <v>1.5407512683744086E-3</v>
      </c>
      <c r="BI68">
        <v>1.5407512683744086E-3</v>
      </c>
      <c r="BJ68">
        <v>1.5407512683744086E-3</v>
      </c>
      <c r="BK68">
        <v>1.5407512683744086E-3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1194</v>
      </c>
      <c r="B69">
        <v>818.41054202475709</v>
      </c>
      <c r="C69">
        <v>2.3815929371622732E-3</v>
      </c>
      <c r="D69">
        <v>10</v>
      </c>
      <c r="E69">
        <v>607</v>
      </c>
      <c r="F69">
        <v>-587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2.3815929371622732E-3</v>
      </c>
      <c r="S69">
        <v>2.3815929371622732E-3</v>
      </c>
      <c r="T69">
        <v>2.3815929371622732E-3</v>
      </c>
      <c r="U69">
        <v>2.3815929371622732E-3</v>
      </c>
      <c r="V69">
        <v>2.3815929371622732E-3</v>
      </c>
      <c r="W69">
        <v>2.3815929371622732E-3</v>
      </c>
      <c r="X69">
        <v>2.3815929371622732E-3</v>
      </c>
      <c r="Y69">
        <v>2.3815929371622732E-3</v>
      </c>
      <c r="Z69">
        <v>2.3815929371622732E-3</v>
      </c>
      <c r="AA69">
        <v>2.3815929371622732E-3</v>
      </c>
      <c r="AB69">
        <v>2.3815929371622732E-3</v>
      </c>
      <c r="AC69">
        <v>2.3815929371622732E-3</v>
      </c>
      <c r="AD69">
        <v>2.3815929371622732E-3</v>
      </c>
      <c r="AE69">
        <v>2.3815929371622732E-3</v>
      </c>
      <c r="AF69">
        <v>2.3815929371622732E-3</v>
      </c>
      <c r="AG69">
        <v>2.3815929371622732E-3</v>
      </c>
      <c r="AH69">
        <v>2.3815929371622732E-3</v>
      </c>
      <c r="AI69">
        <v>2.3815929371622732E-3</v>
      </c>
      <c r="AJ69">
        <v>2.3815929371622732E-3</v>
      </c>
      <c r="AK69">
        <v>2.3815929371622732E-3</v>
      </c>
      <c r="AL69">
        <v>2.3815929371622732E-3</v>
      </c>
      <c r="AM69">
        <v>2.3815929371622732E-3</v>
      </c>
      <c r="AN69">
        <v>2.3815929371622732E-3</v>
      </c>
      <c r="AO69">
        <v>2.3815929371622732E-3</v>
      </c>
      <c r="AP69">
        <v>2.3815929371622732E-3</v>
      </c>
      <c r="AQ69">
        <v>2.3815929371622732E-3</v>
      </c>
      <c r="AR69">
        <v>2.3815929371622732E-3</v>
      </c>
      <c r="AS69">
        <v>2.3815929371622732E-3</v>
      </c>
      <c r="AT69">
        <v>2.3815929371622732E-3</v>
      </c>
      <c r="AU69">
        <v>2.3815929371622732E-3</v>
      </c>
      <c r="AV69">
        <v>2.3815929371622732E-3</v>
      </c>
      <c r="AW69">
        <v>2.3815929371622732E-3</v>
      </c>
      <c r="AX69">
        <v>2.3815929371622732E-3</v>
      </c>
      <c r="AY69">
        <v>2.3815929371622732E-3</v>
      </c>
      <c r="AZ69">
        <v>2.3815929371622732E-3</v>
      </c>
      <c r="BA69">
        <v>2.3815929371622732E-3</v>
      </c>
      <c r="BB69">
        <v>2.3815929371622732E-3</v>
      </c>
      <c r="BC69">
        <v>2.3815929371622732E-3</v>
      </c>
      <c r="BD69">
        <v>2.3815929371622732E-3</v>
      </c>
      <c r="BE69">
        <v>2.3815929371622732E-3</v>
      </c>
      <c r="BF69">
        <v>2.3815929371622732E-3</v>
      </c>
      <c r="BG69">
        <v>2.3815929371622732E-3</v>
      </c>
      <c r="BH69">
        <v>2.3815929371622732E-3</v>
      </c>
      <c r="BI69">
        <v>2.3815929371622732E-3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1194</v>
      </c>
      <c r="B70">
        <v>798.4010147856784</v>
      </c>
      <c r="C70">
        <v>2.3233647664563485E-3</v>
      </c>
      <c r="D70">
        <v>0</v>
      </c>
      <c r="E70">
        <v>597</v>
      </c>
      <c r="F70">
        <v>-597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2.3233647664563485E-3</v>
      </c>
      <c r="R70">
        <v>2.3233647664563485E-3</v>
      </c>
      <c r="S70">
        <v>2.3233647664563485E-3</v>
      </c>
      <c r="T70">
        <v>2.3233647664563485E-3</v>
      </c>
      <c r="U70">
        <v>2.3233647664563485E-3</v>
      </c>
      <c r="V70">
        <v>2.3233647664563485E-3</v>
      </c>
      <c r="W70">
        <v>2.3233647664563485E-3</v>
      </c>
      <c r="X70">
        <v>2.3233647664563485E-3</v>
      </c>
      <c r="Y70">
        <v>2.3233647664563485E-3</v>
      </c>
      <c r="Z70">
        <v>2.3233647664563485E-3</v>
      </c>
      <c r="AA70">
        <v>2.3233647664563485E-3</v>
      </c>
      <c r="AB70">
        <v>2.3233647664563485E-3</v>
      </c>
      <c r="AC70">
        <v>2.3233647664563485E-3</v>
      </c>
      <c r="AD70">
        <v>2.3233647664563485E-3</v>
      </c>
      <c r="AE70">
        <v>2.3233647664563485E-3</v>
      </c>
      <c r="AF70">
        <v>2.3233647664563485E-3</v>
      </c>
      <c r="AG70">
        <v>2.3233647664563485E-3</v>
      </c>
      <c r="AH70">
        <v>2.3233647664563485E-3</v>
      </c>
      <c r="AI70">
        <v>2.3233647664563485E-3</v>
      </c>
      <c r="AJ70">
        <v>2.3233647664563485E-3</v>
      </c>
      <c r="AK70">
        <v>2.3233647664563485E-3</v>
      </c>
      <c r="AL70">
        <v>2.3233647664563485E-3</v>
      </c>
      <c r="AM70">
        <v>2.3233647664563485E-3</v>
      </c>
      <c r="AN70">
        <v>2.3233647664563485E-3</v>
      </c>
      <c r="AO70">
        <v>2.3233647664563485E-3</v>
      </c>
      <c r="AP70">
        <v>2.3233647664563485E-3</v>
      </c>
      <c r="AQ70">
        <v>2.3233647664563485E-3</v>
      </c>
      <c r="AR70">
        <v>2.3233647664563485E-3</v>
      </c>
      <c r="AS70">
        <v>2.3233647664563485E-3</v>
      </c>
      <c r="AT70">
        <v>2.3233647664563485E-3</v>
      </c>
      <c r="AU70">
        <v>2.3233647664563485E-3</v>
      </c>
      <c r="AV70">
        <v>2.3233647664563485E-3</v>
      </c>
      <c r="AW70">
        <v>2.3233647664563485E-3</v>
      </c>
      <c r="AX70">
        <v>2.3233647664563485E-3</v>
      </c>
      <c r="AY70">
        <v>2.3233647664563485E-3</v>
      </c>
      <c r="AZ70">
        <v>2.3233647664563485E-3</v>
      </c>
      <c r="BA70">
        <v>2.3233647664563485E-3</v>
      </c>
      <c r="BB70">
        <v>2.3233647664563485E-3</v>
      </c>
      <c r="BC70">
        <v>2.3233647664563485E-3</v>
      </c>
      <c r="BD70">
        <v>2.3233647664563485E-3</v>
      </c>
      <c r="BE70">
        <v>2.3233647664563485E-3</v>
      </c>
      <c r="BF70">
        <v>2.3233647664563485E-3</v>
      </c>
      <c r="BG70">
        <v>2.3233647664563485E-3</v>
      </c>
      <c r="BH70">
        <v>2.3233647664563485E-3</v>
      </c>
      <c r="BI70">
        <v>2.3233647664563485E-3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1185</v>
      </c>
      <c r="B71">
        <v>488.86081347000004</v>
      </c>
      <c r="C71">
        <v>1.4225958743580508E-3</v>
      </c>
      <c r="D71">
        <v>-10</v>
      </c>
      <c r="E71">
        <v>582.5</v>
      </c>
      <c r="F71">
        <v>-602.5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1.4225958743580508E-3</v>
      </c>
      <c r="R71">
        <v>1.4225958743580508E-3</v>
      </c>
      <c r="S71">
        <v>1.4225958743580508E-3</v>
      </c>
      <c r="T71">
        <v>1.4225958743580508E-3</v>
      </c>
      <c r="U71">
        <v>1.4225958743580508E-3</v>
      </c>
      <c r="V71">
        <v>1.4225958743580508E-3</v>
      </c>
      <c r="W71">
        <v>1.4225958743580508E-3</v>
      </c>
      <c r="X71">
        <v>1.4225958743580508E-3</v>
      </c>
      <c r="Y71">
        <v>1.4225958743580508E-3</v>
      </c>
      <c r="Z71">
        <v>1.4225958743580508E-3</v>
      </c>
      <c r="AA71">
        <v>1.4225958743580508E-3</v>
      </c>
      <c r="AB71">
        <v>1.4225958743580508E-3</v>
      </c>
      <c r="AC71">
        <v>1.4225958743580508E-3</v>
      </c>
      <c r="AD71">
        <v>1.4225958743580508E-3</v>
      </c>
      <c r="AE71">
        <v>1.4225958743580508E-3</v>
      </c>
      <c r="AF71">
        <v>1.4225958743580508E-3</v>
      </c>
      <c r="AG71">
        <v>1.4225958743580508E-3</v>
      </c>
      <c r="AH71">
        <v>1.4225958743580508E-3</v>
      </c>
      <c r="AI71">
        <v>1.4225958743580508E-3</v>
      </c>
      <c r="AJ71">
        <v>1.4225958743580508E-3</v>
      </c>
      <c r="AK71">
        <v>1.4225958743580508E-3</v>
      </c>
      <c r="AL71">
        <v>1.4225958743580508E-3</v>
      </c>
      <c r="AM71">
        <v>1.4225958743580508E-3</v>
      </c>
      <c r="AN71">
        <v>1.4225958743580508E-3</v>
      </c>
      <c r="AO71">
        <v>1.4225958743580508E-3</v>
      </c>
      <c r="AP71">
        <v>1.4225958743580508E-3</v>
      </c>
      <c r="AQ71">
        <v>1.4225958743580508E-3</v>
      </c>
      <c r="AR71">
        <v>1.4225958743580508E-3</v>
      </c>
      <c r="AS71">
        <v>1.4225958743580508E-3</v>
      </c>
      <c r="AT71">
        <v>1.4225958743580508E-3</v>
      </c>
      <c r="AU71">
        <v>1.4225958743580508E-3</v>
      </c>
      <c r="AV71">
        <v>1.4225958743580508E-3</v>
      </c>
      <c r="AW71">
        <v>1.4225958743580508E-3</v>
      </c>
      <c r="AX71">
        <v>1.4225958743580508E-3</v>
      </c>
      <c r="AY71">
        <v>1.4225958743580508E-3</v>
      </c>
      <c r="AZ71">
        <v>1.4225958743580508E-3</v>
      </c>
      <c r="BA71">
        <v>1.4225958743580508E-3</v>
      </c>
      <c r="BB71">
        <v>1.4225958743580508E-3</v>
      </c>
      <c r="BC71">
        <v>1.4225958743580508E-3</v>
      </c>
      <c r="BD71">
        <v>1.4225958743580508E-3</v>
      </c>
      <c r="BE71">
        <v>1.4225958743580508E-3</v>
      </c>
      <c r="BF71">
        <v>1.4225958743580508E-3</v>
      </c>
      <c r="BG71">
        <v>1.4225958743580508E-3</v>
      </c>
      <c r="BH71">
        <v>1.4225958743580508E-3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1185</v>
      </c>
      <c r="B72">
        <v>450.19471933569628</v>
      </c>
      <c r="C72">
        <v>1.3100766777332305E-3</v>
      </c>
      <c r="D72">
        <v>-20</v>
      </c>
      <c r="E72">
        <v>572.5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1.3100766777332305E-3</v>
      </c>
      <c r="R72">
        <v>1.3100766777332305E-3</v>
      </c>
      <c r="S72">
        <v>1.3100766777332305E-3</v>
      </c>
      <c r="T72">
        <v>1.3100766777332305E-3</v>
      </c>
      <c r="U72">
        <v>1.3100766777332305E-3</v>
      </c>
      <c r="V72">
        <v>1.3100766777332305E-3</v>
      </c>
      <c r="W72">
        <v>1.3100766777332305E-3</v>
      </c>
      <c r="X72">
        <v>1.3100766777332305E-3</v>
      </c>
      <c r="Y72">
        <v>1.3100766777332305E-3</v>
      </c>
      <c r="Z72">
        <v>1.3100766777332305E-3</v>
      </c>
      <c r="AA72">
        <v>1.3100766777332305E-3</v>
      </c>
      <c r="AB72">
        <v>1.3100766777332305E-3</v>
      </c>
      <c r="AC72">
        <v>1.3100766777332305E-3</v>
      </c>
      <c r="AD72">
        <v>1.3100766777332305E-3</v>
      </c>
      <c r="AE72">
        <v>1.3100766777332305E-3</v>
      </c>
      <c r="AF72">
        <v>1.3100766777332305E-3</v>
      </c>
      <c r="AG72">
        <v>1.3100766777332305E-3</v>
      </c>
      <c r="AH72">
        <v>1.3100766777332305E-3</v>
      </c>
      <c r="AI72">
        <v>1.3100766777332305E-3</v>
      </c>
      <c r="AJ72">
        <v>1.3100766777332305E-3</v>
      </c>
      <c r="AK72">
        <v>1.3100766777332305E-3</v>
      </c>
      <c r="AL72">
        <v>1.3100766777332305E-3</v>
      </c>
      <c r="AM72">
        <v>1.3100766777332305E-3</v>
      </c>
      <c r="AN72">
        <v>1.3100766777332305E-3</v>
      </c>
      <c r="AO72">
        <v>1.3100766777332305E-3</v>
      </c>
      <c r="AP72">
        <v>1.3100766777332305E-3</v>
      </c>
      <c r="AQ72">
        <v>1.3100766777332305E-3</v>
      </c>
      <c r="AR72">
        <v>1.3100766777332305E-3</v>
      </c>
      <c r="AS72">
        <v>1.3100766777332305E-3</v>
      </c>
      <c r="AT72">
        <v>1.3100766777332305E-3</v>
      </c>
      <c r="AU72">
        <v>1.3100766777332305E-3</v>
      </c>
      <c r="AV72">
        <v>1.3100766777332305E-3</v>
      </c>
      <c r="AW72">
        <v>1.3100766777332305E-3</v>
      </c>
      <c r="AX72">
        <v>1.3100766777332305E-3</v>
      </c>
      <c r="AY72">
        <v>1.3100766777332305E-3</v>
      </c>
      <c r="AZ72">
        <v>1.3100766777332305E-3</v>
      </c>
      <c r="BA72">
        <v>1.3100766777332305E-3</v>
      </c>
      <c r="BB72">
        <v>1.3100766777332305E-3</v>
      </c>
      <c r="BC72">
        <v>1.3100766777332305E-3</v>
      </c>
      <c r="BD72">
        <v>1.3100766777332305E-3</v>
      </c>
      <c r="BE72">
        <v>1.3100766777332305E-3</v>
      </c>
      <c r="BF72">
        <v>1.3100766777332305E-3</v>
      </c>
      <c r="BG72">
        <v>1.3100766777332305E-3</v>
      </c>
      <c r="BH72">
        <v>1.3100766777332305E-3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1185</v>
      </c>
      <c r="B73">
        <v>448.25131582278487</v>
      </c>
      <c r="C73">
        <v>1.3044213301506402E-3</v>
      </c>
      <c r="D73">
        <v>-30</v>
      </c>
      <c r="E73">
        <v>562.5</v>
      </c>
      <c r="F73">
        <v>-622.5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1.3044213301506402E-3</v>
      </c>
      <c r="Q73">
        <v>1.3044213301506402E-3</v>
      </c>
      <c r="R73">
        <v>1.3044213301506402E-3</v>
      </c>
      <c r="S73">
        <v>1.3044213301506402E-3</v>
      </c>
      <c r="T73">
        <v>1.3044213301506402E-3</v>
      </c>
      <c r="U73">
        <v>1.3044213301506402E-3</v>
      </c>
      <c r="V73">
        <v>1.3044213301506402E-3</v>
      </c>
      <c r="W73">
        <v>1.3044213301506402E-3</v>
      </c>
      <c r="X73">
        <v>1.3044213301506402E-3</v>
      </c>
      <c r="Y73">
        <v>1.3044213301506402E-3</v>
      </c>
      <c r="Z73">
        <v>1.3044213301506402E-3</v>
      </c>
      <c r="AA73">
        <v>1.3044213301506402E-3</v>
      </c>
      <c r="AB73">
        <v>1.3044213301506402E-3</v>
      </c>
      <c r="AC73">
        <v>1.3044213301506402E-3</v>
      </c>
      <c r="AD73">
        <v>1.3044213301506402E-3</v>
      </c>
      <c r="AE73">
        <v>1.3044213301506402E-3</v>
      </c>
      <c r="AF73">
        <v>1.3044213301506402E-3</v>
      </c>
      <c r="AG73">
        <v>1.3044213301506402E-3</v>
      </c>
      <c r="AH73">
        <v>1.3044213301506402E-3</v>
      </c>
      <c r="AI73">
        <v>1.3044213301506402E-3</v>
      </c>
      <c r="AJ73">
        <v>1.3044213301506402E-3</v>
      </c>
      <c r="AK73">
        <v>1.3044213301506402E-3</v>
      </c>
      <c r="AL73">
        <v>1.3044213301506402E-3</v>
      </c>
      <c r="AM73">
        <v>1.3044213301506402E-3</v>
      </c>
      <c r="AN73">
        <v>1.3044213301506402E-3</v>
      </c>
      <c r="AO73">
        <v>1.3044213301506402E-3</v>
      </c>
      <c r="AP73">
        <v>1.3044213301506402E-3</v>
      </c>
      <c r="AQ73">
        <v>1.3044213301506402E-3</v>
      </c>
      <c r="AR73">
        <v>1.3044213301506402E-3</v>
      </c>
      <c r="AS73">
        <v>1.3044213301506402E-3</v>
      </c>
      <c r="AT73">
        <v>1.3044213301506402E-3</v>
      </c>
      <c r="AU73">
        <v>1.3044213301506402E-3</v>
      </c>
      <c r="AV73">
        <v>1.3044213301506402E-3</v>
      </c>
      <c r="AW73">
        <v>1.3044213301506402E-3</v>
      </c>
      <c r="AX73">
        <v>1.3044213301506402E-3</v>
      </c>
      <c r="AY73">
        <v>1.3044213301506402E-3</v>
      </c>
      <c r="AZ73">
        <v>1.3044213301506402E-3</v>
      </c>
      <c r="BA73">
        <v>1.3044213301506402E-3</v>
      </c>
      <c r="BB73">
        <v>1.3044213301506402E-3</v>
      </c>
      <c r="BC73">
        <v>1.3044213301506402E-3</v>
      </c>
      <c r="BD73">
        <v>1.3044213301506402E-3</v>
      </c>
      <c r="BE73">
        <v>1.3044213301506402E-3</v>
      </c>
      <c r="BF73">
        <v>1.3044213301506402E-3</v>
      </c>
      <c r="BG73">
        <v>1.3044213301506402E-3</v>
      </c>
      <c r="BH73">
        <v>1.3044213301506402E-3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1185</v>
      </c>
      <c r="B74">
        <v>446.237001240827</v>
      </c>
      <c r="C74">
        <v>1.2985596297750007E-3</v>
      </c>
      <c r="D74">
        <v>-40</v>
      </c>
      <c r="E74">
        <v>552.5</v>
      </c>
      <c r="F74">
        <v>-632.5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1.2985596297750007E-3</v>
      </c>
      <c r="Q74">
        <v>1.2985596297750007E-3</v>
      </c>
      <c r="R74">
        <v>1.2985596297750007E-3</v>
      </c>
      <c r="S74">
        <v>1.2985596297750007E-3</v>
      </c>
      <c r="T74">
        <v>1.2985596297750007E-3</v>
      </c>
      <c r="U74">
        <v>1.2985596297750007E-3</v>
      </c>
      <c r="V74">
        <v>1.2985596297750007E-3</v>
      </c>
      <c r="W74">
        <v>1.2985596297750007E-3</v>
      </c>
      <c r="X74">
        <v>1.2985596297750007E-3</v>
      </c>
      <c r="Y74">
        <v>1.2985596297750007E-3</v>
      </c>
      <c r="Z74">
        <v>1.2985596297750007E-3</v>
      </c>
      <c r="AA74">
        <v>1.2985596297750007E-3</v>
      </c>
      <c r="AB74">
        <v>1.2985596297750007E-3</v>
      </c>
      <c r="AC74">
        <v>1.2985596297750007E-3</v>
      </c>
      <c r="AD74">
        <v>1.2985596297750007E-3</v>
      </c>
      <c r="AE74">
        <v>1.2985596297750007E-3</v>
      </c>
      <c r="AF74">
        <v>1.2985596297750007E-3</v>
      </c>
      <c r="AG74">
        <v>1.2985596297750007E-3</v>
      </c>
      <c r="AH74">
        <v>1.2985596297750007E-3</v>
      </c>
      <c r="AI74">
        <v>1.2985596297750007E-3</v>
      </c>
      <c r="AJ74">
        <v>1.2985596297750007E-3</v>
      </c>
      <c r="AK74">
        <v>1.2985596297750007E-3</v>
      </c>
      <c r="AL74">
        <v>1.2985596297750007E-3</v>
      </c>
      <c r="AM74">
        <v>1.2985596297750007E-3</v>
      </c>
      <c r="AN74">
        <v>1.2985596297750007E-3</v>
      </c>
      <c r="AO74">
        <v>1.2985596297750007E-3</v>
      </c>
      <c r="AP74">
        <v>1.2985596297750007E-3</v>
      </c>
      <c r="AQ74">
        <v>1.2985596297750007E-3</v>
      </c>
      <c r="AR74">
        <v>1.2985596297750007E-3</v>
      </c>
      <c r="AS74">
        <v>1.2985596297750007E-3</v>
      </c>
      <c r="AT74">
        <v>1.2985596297750007E-3</v>
      </c>
      <c r="AU74">
        <v>1.2985596297750007E-3</v>
      </c>
      <c r="AV74">
        <v>1.2985596297750007E-3</v>
      </c>
      <c r="AW74">
        <v>1.2985596297750007E-3</v>
      </c>
      <c r="AX74">
        <v>1.2985596297750007E-3</v>
      </c>
      <c r="AY74">
        <v>1.2985596297750007E-3</v>
      </c>
      <c r="AZ74">
        <v>1.2985596297750007E-3</v>
      </c>
      <c r="BA74">
        <v>1.2985596297750007E-3</v>
      </c>
      <c r="BB74">
        <v>1.2985596297750007E-3</v>
      </c>
      <c r="BC74">
        <v>1.2985596297750007E-3</v>
      </c>
      <c r="BD74">
        <v>1.2985596297750007E-3</v>
      </c>
      <c r="BE74">
        <v>1.2985596297750007E-3</v>
      </c>
      <c r="BF74">
        <v>1.2985596297750007E-3</v>
      </c>
      <c r="BG74">
        <v>1.2985596297750007E-3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1176</v>
      </c>
      <c r="B75">
        <v>708.21903341836742</v>
      </c>
      <c r="C75">
        <v>2.0609331885928384E-3</v>
      </c>
      <c r="D75">
        <v>-30</v>
      </c>
      <c r="E75">
        <v>558</v>
      </c>
      <c r="F75">
        <v>-618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2.0609331885928384E-3</v>
      </c>
      <c r="Q75">
        <v>2.0609331885928384E-3</v>
      </c>
      <c r="R75">
        <v>2.0609331885928384E-3</v>
      </c>
      <c r="S75">
        <v>2.0609331885928384E-3</v>
      </c>
      <c r="T75">
        <v>2.0609331885928384E-3</v>
      </c>
      <c r="U75">
        <v>2.0609331885928384E-3</v>
      </c>
      <c r="V75">
        <v>2.0609331885928384E-3</v>
      </c>
      <c r="W75">
        <v>2.0609331885928384E-3</v>
      </c>
      <c r="X75">
        <v>2.0609331885928384E-3</v>
      </c>
      <c r="Y75">
        <v>2.0609331885928384E-3</v>
      </c>
      <c r="Z75">
        <v>2.0609331885928384E-3</v>
      </c>
      <c r="AA75">
        <v>2.0609331885928384E-3</v>
      </c>
      <c r="AB75">
        <v>2.0609331885928384E-3</v>
      </c>
      <c r="AC75">
        <v>2.0609331885928384E-3</v>
      </c>
      <c r="AD75">
        <v>2.0609331885928384E-3</v>
      </c>
      <c r="AE75">
        <v>2.0609331885928384E-3</v>
      </c>
      <c r="AF75">
        <v>2.0609331885928384E-3</v>
      </c>
      <c r="AG75">
        <v>2.0609331885928384E-3</v>
      </c>
      <c r="AH75">
        <v>2.0609331885928384E-3</v>
      </c>
      <c r="AI75">
        <v>2.0609331885928384E-3</v>
      </c>
      <c r="AJ75">
        <v>2.0609331885928384E-3</v>
      </c>
      <c r="AK75">
        <v>2.0609331885928384E-3</v>
      </c>
      <c r="AL75">
        <v>2.0609331885928384E-3</v>
      </c>
      <c r="AM75">
        <v>2.0609331885928384E-3</v>
      </c>
      <c r="AN75">
        <v>2.0609331885928384E-3</v>
      </c>
      <c r="AO75">
        <v>2.0609331885928384E-3</v>
      </c>
      <c r="AP75">
        <v>2.0609331885928384E-3</v>
      </c>
      <c r="AQ75">
        <v>2.0609331885928384E-3</v>
      </c>
      <c r="AR75">
        <v>2.0609331885928384E-3</v>
      </c>
      <c r="AS75">
        <v>2.0609331885928384E-3</v>
      </c>
      <c r="AT75">
        <v>2.0609331885928384E-3</v>
      </c>
      <c r="AU75">
        <v>2.0609331885928384E-3</v>
      </c>
      <c r="AV75">
        <v>2.0609331885928384E-3</v>
      </c>
      <c r="AW75">
        <v>2.0609331885928384E-3</v>
      </c>
      <c r="AX75">
        <v>2.0609331885928384E-3</v>
      </c>
      <c r="AY75">
        <v>2.0609331885928384E-3</v>
      </c>
      <c r="AZ75">
        <v>2.0609331885928384E-3</v>
      </c>
      <c r="BA75">
        <v>2.0609331885928384E-3</v>
      </c>
      <c r="BB75">
        <v>2.0609331885928384E-3</v>
      </c>
      <c r="BC75">
        <v>2.0609331885928384E-3</v>
      </c>
      <c r="BD75">
        <v>2.0609331885928384E-3</v>
      </c>
      <c r="BE75">
        <v>2.0609331885928384E-3</v>
      </c>
      <c r="BF75">
        <v>2.0609331885928384E-3</v>
      </c>
      <c r="BG75">
        <v>2.0609331885928384E-3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1176</v>
      </c>
      <c r="B76">
        <v>690.47237364137754</v>
      </c>
      <c r="C76">
        <v>2.0092900126892927E-3</v>
      </c>
      <c r="D76">
        <v>-20</v>
      </c>
      <c r="E76">
        <v>568</v>
      </c>
      <c r="F76">
        <v>-608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2.0092900126892927E-3</v>
      </c>
      <c r="R76">
        <v>2.0092900126892927E-3</v>
      </c>
      <c r="S76">
        <v>2.0092900126892927E-3</v>
      </c>
      <c r="T76">
        <v>2.0092900126892927E-3</v>
      </c>
      <c r="U76">
        <v>2.0092900126892927E-3</v>
      </c>
      <c r="V76">
        <v>2.0092900126892927E-3</v>
      </c>
      <c r="W76">
        <v>2.0092900126892927E-3</v>
      </c>
      <c r="X76">
        <v>2.0092900126892927E-3</v>
      </c>
      <c r="Y76">
        <v>2.0092900126892927E-3</v>
      </c>
      <c r="Z76">
        <v>2.0092900126892927E-3</v>
      </c>
      <c r="AA76">
        <v>2.0092900126892927E-3</v>
      </c>
      <c r="AB76">
        <v>2.0092900126892927E-3</v>
      </c>
      <c r="AC76">
        <v>2.0092900126892927E-3</v>
      </c>
      <c r="AD76">
        <v>2.0092900126892927E-3</v>
      </c>
      <c r="AE76">
        <v>2.0092900126892927E-3</v>
      </c>
      <c r="AF76">
        <v>2.0092900126892927E-3</v>
      </c>
      <c r="AG76">
        <v>2.0092900126892927E-3</v>
      </c>
      <c r="AH76">
        <v>2.0092900126892927E-3</v>
      </c>
      <c r="AI76">
        <v>2.0092900126892927E-3</v>
      </c>
      <c r="AJ76">
        <v>2.0092900126892927E-3</v>
      </c>
      <c r="AK76">
        <v>2.0092900126892927E-3</v>
      </c>
      <c r="AL76">
        <v>2.0092900126892927E-3</v>
      </c>
      <c r="AM76">
        <v>2.0092900126892927E-3</v>
      </c>
      <c r="AN76">
        <v>2.0092900126892927E-3</v>
      </c>
      <c r="AO76">
        <v>2.0092900126892927E-3</v>
      </c>
      <c r="AP76">
        <v>2.0092900126892927E-3</v>
      </c>
      <c r="AQ76">
        <v>2.0092900126892927E-3</v>
      </c>
      <c r="AR76">
        <v>2.0092900126892927E-3</v>
      </c>
      <c r="AS76">
        <v>2.0092900126892927E-3</v>
      </c>
      <c r="AT76">
        <v>2.0092900126892927E-3</v>
      </c>
      <c r="AU76">
        <v>2.0092900126892927E-3</v>
      </c>
      <c r="AV76">
        <v>2.0092900126892927E-3</v>
      </c>
      <c r="AW76">
        <v>2.0092900126892927E-3</v>
      </c>
      <c r="AX76">
        <v>2.0092900126892927E-3</v>
      </c>
      <c r="AY76">
        <v>2.0092900126892927E-3</v>
      </c>
      <c r="AZ76">
        <v>2.0092900126892927E-3</v>
      </c>
      <c r="BA76">
        <v>2.0092900126892927E-3</v>
      </c>
      <c r="BB76">
        <v>2.0092900126892927E-3</v>
      </c>
      <c r="BC76">
        <v>2.0092900126892927E-3</v>
      </c>
      <c r="BD76">
        <v>2.0092900126892927E-3</v>
      </c>
      <c r="BE76">
        <v>2.0092900126892927E-3</v>
      </c>
      <c r="BF76">
        <v>2.0092900126892927E-3</v>
      </c>
      <c r="BG76">
        <v>2.0092900126892927E-3</v>
      </c>
      <c r="BH76">
        <v>2.0092900126892927E-3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1176</v>
      </c>
      <c r="B77">
        <v>711.50300413329933</v>
      </c>
      <c r="C77">
        <v>2.0704896166432157E-3</v>
      </c>
      <c r="D77">
        <v>-10</v>
      </c>
      <c r="E77">
        <v>578</v>
      </c>
      <c r="F77">
        <v>-598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2.0704896166432157E-3</v>
      </c>
      <c r="R77">
        <v>2.0704896166432157E-3</v>
      </c>
      <c r="S77">
        <v>2.0704896166432157E-3</v>
      </c>
      <c r="T77">
        <v>2.0704896166432157E-3</v>
      </c>
      <c r="U77">
        <v>2.0704896166432157E-3</v>
      </c>
      <c r="V77">
        <v>2.0704896166432157E-3</v>
      </c>
      <c r="W77">
        <v>2.0704896166432157E-3</v>
      </c>
      <c r="X77">
        <v>2.0704896166432157E-3</v>
      </c>
      <c r="Y77">
        <v>2.0704896166432157E-3</v>
      </c>
      <c r="Z77">
        <v>2.0704896166432157E-3</v>
      </c>
      <c r="AA77">
        <v>2.0704896166432157E-3</v>
      </c>
      <c r="AB77">
        <v>2.0704896166432157E-3</v>
      </c>
      <c r="AC77">
        <v>2.0704896166432157E-3</v>
      </c>
      <c r="AD77">
        <v>2.0704896166432157E-3</v>
      </c>
      <c r="AE77">
        <v>2.0704896166432157E-3</v>
      </c>
      <c r="AF77">
        <v>2.0704896166432157E-3</v>
      </c>
      <c r="AG77">
        <v>2.0704896166432157E-3</v>
      </c>
      <c r="AH77">
        <v>2.0704896166432157E-3</v>
      </c>
      <c r="AI77">
        <v>2.0704896166432157E-3</v>
      </c>
      <c r="AJ77">
        <v>2.0704896166432157E-3</v>
      </c>
      <c r="AK77">
        <v>2.0704896166432157E-3</v>
      </c>
      <c r="AL77">
        <v>2.0704896166432157E-3</v>
      </c>
      <c r="AM77">
        <v>2.0704896166432157E-3</v>
      </c>
      <c r="AN77">
        <v>2.0704896166432157E-3</v>
      </c>
      <c r="AO77">
        <v>2.0704896166432157E-3</v>
      </c>
      <c r="AP77">
        <v>2.0704896166432157E-3</v>
      </c>
      <c r="AQ77">
        <v>2.0704896166432157E-3</v>
      </c>
      <c r="AR77">
        <v>2.0704896166432157E-3</v>
      </c>
      <c r="AS77">
        <v>2.0704896166432157E-3</v>
      </c>
      <c r="AT77">
        <v>2.0704896166432157E-3</v>
      </c>
      <c r="AU77">
        <v>2.0704896166432157E-3</v>
      </c>
      <c r="AV77">
        <v>2.0704896166432157E-3</v>
      </c>
      <c r="AW77">
        <v>2.0704896166432157E-3</v>
      </c>
      <c r="AX77">
        <v>2.0704896166432157E-3</v>
      </c>
      <c r="AY77">
        <v>2.0704896166432157E-3</v>
      </c>
      <c r="AZ77">
        <v>2.0704896166432157E-3</v>
      </c>
      <c r="BA77">
        <v>2.0704896166432157E-3</v>
      </c>
      <c r="BB77">
        <v>2.0704896166432157E-3</v>
      </c>
      <c r="BC77">
        <v>2.0704896166432157E-3</v>
      </c>
      <c r="BD77">
        <v>2.0704896166432157E-3</v>
      </c>
      <c r="BE77">
        <v>2.0704896166432157E-3</v>
      </c>
      <c r="BF77">
        <v>2.0704896166432157E-3</v>
      </c>
      <c r="BG77">
        <v>2.0704896166432157E-3</v>
      </c>
      <c r="BH77">
        <v>2.0704896166432157E-3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1176</v>
      </c>
      <c r="B78">
        <v>646.52522399357133</v>
      </c>
      <c r="C78">
        <v>1.8814028266925331E-3</v>
      </c>
      <c r="D78">
        <v>0</v>
      </c>
      <c r="E78">
        <v>588</v>
      </c>
      <c r="F78">
        <v>-588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1.8814028266925331E-3</v>
      </c>
      <c r="R78">
        <v>1.8814028266925331E-3</v>
      </c>
      <c r="S78">
        <v>1.8814028266925331E-3</v>
      </c>
      <c r="T78">
        <v>1.8814028266925331E-3</v>
      </c>
      <c r="U78">
        <v>1.8814028266925331E-3</v>
      </c>
      <c r="V78">
        <v>1.8814028266925331E-3</v>
      </c>
      <c r="W78">
        <v>1.8814028266925331E-3</v>
      </c>
      <c r="X78">
        <v>1.8814028266925331E-3</v>
      </c>
      <c r="Y78">
        <v>1.8814028266925331E-3</v>
      </c>
      <c r="Z78">
        <v>1.8814028266925331E-3</v>
      </c>
      <c r="AA78">
        <v>1.8814028266925331E-3</v>
      </c>
      <c r="AB78">
        <v>1.8814028266925331E-3</v>
      </c>
      <c r="AC78">
        <v>1.8814028266925331E-3</v>
      </c>
      <c r="AD78">
        <v>1.8814028266925331E-3</v>
      </c>
      <c r="AE78">
        <v>1.8814028266925331E-3</v>
      </c>
      <c r="AF78">
        <v>1.8814028266925331E-3</v>
      </c>
      <c r="AG78">
        <v>1.8814028266925331E-3</v>
      </c>
      <c r="AH78">
        <v>1.8814028266925331E-3</v>
      </c>
      <c r="AI78">
        <v>1.8814028266925331E-3</v>
      </c>
      <c r="AJ78">
        <v>1.8814028266925331E-3</v>
      </c>
      <c r="AK78">
        <v>1.8814028266925331E-3</v>
      </c>
      <c r="AL78">
        <v>1.8814028266925331E-3</v>
      </c>
      <c r="AM78">
        <v>1.8814028266925331E-3</v>
      </c>
      <c r="AN78">
        <v>1.8814028266925331E-3</v>
      </c>
      <c r="AO78">
        <v>1.8814028266925331E-3</v>
      </c>
      <c r="AP78">
        <v>1.8814028266925331E-3</v>
      </c>
      <c r="AQ78">
        <v>1.8814028266925331E-3</v>
      </c>
      <c r="AR78">
        <v>1.8814028266925331E-3</v>
      </c>
      <c r="AS78">
        <v>1.8814028266925331E-3</v>
      </c>
      <c r="AT78">
        <v>1.8814028266925331E-3</v>
      </c>
      <c r="AU78">
        <v>1.8814028266925331E-3</v>
      </c>
      <c r="AV78">
        <v>1.8814028266925331E-3</v>
      </c>
      <c r="AW78">
        <v>1.8814028266925331E-3</v>
      </c>
      <c r="AX78">
        <v>1.8814028266925331E-3</v>
      </c>
      <c r="AY78">
        <v>1.8814028266925331E-3</v>
      </c>
      <c r="AZ78">
        <v>1.8814028266925331E-3</v>
      </c>
      <c r="BA78">
        <v>1.8814028266925331E-3</v>
      </c>
      <c r="BB78">
        <v>1.8814028266925331E-3</v>
      </c>
      <c r="BC78">
        <v>1.8814028266925331E-3</v>
      </c>
      <c r="BD78">
        <v>1.8814028266925331E-3</v>
      </c>
      <c r="BE78">
        <v>1.8814028266925331E-3</v>
      </c>
      <c r="BF78">
        <v>1.8814028266925331E-3</v>
      </c>
      <c r="BG78">
        <v>1.8814028266925331E-3</v>
      </c>
      <c r="BH78">
        <v>1.8814028266925331E-3</v>
      </c>
      <c r="BI78">
        <v>1.8814028266925331E-3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1176</v>
      </c>
      <c r="B79">
        <v>762.23435201632651</v>
      </c>
      <c r="C79">
        <v>2.2181189708693062E-3</v>
      </c>
      <c r="D79">
        <v>10</v>
      </c>
      <c r="E79">
        <v>598</v>
      </c>
      <c r="F79">
        <v>-578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2.2181189708693062E-3</v>
      </c>
      <c r="S79">
        <v>2.2181189708693062E-3</v>
      </c>
      <c r="T79">
        <v>2.2181189708693062E-3</v>
      </c>
      <c r="U79">
        <v>2.2181189708693062E-3</v>
      </c>
      <c r="V79">
        <v>2.2181189708693062E-3</v>
      </c>
      <c r="W79">
        <v>2.2181189708693062E-3</v>
      </c>
      <c r="X79">
        <v>2.2181189708693062E-3</v>
      </c>
      <c r="Y79">
        <v>2.2181189708693062E-3</v>
      </c>
      <c r="Z79">
        <v>2.2181189708693062E-3</v>
      </c>
      <c r="AA79">
        <v>2.2181189708693062E-3</v>
      </c>
      <c r="AB79">
        <v>2.2181189708693062E-3</v>
      </c>
      <c r="AC79">
        <v>2.2181189708693062E-3</v>
      </c>
      <c r="AD79">
        <v>2.2181189708693062E-3</v>
      </c>
      <c r="AE79">
        <v>2.2181189708693062E-3</v>
      </c>
      <c r="AF79">
        <v>2.2181189708693062E-3</v>
      </c>
      <c r="AG79">
        <v>2.2181189708693062E-3</v>
      </c>
      <c r="AH79">
        <v>2.2181189708693062E-3</v>
      </c>
      <c r="AI79">
        <v>2.2181189708693062E-3</v>
      </c>
      <c r="AJ79">
        <v>2.2181189708693062E-3</v>
      </c>
      <c r="AK79">
        <v>2.2181189708693062E-3</v>
      </c>
      <c r="AL79">
        <v>2.2181189708693062E-3</v>
      </c>
      <c r="AM79">
        <v>2.2181189708693062E-3</v>
      </c>
      <c r="AN79">
        <v>2.2181189708693062E-3</v>
      </c>
      <c r="AO79">
        <v>2.2181189708693062E-3</v>
      </c>
      <c r="AP79">
        <v>2.2181189708693062E-3</v>
      </c>
      <c r="AQ79">
        <v>2.2181189708693062E-3</v>
      </c>
      <c r="AR79">
        <v>2.2181189708693062E-3</v>
      </c>
      <c r="AS79">
        <v>2.2181189708693062E-3</v>
      </c>
      <c r="AT79">
        <v>2.2181189708693062E-3</v>
      </c>
      <c r="AU79">
        <v>2.2181189708693062E-3</v>
      </c>
      <c r="AV79">
        <v>2.2181189708693062E-3</v>
      </c>
      <c r="AW79">
        <v>2.2181189708693062E-3</v>
      </c>
      <c r="AX79">
        <v>2.2181189708693062E-3</v>
      </c>
      <c r="AY79">
        <v>2.2181189708693062E-3</v>
      </c>
      <c r="AZ79">
        <v>2.2181189708693062E-3</v>
      </c>
      <c r="BA79">
        <v>2.2181189708693062E-3</v>
      </c>
      <c r="BB79">
        <v>2.2181189708693062E-3</v>
      </c>
      <c r="BC79">
        <v>2.2181189708693062E-3</v>
      </c>
      <c r="BD79">
        <v>2.2181189708693062E-3</v>
      </c>
      <c r="BE79">
        <v>2.2181189708693062E-3</v>
      </c>
      <c r="BF79">
        <v>2.2181189708693062E-3</v>
      </c>
      <c r="BG79">
        <v>2.2181189708693062E-3</v>
      </c>
      <c r="BH79">
        <v>2.2181189708693062E-3</v>
      </c>
      <c r="BI79">
        <v>2.2181189708693062E-3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1176</v>
      </c>
      <c r="B80">
        <v>651.25902355446419</v>
      </c>
      <c r="C80">
        <v>1.8951782890323416E-3</v>
      </c>
      <c r="D80">
        <v>20</v>
      </c>
      <c r="E80">
        <v>608</v>
      </c>
      <c r="F80">
        <v>-568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1.8951782890323416E-3</v>
      </c>
      <c r="S80">
        <v>1.8951782890323416E-3</v>
      </c>
      <c r="T80">
        <v>1.8951782890323416E-3</v>
      </c>
      <c r="U80">
        <v>1.8951782890323416E-3</v>
      </c>
      <c r="V80">
        <v>1.8951782890323416E-3</v>
      </c>
      <c r="W80">
        <v>1.8951782890323416E-3</v>
      </c>
      <c r="X80">
        <v>1.8951782890323416E-3</v>
      </c>
      <c r="Y80">
        <v>1.8951782890323416E-3</v>
      </c>
      <c r="Z80">
        <v>1.8951782890323416E-3</v>
      </c>
      <c r="AA80">
        <v>1.8951782890323416E-3</v>
      </c>
      <c r="AB80">
        <v>1.8951782890323416E-3</v>
      </c>
      <c r="AC80">
        <v>1.8951782890323416E-3</v>
      </c>
      <c r="AD80">
        <v>1.8951782890323416E-3</v>
      </c>
      <c r="AE80">
        <v>1.8951782890323416E-3</v>
      </c>
      <c r="AF80">
        <v>1.8951782890323416E-3</v>
      </c>
      <c r="AG80">
        <v>1.8951782890323416E-3</v>
      </c>
      <c r="AH80">
        <v>1.8951782890323416E-3</v>
      </c>
      <c r="AI80">
        <v>1.8951782890323416E-3</v>
      </c>
      <c r="AJ80">
        <v>1.8951782890323416E-3</v>
      </c>
      <c r="AK80">
        <v>1.8951782890323416E-3</v>
      </c>
      <c r="AL80">
        <v>1.8951782890323416E-3</v>
      </c>
      <c r="AM80">
        <v>1.8951782890323416E-3</v>
      </c>
      <c r="AN80">
        <v>1.8951782890323416E-3</v>
      </c>
      <c r="AO80">
        <v>1.8951782890323416E-3</v>
      </c>
      <c r="AP80">
        <v>1.8951782890323416E-3</v>
      </c>
      <c r="AQ80">
        <v>1.8951782890323416E-3</v>
      </c>
      <c r="AR80">
        <v>1.8951782890323416E-3</v>
      </c>
      <c r="AS80">
        <v>1.8951782890323416E-3</v>
      </c>
      <c r="AT80">
        <v>1.8951782890323416E-3</v>
      </c>
      <c r="AU80">
        <v>1.8951782890323416E-3</v>
      </c>
      <c r="AV80">
        <v>1.8951782890323416E-3</v>
      </c>
      <c r="AW80">
        <v>1.8951782890323416E-3</v>
      </c>
      <c r="AX80">
        <v>1.8951782890323416E-3</v>
      </c>
      <c r="AY80">
        <v>1.8951782890323416E-3</v>
      </c>
      <c r="AZ80">
        <v>1.8951782890323416E-3</v>
      </c>
      <c r="BA80">
        <v>1.8951782890323416E-3</v>
      </c>
      <c r="BB80">
        <v>1.8951782890323416E-3</v>
      </c>
      <c r="BC80">
        <v>1.8951782890323416E-3</v>
      </c>
      <c r="BD80">
        <v>1.8951782890323416E-3</v>
      </c>
      <c r="BE80">
        <v>1.8951782890323416E-3</v>
      </c>
      <c r="BF80">
        <v>1.8951782890323416E-3</v>
      </c>
      <c r="BG80">
        <v>1.8951782890323416E-3</v>
      </c>
      <c r="BH80">
        <v>1.8951782890323416E-3</v>
      </c>
      <c r="BI80">
        <v>1.8951782890323416E-3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1176</v>
      </c>
      <c r="B81">
        <v>714.30805652779759</v>
      </c>
      <c r="C81">
        <v>2.0786523816958007E-3</v>
      </c>
      <c r="D81">
        <v>30</v>
      </c>
      <c r="E81">
        <v>618</v>
      </c>
      <c r="F81">
        <v>-558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2.0786523816958007E-3</v>
      </c>
      <c r="T81">
        <v>2.0786523816958007E-3</v>
      </c>
      <c r="U81">
        <v>2.0786523816958007E-3</v>
      </c>
      <c r="V81">
        <v>2.0786523816958007E-3</v>
      </c>
      <c r="W81">
        <v>2.0786523816958007E-3</v>
      </c>
      <c r="X81">
        <v>2.0786523816958007E-3</v>
      </c>
      <c r="Y81">
        <v>2.0786523816958007E-3</v>
      </c>
      <c r="Z81">
        <v>2.0786523816958007E-3</v>
      </c>
      <c r="AA81">
        <v>2.0786523816958007E-3</v>
      </c>
      <c r="AB81">
        <v>2.0786523816958007E-3</v>
      </c>
      <c r="AC81">
        <v>2.0786523816958007E-3</v>
      </c>
      <c r="AD81">
        <v>2.0786523816958007E-3</v>
      </c>
      <c r="AE81">
        <v>2.0786523816958007E-3</v>
      </c>
      <c r="AF81">
        <v>2.0786523816958007E-3</v>
      </c>
      <c r="AG81">
        <v>2.0786523816958007E-3</v>
      </c>
      <c r="AH81">
        <v>2.0786523816958007E-3</v>
      </c>
      <c r="AI81">
        <v>2.0786523816958007E-3</v>
      </c>
      <c r="AJ81">
        <v>2.0786523816958007E-3</v>
      </c>
      <c r="AK81">
        <v>2.0786523816958007E-3</v>
      </c>
      <c r="AL81">
        <v>2.0786523816958007E-3</v>
      </c>
      <c r="AM81">
        <v>2.0786523816958007E-3</v>
      </c>
      <c r="AN81">
        <v>2.0786523816958007E-3</v>
      </c>
      <c r="AO81">
        <v>2.0786523816958007E-3</v>
      </c>
      <c r="AP81">
        <v>2.0786523816958007E-3</v>
      </c>
      <c r="AQ81">
        <v>2.0786523816958007E-3</v>
      </c>
      <c r="AR81">
        <v>2.0786523816958007E-3</v>
      </c>
      <c r="AS81">
        <v>2.0786523816958007E-3</v>
      </c>
      <c r="AT81">
        <v>2.0786523816958007E-3</v>
      </c>
      <c r="AU81">
        <v>2.0786523816958007E-3</v>
      </c>
      <c r="AV81">
        <v>2.0786523816958007E-3</v>
      </c>
      <c r="AW81">
        <v>2.0786523816958007E-3</v>
      </c>
      <c r="AX81">
        <v>2.0786523816958007E-3</v>
      </c>
      <c r="AY81">
        <v>2.0786523816958007E-3</v>
      </c>
      <c r="AZ81">
        <v>2.0786523816958007E-3</v>
      </c>
      <c r="BA81">
        <v>2.0786523816958007E-3</v>
      </c>
      <c r="BB81">
        <v>2.0786523816958007E-3</v>
      </c>
      <c r="BC81">
        <v>2.0786523816958007E-3</v>
      </c>
      <c r="BD81">
        <v>2.0786523816958007E-3</v>
      </c>
      <c r="BE81">
        <v>2.0786523816958007E-3</v>
      </c>
      <c r="BF81">
        <v>2.0786523816958007E-3</v>
      </c>
      <c r="BG81">
        <v>2.0786523816958007E-3</v>
      </c>
      <c r="BH81">
        <v>2.0786523816958007E-3</v>
      </c>
      <c r="BI81">
        <v>2.0786523816958007E-3</v>
      </c>
      <c r="BJ81">
        <v>2.0786523816958007E-3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1176</v>
      </c>
      <c r="B82">
        <v>655.64002143357141</v>
      </c>
      <c r="C82">
        <v>1.9079270906066609E-3</v>
      </c>
      <c r="D82">
        <v>40</v>
      </c>
      <c r="E82">
        <v>628</v>
      </c>
      <c r="F82">
        <v>-548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1.9079270906066609E-3</v>
      </c>
      <c r="T82">
        <v>1.9079270906066609E-3</v>
      </c>
      <c r="U82">
        <v>1.9079270906066609E-3</v>
      </c>
      <c r="V82">
        <v>1.9079270906066609E-3</v>
      </c>
      <c r="W82">
        <v>1.9079270906066609E-3</v>
      </c>
      <c r="X82">
        <v>1.9079270906066609E-3</v>
      </c>
      <c r="Y82">
        <v>1.9079270906066609E-3</v>
      </c>
      <c r="Z82">
        <v>1.9079270906066609E-3</v>
      </c>
      <c r="AA82">
        <v>1.9079270906066609E-3</v>
      </c>
      <c r="AB82">
        <v>1.9079270906066609E-3</v>
      </c>
      <c r="AC82">
        <v>1.9079270906066609E-3</v>
      </c>
      <c r="AD82">
        <v>1.9079270906066609E-3</v>
      </c>
      <c r="AE82">
        <v>1.9079270906066609E-3</v>
      </c>
      <c r="AF82">
        <v>1.9079270906066609E-3</v>
      </c>
      <c r="AG82">
        <v>1.9079270906066609E-3</v>
      </c>
      <c r="AH82">
        <v>1.9079270906066609E-3</v>
      </c>
      <c r="AI82">
        <v>1.9079270906066609E-3</v>
      </c>
      <c r="AJ82">
        <v>1.9079270906066609E-3</v>
      </c>
      <c r="AK82">
        <v>1.9079270906066609E-3</v>
      </c>
      <c r="AL82">
        <v>1.9079270906066609E-3</v>
      </c>
      <c r="AM82">
        <v>1.9079270906066609E-3</v>
      </c>
      <c r="AN82">
        <v>1.9079270906066609E-3</v>
      </c>
      <c r="AO82">
        <v>1.9079270906066609E-3</v>
      </c>
      <c r="AP82">
        <v>1.9079270906066609E-3</v>
      </c>
      <c r="AQ82">
        <v>1.9079270906066609E-3</v>
      </c>
      <c r="AR82">
        <v>1.9079270906066609E-3</v>
      </c>
      <c r="AS82">
        <v>1.9079270906066609E-3</v>
      </c>
      <c r="AT82">
        <v>1.9079270906066609E-3</v>
      </c>
      <c r="AU82">
        <v>1.9079270906066609E-3</v>
      </c>
      <c r="AV82">
        <v>1.9079270906066609E-3</v>
      </c>
      <c r="AW82">
        <v>1.9079270906066609E-3</v>
      </c>
      <c r="AX82">
        <v>1.9079270906066609E-3</v>
      </c>
      <c r="AY82">
        <v>1.9079270906066609E-3</v>
      </c>
      <c r="AZ82">
        <v>1.9079270906066609E-3</v>
      </c>
      <c r="BA82">
        <v>1.9079270906066609E-3</v>
      </c>
      <c r="BB82">
        <v>1.9079270906066609E-3</v>
      </c>
      <c r="BC82">
        <v>1.9079270906066609E-3</v>
      </c>
      <c r="BD82">
        <v>1.9079270906066609E-3</v>
      </c>
      <c r="BE82">
        <v>1.9079270906066609E-3</v>
      </c>
      <c r="BF82">
        <v>1.9079270906066609E-3</v>
      </c>
      <c r="BG82">
        <v>1.9079270906066609E-3</v>
      </c>
      <c r="BH82">
        <v>1.9079270906066609E-3</v>
      </c>
      <c r="BI82">
        <v>1.9079270906066609E-3</v>
      </c>
      <c r="BJ82">
        <v>1.9079270906066609E-3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1176</v>
      </c>
      <c r="B83">
        <v>739.86141316339285</v>
      </c>
      <c r="C83">
        <v>2.1530132196360841E-3</v>
      </c>
      <c r="D83">
        <v>30</v>
      </c>
      <c r="E83">
        <v>618</v>
      </c>
      <c r="F83">
        <v>-558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2.1530132196360841E-3</v>
      </c>
      <c r="T83">
        <v>2.1530132196360841E-3</v>
      </c>
      <c r="U83">
        <v>2.1530132196360841E-3</v>
      </c>
      <c r="V83">
        <v>2.1530132196360841E-3</v>
      </c>
      <c r="W83">
        <v>2.1530132196360841E-3</v>
      </c>
      <c r="X83">
        <v>2.1530132196360841E-3</v>
      </c>
      <c r="Y83">
        <v>2.1530132196360841E-3</v>
      </c>
      <c r="Z83">
        <v>2.1530132196360841E-3</v>
      </c>
      <c r="AA83">
        <v>2.1530132196360841E-3</v>
      </c>
      <c r="AB83">
        <v>2.1530132196360841E-3</v>
      </c>
      <c r="AC83">
        <v>2.1530132196360841E-3</v>
      </c>
      <c r="AD83">
        <v>2.1530132196360841E-3</v>
      </c>
      <c r="AE83">
        <v>2.1530132196360841E-3</v>
      </c>
      <c r="AF83">
        <v>2.1530132196360841E-3</v>
      </c>
      <c r="AG83">
        <v>2.1530132196360841E-3</v>
      </c>
      <c r="AH83">
        <v>2.1530132196360841E-3</v>
      </c>
      <c r="AI83">
        <v>2.1530132196360841E-3</v>
      </c>
      <c r="AJ83">
        <v>2.1530132196360841E-3</v>
      </c>
      <c r="AK83">
        <v>2.1530132196360841E-3</v>
      </c>
      <c r="AL83">
        <v>2.1530132196360841E-3</v>
      </c>
      <c r="AM83">
        <v>2.1530132196360841E-3</v>
      </c>
      <c r="AN83">
        <v>2.1530132196360841E-3</v>
      </c>
      <c r="AO83">
        <v>2.1530132196360841E-3</v>
      </c>
      <c r="AP83">
        <v>2.1530132196360841E-3</v>
      </c>
      <c r="AQ83">
        <v>2.1530132196360841E-3</v>
      </c>
      <c r="AR83">
        <v>2.1530132196360841E-3</v>
      </c>
      <c r="AS83">
        <v>2.1530132196360841E-3</v>
      </c>
      <c r="AT83">
        <v>2.1530132196360841E-3</v>
      </c>
      <c r="AU83">
        <v>2.1530132196360841E-3</v>
      </c>
      <c r="AV83">
        <v>2.1530132196360841E-3</v>
      </c>
      <c r="AW83">
        <v>2.1530132196360841E-3</v>
      </c>
      <c r="AX83">
        <v>2.1530132196360841E-3</v>
      </c>
      <c r="AY83">
        <v>2.1530132196360841E-3</v>
      </c>
      <c r="AZ83">
        <v>2.1530132196360841E-3</v>
      </c>
      <c r="BA83">
        <v>2.1530132196360841E-3</v>
      </c>
      <c r="BB83">
        <v>2.1530132196360841E-3</v>
      </c>
      <c r="BC83">
        <v>2.1530132196360841E-3</v>
      </c>
      <c r="BD83">
        <v>2.1530132196360841E-3</v>
      </c>
      <c r="BE83">
        <v>2.1530132196360841E-3</v>
      </c>
      <c r="BF83">
        <v>2.1530132196360841E-3</v>
      </c>
      <c r="BG83">
        <v>2.1530132196360841E-3</v>
      </c>
      <c r="BH83">
        <v>2.1530132196360841E-3</v>
      </c>
      <c r="BI83">
        <v>2.1530132196360841E-3</v>
      </c>
      <c r="BJ83">
        <v>2.1530132196360841E-3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1.9295074628266454E-6</v>
      </c>
      <c r="B2">
        <v>2.3263221775791121E-6</v>
      </c>
      <c r="C2">
        <v>2.8524419612327262E-6</v>
      </c>
      <c r="D2">
        <v>2.910022311381993E-6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3"/>
  <sheetViews>
    <sheetView workbookViewId="0">
      <selection activeCell="A3" sqref="A3:BU8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1251</v>
      </c>
      <c r="B3">
        <v>501.99248553996148</v>
      </c>
      <c r="C3">
        <v>9.6859824713225258E-4</v>
      </c>
      <c r="D3">
        <v>0</v>
      </c>
      <c r="E3">
        <v>625.5</v>
      </c>
      <c r="F3">
        <v>-625.5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9.6859824713225258E-4</v>
      </c>
      <c r="Q3">
        <v>9.6859824713225258E-4</v>
      </c>
      <c r="R3">
        <v>9.6859824713225258E-4</v>
      </c>
      <c r="S3">
        <v>9.6859824713225258E-4</v>
      </c>
      <c r="T3">
        <v>9.6859824713225258E-4</v>
      </c>
      <c r="U3">
        <v>9.6859824713225258E-4</v>
      </c>
      <c r="V3">
        <v>9.6859824713225258E-4</v>
      </c>
      <c r="W3">
        <v>9.6859824713225258E-4</v>
      </c>
      <c r="X3">
        <v>9.6859824713225258E-4</v>
      </c>
      <c r="Y3">
        <v>9.6859824713225258E-4</v>
      </c>
      <c r="Z3">
        <v>9.6859824713225258E-4</v>
      </c>
      <c r="AA3">
        <v>9.6859824713225258E-4</v>
      </c>
      <c r="AB3">
        <v>9.6859824713225258E-4</v>
      </c>
      <c r="AC3">
        <v>9.6859824713225258E-4</v>
      </c>
      <c r="AD3">
        <v>9.6859824713225258E-4</v>
      </c>
      <c r="AE3">
        <v>9.6859824713225258E-4</v>
      </c>
      <c r="AF3">
        <v>9.6859824713225258E-4</v>
      </c>
      <c r="AG3">
        <v>9.6859824713225258E-4</v>
      </c>
      <c r="AH3">
        <v>9.6859824713225258E-4</v>
      </c>
      <c r="AI3">
        <v>9.6859824713225258E-4</v>
      </c>
      <c r="AJ3">
        <v>9.6859824713225258E-4</v>
      </c>
      <c r="AK3">
        <v>9.6859824713225258E-4</v>
      </c>
      <c r="AL3">
        <v>9.6859824713225258E-4</v>
      </c>
      <c r="AM3">
        <v>9.6859824713225258E-4</v>
      </c>
      <c r="AN3">
        <v>9.6859824713225258E-4</v>
      </c>
      <c r="AO3">
        <v>9.6859824713225258E-4</v>
      </c>
      <c r="AP3">
        <v>9.6859824713225258E-4</v>
      </c>
      <c r="AQ3">
        <v>9.6859824713225258E-4</v>
      </c>
      <c r="AR3">
        <v>9.6859824713225258E-4</v>
      </c>
      <c r="AS3">
        <v>9.6859824713225258E-4</v>
      </c>
      <c r="AT3">
        <v>9.6859824713225258E-4</v>
      </c>
      <c r="AU3">
        <v>9.6859824713225258E-4</v>
      </c>
      <c r="AV3">
        <v>9.6859824713225258E-4</v>
      </c>
      <c r="AW3">
        <v>9.6859824713225258E-4</v>
      </c>
      <c r="AX3">
        <v>9.6859824713225258E-4</v>
      </c>
      <c r="AY3">
        <v>9.6859824713225258E-4</v>
      </c>
      <c r="AZ3">
        <v>9.6859824713225258E-4</v>
      </c>
      <c r="BA3">
        <v>9.6859824713225258E-4</v>
      </c>
      <c r="BB3">
        <v>9.6859824713225258E-4</v>
      </c>
      <c r="BC3">
        <v>9.6859824713225258E-4</v>
      </c>
      <c r="BD3">
        <v>9.6859824713225258E-4</v>
      </c>
      <c r="BE3">
        <v>9.6859824713225258E-4</v>
      </c>
      <c r="BF3">
        <v>9.6859824713225258E-4</v>
      </c>
      <c r="BG3">
        <v>9.6859824713225258E-4</v>
      </c>
      <c r="BH3">
        <v>9.6859824713225258E-4</v>
      </c>
      <c r="BI3">
        <v>9.6859824713225258E-4</v>
      </c>
      <c r="BJ3">
        <v>9.6859824713225258E-4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513.13273276114307</v>
      </c>
      <c r="C4">
        <v>9.9009343728325631E-4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1.9586916844155089E-3</v>
      </c>
      <c r="Q4">
        <v>1.9586916844155089E-3</v>
      </c>
      <c r="R4">
        <v>1.9586916844155089E-3</v>
      </c>
      <c r="S4">
        <v>1.9586916844155089E-3</v>
      </c>
      <c r="T4">
        <v>1.9586916844155089E-3</v>
      </c>
      <c r="U4">
        <v>1.9586916844155089E-3</v>
      </c>
      <c r="V4">
        <v>1.9586916844155089E-3</v>
      </c>
      <c r="W4">
        <v>1.9586916844155089E-3</v>
      </c>
      <c r="X4">
        <v>1.9586916844155089E-3</v>
      </c>
      <c r="Y4">
        <v>1.9586916844155089E-3</v>
      </c>
      <c r="Z4">
        <v>1.9586916844155089E-3</v>
      </c>
      <c r="AA4">
        <v>1.9586916844155089E-3</v>
      </c>
      <c r="AB4">
        <v>1.9586916844155089E-3</v>
      </c>
      <c r="AC4">
        <v>1.9586916844155089E-3</v>
      </c>
      <c r="AD4">
        <v>1.9586916844155089E-3</v>
      </c>
      <c r="AE4">
        <v>1.9586916844155089E-3</v>
      </c>
      <c r="AF4">
        <v>1.9586916844155089E-3</v>
      </c>
      <c r="AG4">
        <v>1.9586916844155089E-3</v>
      </c>
      <c r="AH4">
        <v>1.9586916844155089E-3</v>
      </c>
      <c r="AI4">
        <v>1.9586916844155089E-3</v>
      </c>
      <c r="AJ4">
        <v>1.9586916844155089E-3</v>
      </c>
      <c r="AK4">
        <v>1.9586916844155089E-3</v>
      </c>
      <c r="AL4">
        <v>1.9586916844155089E-3</v>
      </c>
      <c r="AM4">
        <v>1.9586916844155089E-3</v>
      </c>
      <c r="AN4">
        <v>1.9586916844155089E-3</v>
      </c>
      <c r="AO4">
        <v>1.9586916844155089E-3</v>
      </c>
      <c r="AP4">
        <v>1.9586916844155089E-3</v>
      </c>
      <c r="AQ4">
        <v>1.9586916844155089E-3</v>
      </c>
      <c r="AR4">
        <v>1.9586916844155089E-3</v>
      </c>
      <c r="AS4">
        <v>1.9586916844155089E-3</v>
      </c>
      <c r="AT4">
        <v>1.9586916844155089E-3</v>
      </c>
      <c r="AU4">
        <v>1.9586916844155089E-3</v>
      </c>
      <c r="AV4">
        <v>1.9586916844155089E-3</v>
      </c>
      <c r="AW4">
        <v>1.9586916844155089E-3</v>
      </c>
      <c r="AX4">
        <v>1.9586916844155089E-3</v>
      </c>
      <c r="AY4">
        <v>1.9586916844155089E-3</v>
      </c>
      <c r="AZ4">
        <v>1.9586916844155089E-3</v>
      </c>
      <c r="BA4">
        <v>1.9586916844155089E-3</v>
      </c>
      <c r="BB4">
        <v>1.9586916844155089E-3</v>
      </c>
      <c r="BC4">
        <v>1.9586916844155089E-3</v>
      </c>
      <c r="BD4">
        <v>1.9586916844155089E-3</v>
      </c>
      <c r="BE4">
        <v>1.9586916844155089E-3</v>
      </c>
      <c r="BF4">
        <v>1.9586916844155089E-3</v>
      </c>
      <c r="BG4">
        <v>1.9586916844155089E-3</v>
      </c>
      <c r="BH4">
        <v>1.9586916844155089E-3</v>
      </c>
      <c r="BI4">
        <v>1.9586916844155089E-3</v>
      </c>
      <c r="BJ4">
        <v>1.9586916844155089E-3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531.01255256290733</v>
      </c>
      <c r="C5">
        <v>1.0245926830247561E-3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2.983284367440265E-3</v>
      </c>
      <c r="Q5">
        <v>2.983284367440265E-3</v>
      </c>
      <c r="R5">
        <v>2.983284367440265E-3</v>
      </c>
      <c r="S5">
        <v>2.983284367440265E-3</v>
      </c>
      <c r="T5">
        <v>2.983284367440265E-3</v>
      </c>
      <c r="U5">
        <v>2.983284367440265E-3</v>
      </c>
      <c r="V5">
        <v>2.983284367440265E-3</v>
      </c>
      <c r="W5">
        <v>2.983284367440265E-3</v>
      </c>
      <c r="X5">
        <v>2.983284367440265E-3</v>
      </c>
      <c r="Y5">
        <v>2.983284367440265E-3</v>
      </c>
      <c r="Z5">
        <v>2.983284367440265E-3</v>
      </c>
      <c r="AA5">
        <v>2.983284367440265E-3</v>
      </c>
      <c r="AB5">
        <v>2.983284367440265E-3</v>
      </c>
      <c r="AC5">
        <v>2.983284367440265E-3</v>
      </c>
      <c r="AD5">
        <v>2.983284367440265E-3</v>
      </c>
      <c r="AE5">
        <v>2.983284367440265E-3</v>
      </c>
      <c r="AF5">
        <v>2.983284367440265E-3</v>
      </c>
      <c r="AG5">
        <v>2.983284367440265E-3</v>
      </c>
      <c r="AH5">
        <v>2.983284367440265E-3</v>
      </c>
      <c r="AI5">
        <v>2.983284367440265E-3</v>
      </c>
      <c r="AJ5">
        <v>2.983284367440265E-3</v>
      </c>
      <c r="AK5">
        <v>2.983284367440265E-3</v>
      </c>
      <c r="AL5">
        <v>2.983284367440265E-3</v>
      </c>
      <c r="AM5">
        <v>2.983284367440265E-3</v>
      </c>
      <c r="AN5">
        <v>2.983284367440265E-3</v>
      </c>
      <c r="AO5">
        <v>2.983284367440265E-3</v>
      </c>
      <c r="AP5">
        <v>2.983284367440265E-3</v>
      </c>
      <c r="AQ5">
        <v>2.983284367440265E-3</v>
      </c>
      <c r="AR5">
        <v>2.983284367440265E-3</v>
      </c>
      <c r="AS5">
        <v>2.983284367440265E-3</v>
      </c>
      <c r="AT5">
        <v>2.983284367440265E-3</v>
      </c>
      <c r="AU5">
        <v>2.983284367440265E-3</v>
      </c>
      <c r="AV5">
        <v>2.983284367440265E-3</v>
      </c>
      <c r="AW5">
        <v>2.983284367440265E-3</v>
      </c>
      <c r="AX5">
        <v>2.983284367440265E-3</v>
      </c>
      <c r="AY5">
        <v>2.983284367440265E-3</v>
      </c>
      <c r="AZ5">
        <v>2.983284367440265E-3</v>
      </c>
      <c r="BA5">
        <v>2.983284367440265E-3</v>
      </c>
      <c r="BB5">
        <v>2.983284367440265E-3</v>
      </c>
      <c r="BC5">
        <v>2.983284367440265E-3</v>
      </c>
      <c r="BD5">
        <v>2.983284367440265E-3</v>
      </c>
      <c r="BE5">
        <v>2.983284367440265E-3</v>
      </c>
      <c r="BF5">
        <v>2.983284367440265E-3</v>
      </c>
      <c r="BG5">
        <v>2.983284367440265E-3</v>
      </c>
      <c r="BH5">
        <v>2.983284367440265E-3</v>
      </c>
      <c r="BI5">
        <v>2.983284367440265E-3</v>
      </c>
      <c r="BJ5">
        <v>2.983284367440265E-3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545.50402563955129</v>
      </c>
      <c r="C6">
        <v>1.0525540884734918E-3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4.0358384559137563E-3</v>
      </c>
      <c r="Q6">
        <v>4.0358384559137563E-3</v>
      </c>
      <c r="R6">
        <v>4.0358384559137563E-3</v>
      </c>
      <c r="S6">
        <v>4.0358384559137563E-3</v>
      </c>
      <c r="T6">
        <v>4.0358384559137563E-3</v>
      </c>
      <c r="U6">
        <v>4.0358384559137563E-3</v>
      </c>
      <c r="V6">
        <v>4.0358384559137563E-3</v>
      </c>
      <c r="W6">
        <v>4.0358384559137563E-3</v>
      </c>
      <c r="X6">
        <v>4.0358384559137563E-3</v>
      </c>
      <c r="Y6">
        <v>4.0358384559137563E-3</v>
      </c>
      <c r="Z6">
        <v>4.0358384559137563E-3</v>
      </c>
      <c r="AA6">
        <v>4.0358384559137563E-3</v>
      </c>
      <c r="AB6">
        <v>4.0358384559137563E-3</v>
      </c>
      <c r="AC6">
        <v>4.0358384559137563E-3</v>
      </c>
      <c r="AD6">
        <v>4.0358384559137563E-3</v>
      </c>
      <c r="AE6">
        <v>4.0358384559137563E-3</v>
      </c>
      <c r="AF6">
        <v>4.0358384559137563E-3</v>
      </c>
      <c r="AG6">
        <v>4.0358384559137563E-3</v>
      </c>
      <c r="AH6">
        <v>4.0358384559137563E-3</v>
      </c>
      <c r="AI6">
        <v>4.0358384559137563E-3</v>
      </c>
      <c r="AJ6">
        <v>4.0358384559137563E-3</v>
      </c>
      <c r="AK6">
        <v>4.0358384559137563E-3</v>
      </c>
      <c r="AL6">
        <v>4.0358384559137563E-3</v>
      </c>
      <c r="AM6">
        <v>4.0358384559137563E-3</v>
      </c>
      <c r="AN6">
        <v>4.0358384559137563E-3</v>
      </c>
      <c r="AO6">
        <v>4.0358384559137563E-3</v>
      </c>
      <c r="AP6">
        <v>4.0358384559137563E-3</v>
      </c>
      <c r="AQ6">
        <v>4.0358384559137563E-3</v>
      </c>
      <c r="AR6">
        <v>4.0358384559137563E-3</v>
      </c>
      <c r="AS6">
        <v>4.0358384559137563E-3</v>
      </c>
      <c r="AT6">
        <v>4.0358384559137563E-3</v>
      </c>
      <c r="AU6">
        <v>4.0358384559137563E-3</v>
      </c>
      <c r="AV6">
        <v>4.0358384559137563E-3</v>
      </c>
      <c r="AW6">
        <v>4.0358384559137563E-3</v>
      </c>
      <c r="AX6">
        <v>4.0358384559137563E-3</v>
      </c>
      <c r="AY6">
        <v>4.0358384559137563E-3</v>
      </c>
      <c r="AZ6">
        <v>4.0358384559137563E-3</v>
      </c>
      <c r="BA6">
        <v>4.0358384559137563E-3</v>
      </c>
      <c r="BB6">
        <v>4.0358384559137563E-3</v>
      </c>
      <c r="BC6">
        <v>4.0358384559137563E-3</v>
      </c>
      <c r="BD6">
        <v>4.0358384559137563E-3</v>
      </c>
      <c r="BE6">
        <v>4.0358384559137563E-3</v>
      </c>
      <c r="BF6">
        <v>4.0358384559137563E-3</v>
      </c>
      <c r="BG6">
        <v>4.0358384559137563E-3</v>
      </c>
      <c r="BH6">
        <v>4.0358384559137563E-3</v>
      </c>
      <c r="BI6">
        <v>4.0358384559137563E-3</v>
      </c>
      <c r="BJ6">
        <v>4.0358384559137563E-3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516.20568751721112</v>
      </c>
      <c r="C7">
        <v>9.9602272641801824E-4</v>
      </c>
      <c r="D7">
        <v>-10</v>
      </c>
      <c r="E7">
        <v>615.5</v>
      </c>
      <c r="F7">
        <v>-635.5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5.031861182331775E-3</v>
      </c>
      <c r="Q7">
        <v>5.031861182331775E-3</v>
      </c>
      <c r="R7">
        <v>5.031861182331775E-3</v>
      </c>
      <c r="S7">
        <v>5.031861182331775E-3</v>
      </c>
      <c r="T7">
        <v>5.031861182331775E-3</v>
      </c>
      <c r="U7">
        <v>5.031861182331775E-3</v>
      </c>
      <c r="V7">
        <v>5.031861182331775E-3</v>
      </c>
      <c r="W7">
        <v>5.031861182331775E-3</v>
      </c>
      <c r="X7">
        <v>5.031861182331775E-3</v>
      </c>
      <c r="Y7">
        <v>5.031861182331775E-3</v>
      </c>
      <c r="Z7">
        <v>5.031861182331775E-3</v>
      </c>
      <c r="AA7">
        <v>5.031861182331775E-3</v>
      </c>
      <c r="AB7">
        <v>5.031861182331775E-3</v>
      </c>
      <c r="AC7">
        <v>5.031861182331775E-3</v>
      </c>
      <c r="AD7">
        <v>5.031861182331775E-3</v>
      </c>
      <c r="AE7">
        <v>5.031861182331775E-3</v>
      </c>
      <c r="AF7">
        <v>5.031861182331775E-3</v>
      </c>
      <c r="AG7">
        <v>5.031861182331775E-3</v>
      </c>
      <c r="AH7">
        <v>5.031861182331775E-3</v>
      </c>
      <c r="AI7">
        <v>5.031861182331775E-3</v>
      </c>
      <c r="AJ7">
        <v>5.031861182331775E-3</v>
      </c>
      <c r="AK7">
        <v>5.031861182331775E-3</v>
      </c>
      <c r="AL7">
        <v>5.031861182331775E-3</v>
      </c>
      <c r="AM7">
        <v>5.031861182331775E-3</v>
      </c>
      <c r="AN7">
        <v>5.031861182331775E-3</v>
      </c>
      <c r="AO7">
        <v>5.031861182331775E-3</v>
      </c>
      <c r="AP7">
        <v>5.031861182331775E-3</v>
      </c>
      <c r="AQ7">
        <v>5.031861182331775E-3</v>
      </c>
      <c r="AR7">
        <v>5.031861182331775E-3</v>
      </c>
      <c r="AS7">
        <v>5.031861182331775E-3</v>
      </c>
      <c r="AT7">
        <v>5.031861182331775E-3</v>
      </c>
      <c r="AU7">
        <v>5.031861182331775E-3</v>
      </c>
      <c r="AV7">
        <v>5.031861182331775E-3</v>
      </c>
      <c r="AW7">
        <v>5.031861182331775E-3</v>
      </c>
      <c r="AX7">
        <v>5.031861182331775E-3</v>
      </c>
      <c r="AY7">
        <v>5.031861182331775E-3</v>
      </c>
      <c r="AZ7">
        <v>5.031861182331775E-3</v>
      </c>
      <c r="BA7">
        <v>5.031861182331775E-3</v>
      </c>
      <c r="BB7">
        <v>5.031861182331775E-3</v>
      </c>
      <c r="BC7">
        <v>5.031861182331775E-3</v>
      </c>
      <c r="BD7">
        <v>5.031861182331775E-3</v>
      </c>
      <c r="BE7">
        <v>5.031861182331775E-3</v>
      </c>
      <c r="BF7">
        <v>5.031861182331775E-3</v>
      </c>
      <c r="BG7">
        <v>5.031861182331775E-3</v>
      </c>
      <c r="BH7">
        <v>5.031861182331775E-3</v>
      </c>
      <c r="BI7">
        <v>5.031861182331775E-3</v>
      </c>
      <c r="BJ7">
        <v>5.031861182331775E-3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532.66058955331425</v>
      </c>
      <c r="C8">
        <v>1.0277725826967606E-3</v>
      </c>
      <c r="D8">
        <v>-20</v>
      </c>
      <c r="E8">
        <v>605.5</v>
      </c>
      <c r="F8">
        <v>-645.5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1.0277725826967606E-3</v>
      </c>
      <c r="P8">
        <v>6.0596337650285353E-3</v>
      </c>
      <c r="Q8">
        <v>6.0596337650285353E-3</v>
      </c>
      <c r="R8">
        <v>6.0596337650285353E-3</v>
      </c>
      <c r="S8">
        <v>6.0596337650285353E-3</v>
      </c>
      <c r="T8">
        <v>6.0596337650285353E-3</v>
      </c>
      <c r="U8">
        <v>6.0596337650285353E-3</v>
      </c>
      <c r="V8">
        <v>6.0596337650285353E-3</v>
      </c>
      <c r="W8">
        <v>6.0596337650285353E-3</v>
      </c>
      <c r="X8">
        <v>6.0596337650285353E-3</v>
      </c>
      <c r="Y8">
        <v>6.0596337650285353E-3</v>
      </c>
      <c r="Z8">
        <v>6.0596337650285353E-3</v>
      </c>
      <c r="AA8">
        <v>6.0596337650285353E-3</v>
      </c>
      <c r="AB8">
        <v>6.0596337650285353E-3</v>
      </c>
      <c r="AC8">
        <v>6.0596337650285353E-3</v>
      </c>
      <c r="AD8">
        <v>6.0596337650285353E-3</v>
      </c>
      <c r="AE8">
        <v>6.0596337650285353E-3</v>
      </c>
      <c r="AF8">
        <v>6.0596337650285353E-3</v>
      </c>
      <c r="AG8">
        <v>6.0596337650285353E-3</v>
      </c>
      <c r="AH8">
        <v>6.0596337650285353E-3</v>
      </c>
      <c r="AI8">
        <v>6.0596337650285353E-3</v>
      </c>
      <c r="AJ8">
        <v>6.0596337650285353E-3</v>
      </c>
      <c r="AK8">
        <v>6.0596337650285353E-3</v>
      </c>
      <c r="AL8">
        <v>6.0596337650285353E-3</v>
      </c>
      <c r="AM8">
        <v>6.0596337650285353E-3</v>
      </c>
      <c r="AN8">
        <v>6.0596337650285353E-3</v>
      </c>
      <c r="AO8">
        <v>6.0596337650285353E-3</v>
      </c>
      <c r="AP8">
        <v>6.0596337650285353E-3</v>
      </c>
      <c r="AQ8">
        <v>6.0596337650285353E-3</v>
      </c>
      <c r="AR8">
        <v>6.0596337650285353E-3</v>
      </c>
      <c r="AS8">
        <v>6.0596337650285353E-3</v>
      </c>
      <c r="AT8">
        <v>6.0596337650285353E-3</v>
      </c>
      <c r="AU8">
        <v>6.0596337650285353E-3</v>
      </c>
      <c r="AV8">
        <v>6.0596337650285353E-3</v>
      </c>
      <c r="AW8">
        <v>6.0596337650285353E-3</v>
      </c>
      <c r="AX8">
        <v>6.0596337650285353E-3</v>
      </c>
      <c r="AY8">
        <v>6.0596337650285353E-3</v>
      </c>
      <c r="AZ8">
        <v>6.0596337650285353E-3</v>
      </c>
      <c r="BA8">
        <v>6.0596337650285353E-3</v>
      </c>
      <c r="BB8">
        <v>6.0596337650285353E-3</v>
      </c>
      <c r="BC8">
        <v>6.0596337650285353E-3</v>
      </c>
      <c r="BD8">
        <v>6.0596337650285353E-3</v>
      </c>
      <c r="BE8">
        <v>6.0596337650285353E-3</v>
      </c>
      <c r="BF8">
        <v>6.0596337650285353E-3</v>
      </c>
      <c r="BG8">
        <v>6.0596337650285353E-3</v>
      </c>
      <c r="BH8">
        <v>6.0596337650285353E-3</v>
      </c>
      <c r="BI8">
        <v>6.0596337650285353E-3</v>
      </c>
      <c r="BJ8">
        <v>5.031861182331775E-3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1251</v>
      </c>
      <c r="B9">
        <v>510.78328187448398</v>
      </c>
      <c r="C9">
        <v>9.8556015426390278E-4</v>
      </c>
      <c r="D9">
        <v>-30</v>
      </c>
      <c r="E9">
        <v>595.5</v>
      </c>
      <c r="F9">
        <v>-655.5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2.0133327369606631E-3</v>
      </c>
      <c r="P9">
        <v>7.0451939192924381E-3</v>
      </c>
      <c r="Q9">
        <v>7.0451939192924381E-3</v>
      </c>
      <c r="R9">
        <v>7.0451939192924381E-3</v>
      </c>
      <c r="S9">
        <v>7.0451939192924381E-3</v>
      </c>
      <c r="T9">
        <v>7.0451939192924381E-3</v>
      </c>
      <c r="U9">
        <v>7.0451939192924381E-3</v>
      </c>
      <c r="V9">
        <v>7.0451939192924381E-3</v>
      </c>
      <c r="W9">
        <v>7.0451939192924381E-3</v>
      </c>
      <c r="X9">
        <v>7.0451939192924381E-3</v>
      </c>
      <c r="Y9">
        <v>7.0451939192924381E-3</v>
      </c>
      <c r="Z9">
        <v>7.0451939192924381E-3</v>
      </c>
      <c r="AA9">
        <v>7.0451939192924381E-3</v>
      </c>
      <c r="AB9">
        <v>7.0451939192924381E-3</v>
      </c>
      <c r="AC9">
        <v>7.0451939192924381E-3</v>
      </c>
      <c r="AD9">
        <v>7.0451939192924381E-3</v>
      </c>
      <c r="AE9">
        <v>7.0451939192924381E-3</v>
      </c>
      <c r="AF9">
        <v>7.0451939192924381E-3</v>
      </c>
      <c r="AG9">
        <v>7.0451939192924381E-3</v>
      </c>
      <c r="AH9">
        <v>7.0451939192924381E-3</v>
      </c>
      <c r="AI9">
        <v>7.0451939192924381E-3</v>
      </c>
      <c r="AJ9">
        <v>7.0451939192924381E-3</v>
      </c>
      <c r="AK9">
        <v>7.0451939192924381E-3</v>
      </c>
      <c r="AL9">
        <v>7.0451939192924381E-3</v>
      </c>
      <c r="AM9">
        <v>7.0451939192924381E-3</v>
      </c>
      <c r="AN9">
        <v>7.0451939192924381E-3</v>
      </c>
      <c r="AO9">
        <v>7.0451939192924381E-3</v>
      </c>
      <c r="AP9">
        <v>7.0451939192924381E-3</v>
      </c>
      <c r="AQ9">
        <v>7.0451939192924381E-3</v>
      </c>
      <c r="AR9">
        <v>7.0451939192924381E-3</v>
      </c>
      <c r="AS9">
        <v>7.0451939192924381E-3</v>
      </c>
      <c r="AT9">
        <v>7.0451939192924381E-3</v>
      </c>
      <c r="AU9">
        <v>7.0451939192924381E-3</v>
      </c>
      <c r="AV9">
        <v>7.0451939192924381E-3</v>
      </c>
      <c r="AW9">
        <v>7.0451939192924381E-3</v>
      </c>
      <c r="AX9">
        <v>7.0451939192924381E-3</v>
      </c>
      <c r="AY9">
        <v>7.0451939192924381E-3</v>
      </c>
      <c r="AZ9">
        <v>7.0451939192924381E-3</v>
      </c>
      <c r="BA9">
        <v>7.0451939192924381E-3</v>
      </c>
      <c r="BB9">
        <v>7.0451939192924381E-3</v>
      </c>
      <c r="BC9">
        <v>7.0451939192924381E-3</v>
      </c>
      <c r="BD9">
        <v>7.0451939192924381E-3</v>
      </c>
      <c r="BE9">
        <v>7.0451939192924381E-3</v>
      </c>
      <c r="BF9">
        <v>7.0451939192924381E-3</v>
      </c>
      <c r="BG9">
        <v>7.0451939192924381E-3</v>
      </c>
      <c r="BH9">
        <v>7.0451939192924381E-3</v>
      </c>
      <c r="BI9">
        <v>7.0451939192924381E-3</v>
      </c>
      <c r="BJ9">
        <v>5.031861182331775E-3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1.7701906854011937E-4</v>
      </c>
      <c r="BU9">
        <v>0</v>
      </c>
    </row>
    <row r="10" spans="1:73" x14ac:dyDescent="0.25">
      <c r="A10">
        <v>1251</v>
      </c>
      <c r="B10">
        <v>539.69800230582268</v>
      </c>
      <c r="C10">
        <v>1.0413513231217169E-3</v>
      </c>
      <c r="D10">
        <v>-40</v>
      </c>
      <c r="E10">
        <v>585.5</v>
      </c>
      <c r="F10">
        <v>-665.5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3.0546840600823803E-3</v>
      </c>
      <c r="P10">
        <v>8.0865452424141553E-3</v>
      </c>
      <c r="Q10">
        <v>8.0865452424141553E-3</v>
      </c>
      <c r="R10">
        <v>8.0865452424141553E-3</v>
      </c>
      <c r="S10">
        <v>8.0865452424141553E-3</v>
      </c>
      <c r="T10">
        <v>8.0865452424141553E-3</v>
      </c>
      <c r="U10">
        <v>8.0865452424141553E-3</v>
      </c>
      <c r="V10">
        <v>8.0865452424141553E-3</v>
      </c>
      <c r="W10">
        <v>8.0865452424141553E-3</v>
      </c>
      <c r="X10">
        <v>8.0865452424141553E-3</v>
      </c>
      <c r="Y10">
        <v>8.0865452424141553E-3</v>
      </c>
      <c r="Z10">
        <v>8.0865452424141553E-3</v>
      </c>
      <c r="AA10">
        <v>8.0865452424141553E-3</v>
      </c>
      <c r="AB10">
        <v>8.0865452424141553E-3</v>
      </c>
      <c r="AC10">
        <v>8.0865452424141553E-3</v>
      </c>
      <c r="AD10">
        <v>8.0865452424141553E-3</v>
      </c>
      <c r="AE10">
        <v>8.0865452424141553E-3</v>
      </c>
      <c r="AF10">
        <v>8.0865452424141553E-3</v>
      </c>
      <c r="AG10">
        <v>8.0865452424141553E-3</v>
      </c>
      <c r="AH10">
        <v>8.0865452424141553E-3</v>
      </c>
      <c r="AI10">
        <v>8.0865452424141553E-3</v>
      </c>
      <c r="AJ10">
        <v>8.0865452424141553E-3</v>
      </c>
      <c r="AK10">
        <v>8.0865452424141553E-3</v>
      </c>
      <c r="AL10">
        <v>8.0865452424141553E-3</v>
      </c>
      <c r="AM10">
        <v>8.0865452424141553E-3</v>
      </c>
      <c r="AN10">
        <v>8.0865452424141553E-3</v>
      </c>
      <c r="AO10">
        <v>8.0865452424141553E-3</v>
      </c>
      <c r="AP10">
        <v>8.0865452424141553E-3</v>
      </c>
      <c r="AQ10">
        <v>8.0865452424141553E-3</v>
      </c>
      <c r="AR10">
        <v>8.0865452424141553E-3</v>
      </c>
      <c r="AS10">
        <v>8.0865452424141553E-3</v>
      </c>
      <c r="AT10">
        <v>8.0865452424141553E-3</v>
      </c>
      <c r="AU10">
        <v>8.0865452424141553E-3</v>
      </c>
      <c r="AV10">
        <v>8.0865452424141553E-3</v>
      </c>
      <c r="AW10">
        <v>8.0865452424141553E-3</v>
      </c>
      <c r="AX10">
        <v>8.0865452424141553E-3</v>
      </c>
      <c r="AY10">
        <v>8.0865452424141553E-3</v>
      </c>
      <c r="AZ10">
        <v>8.0865452424141553E-3</v>
      </c>
      <c r="BA10">
        <v>8.0865452424141553E-3</v>
      </c>
      <c r="BB10">
        <v>8.0865452424141553E-3</v>
      </c>
      <c r="BC10">
        <v>8.0865452424141553E-3</v>
      </c>
      <c r="BD10">
        <v>8.0865452424141553E-3</v>
      </c>
      <c r="BE10">
        <v>8.0865452424141553E-3</v>
      </c>
      <c r="BF10">
        <v>8.0865452424141553E-3</v>
      </c>
      <c r="BG10">
        <v>8.0865452424141553E-3</v>
      </c>
      <c r="BH10">
        <v>8.0865452424141553E-3</v>
      </c>
      <c r="BI10">
        <v>7.0451939192924381E-3</v>
      </c>
      <c r="BJ10">
        <v>5.031861182331775E-3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2.0602006487541076E-3</v>
      </c>
      <c r="BU10">
        <v>0</v>
      </c>
    </row>
    <row r="11" spans="1:73" x14ac:dyDescent="0.25">
      <c r="A11">
        <v>1294</v>
      </c>
      <c r="B11">
        <v>424.01331264981911</v>
      </c>
      <c r="C11">
        <v>8.1813685109567366E-4</v>
      </c>
      <c r="D11">
        <v>-30</v>
      </c>
      <c r="E11">
        <v>617</v>
      </c>
      <c r="F11">
        <v>-677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8.1813685109567366E-4</v>
      </c>
      <c r="O11">
        <v>3.8728209111780539E-3</v>
      </c>
      <c r="P11">
        <v>8.9046820935098289E-3</v>
      </c>
      <c r="Q11">
        <v>8.9046820935098289E-3</v>
      </c>
      <c r="R11">
        <v>8.9046820935098289E-3</v>
      </c>
      <c r="S11">
        <v>8.9046820935098289E-3</v>
      </c>
      <c r="T11">
        <v>8.9046820935098289E-3</v>
      </c>
      <c r="U11">
        <v>8.9046820935098289E-3</v>
      </c>
      <c r="V11">
        <v>8.9046820935098289E-3</v>
      </c>
      <c r="W11">
        <v>8.9046820935098289E-3</v>
      </c>
      <c r="X11">
        <v>8.9046820935098289E-3</v>
      </c>
      <c r="Y11">
        <v>8.9046820935098289E-3</v>
      </c>
      <c r="Z11">
        <v>8.9046820935098289E-3</v>
      </c>
      <c r="AA11">
        <v>8.9046820935098289E-3</v>
      </c>
      <c r="AB11">
        <v>8.9046820935098289E-3</v>
      </c>
      <c r="AC11">
        <v>8.9046820935098289E-3</v>
      </c>
      <c r="AD11">
        <v>8.9046820935098289E-3</v>
      </c>
      <c r="AE11">
        <v>8.9046820935098289E-3</v>
      </c>
      <c r="AF11">
        <v>8.9046820935098289E-3</v>
      </c>
      <c r="AG11">
        <v>8.9046820935098289E-3</v>
      </c>
      <c r="AH11">
        <v>8.9046820935098289E-3</v>
      </c>
      <c r="AI11">
        <v>8.9046820935098289E-3</v>
      </c>
      <c r="AJ11">
        <v>8.9046820935098289E-3</v>
      </c>
      <c r="AK11">
        <v>8.9046820935098289E-3</v>
      </c>
      <c r="AL11">
        <v>8.9046820935098289E-3</v>
      </c>
      <c r="AM11">
        <v>8.9046820935098289E-3</v>
      </c>
      <c r="AN11">
        <v>8.9046820935098289E-3</v>
      </c>
      <c r="AO11">
        <v>8.9046820935098289E-3</v>
      </c>
      <c r="AP11">
        <v>8.9046820935098289E-3</v>
      </c>
      <c r="AQ11">
        <v>8.9046820935098289E-3</v>
      </c>
      <c r="AR11">
        <v>8.9046820935098289E-3</v>
      </c>
      <c r="AS11">
        <v>8.9046820935098289E-3</v>
      </c>
      <c r="AT11">
        <v>8.9046820935098289E-3</v>
      </c>
      <c r="AU11">
        <v>8.9046820935098289E-3</v>
      </c>
      <c r="AV11">
        <v>8.9046820935098289E-3</v>
      </c>
      <c r="AW11">
        <v>8.9046820935098289E-3</v>
      </c>
      <c r="AX11">
        <v>8.9046820935098289E-3</v>
      </c>
      <c r="AY11">
        <v>8.9046820935098289E-3</v>
      </c>
      <c r="AZ11">
        <v>8.9046820935098289E-3</v>
      </c>
      <c r="BA11">
        <v>8.9046820935098289E-3</v>
      </c>
      <c r="BB11">
        <v>8.9046820935098289E-3</v>
      </c>
      <c r="BC11">
        <v>8.9046820935098289E-3</v>
      </c>
      <c r="BD11">
        <v>8.9046820935098289E-3</v>
      </c>
      <c r="BE11">
        <v>8.9046820935098289E-3</v>
      </c>
      <c r="BF11">
        <v>8.9046820935098289E-3</v>
      </c>
      <c r="BG11">
        <v>8.9046820935098289E-3</v>
      </c>
      <c r="BH11">
        <v>8.9046820935098289E-3</v>
      </c>
      <c r="BI11">
        <v>7.8633307703881127E-3</v>
      </c>
      <c r="BJ11">
        <v>5.8499980334274487E-3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4.2258594660001935E-3</v>
      </c>
      <c r="BU11">
        <v>6.1888693904089964E-4</v>
      </c>
    </row>
    <row r="12" spans="1:73" x14ac:dyDescent="0.25">
      <c r="A12">
        <v>1380</v>
      </c>
      <c r="B12">
        <v>423.46104637677553</v>
      </c>
      <c r="C12">
        <v>8.1707124920036851E-4</v>
      </c>
      <c r="D12">
        <v>-20</v>
      </c>
      <c r="E12">
        <v>670</v>
      </c>
      <c r="F12">
        <v>-710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8.1707124920036851E-4</v>
      </c>
      <c r="N12">
        <v>1.6352081002960423E-3</v>
      </c>
      <c r="O12">
        <v>4.6898921603784225E-3</v>
      </c>
      <c r="P12">
        <v>9.7217533427101967E-3</v>
      </c>
      <c r="Q12">
        <v>9.7217533427101967E-3</v>
      </c>
      <c r="R12">
        <v>9.7217533427101967E-3</v>
      </c>
      <c r="S12">
        <v>9.7217533427101967E-3</v>
      </c>
      <c r="T12">
        <v>9.7217533427101967E-3</v>
      </c>
      <c r="U12">
        <v>9.7217533427101967E-3</v>
      </c>
      <c r="V12">
        <v>9.7217533427101967E-3</v>
      </c>
      <c r="W12">
        <v>9.7217533427101967E-3</v>
      </c>
      <c r="X12">
        <v>9.7217533427101967E-3</v>
      </c>
      <c r="Y12">
        <v>9.7217533427101967E-3</v>
      </c>
      <c r="Z12">
        <v>9.7217533427101967E-3</v>
      </c>
      <c r="AA12">
        <v>9.7217533427101967E-3</v>
      </c>
      <c r="AB12">
        <v>9.7217533427101967E-3</v>
      </c>
      <c r="AC12">
        <v>9.7217533427101967E-3</v>
      </c>
      <c r="AD12">
        <v>9.7217533427101967E-3</v>
      </c>
      <c r="AE12">
        <v>9.7217533427101967E-3</v>
      </c>
      <c r="AF12">
        <v>9.7217533427101967E-3</v>
      </c>
      <c r="AG12">
        <v>9.7217533427101967E-3</v>
      </c>
      <c r="AH12">
        <v>9.7217533427101967E-3</v>
      </c>
      <c r="AI12">
        <v>9.7217533427101967E-3</v>
      </c>
      <c r="AJ12">
        <v>9.7217533427101967E-3</v>
      </c>
      <c r="AK12">
        <v>9.7217533427101967E-3</v>
      </c>
      <c r="AL12">
        <v>9.7217533427101967E-3</v>
      </c>
      <c r="AM12">
        <v>9.7217533427101967E-3</v>
      </c>
      <c r="AN12">
        <v>9.7217533427101967E-3</v>
      </c>
      <c r="AO12">
        <v>9.7217533427101967E-3</v>
      </c>
      <c r="AP12">
        <v>9.7217533427101967E-3</v>
      </c>
      <c r="AQ12">
        <v>9.7217533427101967E-3</v>
      </c>
      <c r="AR12">
        <v>9.7217533427101967E-3</v>
      </c>
      <c r="AS12">
        <v>9.7217533427101967E-3</v>
      </c>
      <c r="AT12">
        <v>9.7217533427101967E-3</v>
      </c>
      <c r="AU12">
        <v>9.7217533427101967E-3</v>
      </c>
      <c r="AV12">
        <v>9.7217533427101967E-3</v>
      </c>
      <c r="AW12">
        <v>9.7217533427101967E-3</v>
      </c>
      <c r="AX12">
        <v>9.7217533427101967E-3</v>
      </c>
      <c r="AY12">
        <v>9.7217533427101967E-3</v>
      </c>
      <c r="AZ12">
        <v>9.7217533427101967E-3</v>
      </c>
      <c r="BA12">
        <v>9.7217533427101967E-3</v>
      </c>
      <c r="BB12">
        <v>9.7217533427101967E-3</v>
      </c>
      <c r="BC12">
        <v>9.7217533427101967E-3</v>
      </c>
      <c r="BD12">
        <v>9.7217533427101967E-3</v>
      </c>
      <c r="BE12">
        <v>9.7217533427101967E-3</v>
      </c>
      <c r="BF12">
        <v>9.7217533427101967E-3</v>
      </c>
      <c r="BG12">
        <v>9.7217533427101967E-3</v>
      </c>
      <c r="BH12">
        <v>9.7217533427101967E-3</v>
      </c>
      <c r="BI12">
        <v>8.6804020195884804E-3</v>
      </c>
      <c r="BJ12">
        <v>6.6670692826278173E-3</v>
      </c>
      <c r="BK12">
        <v>8.1707124920036851E-4</v>
      </c>
      <c r="BL12">
        <v>8.1707124920036851E-4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8.1477830306698178E-3</v>
      </c>
      <c r="BU12">
        <v>6.4350721452665158E-3</v>
      </c>
    </row>
    <row r="13" spans="1:73" x14ac:dyDescent="0.25">
      <c r="A13">
        <v>1414</v>
      </c>
      <c r="B13">
        <v>450.03865517208806</v>
      </c>
      <c r="C13">
        <v>8.6835294371501116E-4</v>
      </c>
      <c r="D13">
        <v>-10</v>
      </c>
      <c r="E13">
        <v>697</v>
      </c>
      <c r="F13">
        <v>-717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1.6854241929153797E-3</v>
      </c>
      <c r="N13">
        <v>2.5035610440110535E-3</v>
      </c>
      <c r="O13">
        <v>5.5582451040934334E-3</v>
      </c>
      <c r="P13">
        <v>1.0590106286425208E-2</v>
      </c>
      <c r="Q13">
        <v>1.0590106286425208E-2</v>
      </c>
      <c r="R13">
        <v>1.0590106286425208E-2</v>
      </c>
      <c r="S13">
        <v>1.0590106286425208E-2</v>
      </c>
      <c r="T13">
        <v>1.0590106286425208E-2</v>
      </c>
      <c r="U13">
        <v>1.0590106286425208E-2</v>
      </c>
      <c r="V13">
        <v>1.0590106286425208E-2</v>
      </c>
      <c r="W13">
        <v>1.0590106286425208E-2</v>
      </c>
      <c r="X13">
        <v>1.0590106286425208E-2</v>
      </c>
      <c r="Y13">
        <v>1.0590106286425208E-2</v>
      </c>
      <c r="Z13">
        <v>1.0590106286425208E-2</v>
      </c>
      <c r="AA13">
        <v>1.0590106286425208E-2</v>
      </c>
      <c r="AB13">
        <v>1.0590106286425208E-2</v>
      </c>
      <c r="AC13">
        <v>1.0590106286425208E-2</v>
      </c>
      <c r="AD13">
        <v>1.0590106286425208E-2</v>
      </c>
      <c r="AE13">
        <v>1.0590106286425208E-2</v>
      </c>
      <c r="AF13">
        <v>1.0590106286425208E-2</v>
      </c>
      <c r="AG13">
        <v>1.0590106286425208E-2</v>
      </c>
      <c r="AH13">
        <v>1.0590106286425208E-2</v>
      </c>
      <c r="AI13">
        <v>1.0590106286425208E-2</v>
      </c>
      <c r="AJ13">
        <v>1.0590106286425208E-2</v>
      </c>
      <c r="AK13">
        <v>1.0590106286425208E-2</v>
      </c>
      <c r="AL13">
        <v>1.0590106286425208E-2</v>
      </c>
      <c r="AM13">
        <v>1.0590106286425208E-2</v>
      </c>
      <c r="AN13">
        <v>1.0590106286425208E-2</v>
      </c>
      <c r="AO13">
        <v>1.0590106286425208E-2</v>
      </c>
      <c r="AP13">
        <v>1.0590106286425208E-2</v>
      </c>
      <c r="AQ13">
        <v>1.0590106286425208E-2</v>
      </c>
      <c r="AR13">
        <v>1.0590106286425208E-2</v>
      </c>
      <c r="AS13">
        <v>1.0590106286425208E-2</v>
      </c>
      <c r="AT13">
        <v>1.0590106286425208E-2</v>
      </c>
      <c r="AU13">
        <v>1.0590106286425208E-2</v>
      </c>
      <c r="AV13">
        <v>1.0590106286425208E-2</v>
      </c>
      <c r="AW13">
        <v>1.0590106286425208E-2</v>
      </c>
      <c r="AX13">
        <v>1.0590106286425208E-2</v>
      </c>
      <c r="AY13">
        <v>1.0590106286425208E-2</v>
      </c>
      <c r="AZ13">
        <v>1.0590106286425208E-2</v>
      </c>
      <c r="BA13">
        <v>1.0590106286425208E-2</v>
      </c>
      <c r="BB13">
        <v>1.0590106286425208E-2</v>
      </c>
      <c r="BC13">
        <v>1.0590106286425208E-2</v>
      </c>
      <c r="BD13">
        <v>1.0590106286425208E-2</v>
      </c>
      <c r="BE13">
        <v>1.0590106286425208E-2</v>
      </c>
      <c r="BF13">
        <v>1.0590106286425208E-2</v>
      </c>
      <c r="BG13">
        <v>1.0590106286425208E-2</v>
      </c>
      <c r="BH13">
        <v>1.0590106286425208E-2</v>
      </c>
      <c r="BI13">
        <v>9.5487549633034921E-3</v>
      </c>
      <c r="BJ13">
        <v>7.5354222263428281E-3</v>
      </c>
      <c r="BK13">
        <v>1.6854241929153797E-3</v>
      </c>
      <c r="BL13">
        <v>1.6854241929153797E-3</v>
      </c>
      <c r="BM13">
        <v>8.6835294371501116E-4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8.3621152895646429E-3</v>
      </c>
      <c r="BU13">
        <v>8.9046820935098289E-3</v>
      </c>
    </row>
    <row r="14" spans="1:73" x14ac:dyDescent="0.25">
      <c r="A14">
        <v>1477</v>
      </c>
      <c r="B14">
        <v>296.55342972386535</v>
      </c>
      <c r="C14">
        <v>5.7220205577903532E-4</v>
      </c>
      <c r="D14">
        <v>0</v>
      </c>
      <c r="E14">
        <v>738.5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5.7220205577903532E-4</v>
      </c>
      <c r="M14">
        <v>2.2576262486944149E-3</v>
      </c>
      <c r="N14">
        <v>3.075763099790089E-3</v>
      </c>
      <c r="O14">
        <v>6.1304471598724684E-3</v>
      </c>
      <c r="P14">
        <v>1.1162308342204243E-2</v>
      </c>
      <c r="Q14">
        <v>1.1162308342204243E-2</v>
      </c>
      <c r="R14">
        <v>1.1162308342204243E-2</v>
      </c>
      <c r="S14">
        <v>1.1162308342204243E-2</v>
      </c>
      <c r="T14">
        <v>1.1162308342204243E-2</v>
      </c>
      <c r="U14">
        <v>1.1162308342204243E-2</v>
      </c>
      <c r="V14">
        <v>1.1162308342204243E-2</v>
      </c>
      <c r="W14">
        <v>1.1162308342204243E-2</v>
      </c>
      <c r="X14">
        <v>1.1162308342204243E-2</v>
      </c>
      <c r="Y14">
        <v>1.1162308342204243E-2</v>
      </c>
      <c r="Z14">
        <v>1.1162308342204243E-2</v>
      </c>
      <c r="AA14">
        <v>1.1162308342204243E-2</v>
      </c>
      <c r="AB14">
        <v>1.1162308342204243E-2</v>
      </c>
      <c r="AC14">
        <v>1.1162308342204243E-2</v>
      </c>
      <c r="AD14">
        <v>1.1162308342204243E-2</v>
      </c>
      <c r="AE14">
        <v>1.1162308342204243E-2</v>
      </c>
      <c r="AF14">
        <v>1.1162308342204243E-2</v>
      </c>
      <c r="AG14">
        <v>1.1162308342204243E-2</v>
      </c>
      <c r="AH14">
        <v>1.1162308342204243E-2</v>
      </c>
      <c r="AI14">
        <v>1.1162308342204243E-2</v>
      </c>
      <c r="AJ14">
        <v>1.1162308342204243E-2</v>
      </c>
      <c r="AK14">
        <v>1.1162308342204243E-2</v>
      </c>
      <c r="AL14">
        <v>1.1162308342204243E-2</v>
      </c>
      <c r="AM14">
        <v>1.1162308342204243E-2</v>
      </c>
      <c r="AN14">
        <v>1.1162308342204243E-2</v>
      </c>
      <c r="AO14">
        <v>1.1162308342204243E-2</v>
      </c>
      <c r="AP14">
        <v>1.1162308342204243E-2</v>
      </c>
      <c r="AQ14">
        <v>1.1162308342204243E-2</v>
      </c>
      <c r="AR14">
        <v>1.1162308342204243E-2</v>
      </c>
      <c r="AS14">
        <v>1.1162308342204243E-2</v>
      </c>
      <c r="AT14">
        <v>1.1162308342204243E-2</v>
      </c>
      <c r="AU14">
        <v>1.1162308342204243E-2</v>
      </c>
      <c r="AV14">
        <v>1.1162308342204243E-2</v>
      </c>
      <c r="AW14">
        <v>1.1162308342204243E-2</v>
      </c>
      <c r="AX14">
        <v>1.1162308342204243E-2</v>
      </c>
      <c r="AY14">
        <v>1.1162308342204243E-2</v>
      </c>
      <c r="AZ14">
        <v>1.1162308342204243E-2</v>
      </c>
      <c r="BA14">
        <v>1.1162308342204243E-2</v>
      </c>
      <c r="BB14">
        <v>1.1162308342204243E-2</v>
      </c>
      <c r="BC14">
        <v>1.1162308342204243E-2</v>
      </c>
      <c r="BD14">
        <v>1.1162308342204243E-2</v>
      </c>
      <c r="BE14">
        <v>1.1162308342204243E-2</v>
      </c>
      <c r="BF14">
        <v>1.1162308342204243E-2</v>
      </c>
      <c r="BG14">
        <v>1.1162308342204243E-2</v>
      </c>
      <c r="BH14">
        <v>1.1162308342204243E-2</v>
      </c>
      <c r="BI14">
        <v>1.0120957019082527E-2</v>
      </c>
      <c r="BJ14">
        <v>8.1076242821218631E-3</v>
      </c>
      <c r="BK14">
        <v>2.2576262486944149E-3</v>
      </c>
      <c r="BL14">
        <v>2.2576262486944149E-3</v>
      </c>
      <c r="BM14">
        <v>1.4405549994940465E-3</v>
      </c>
      <c r="BN14">
        <v>5.7220205577903532E-4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9.1431141088249568E-3</v>
      </c>
      <c r="BU14">
        <v>9.8445966857956275E-3</v>
      </c>
    </row>
    <row r="15" spans="1:73" x14ac:dyDescent="0.25">
      <c r="A15">
        <v>1453</v>
      </c>
      <c r="B15">
        <v>450.35913961318226</v>
      </c>
      <c r="C15">
        <v>8.6897132083582228E-4</v>
      </c>
      <c r="D15">
        <v>10</v>
      </c>
      <c r="E15">
        <v>736.5</v>
      </c>
      <c r="F15">
        <v>-716.5</v>
      </c>
      <c r="G15">
        <v>0</v>
      </c>
      <c r="H15">
        <v>0</v>
      </c>
      <c r="I15">
        <v>0</v>
      </c>
      <c r="J15">
        <v>0</v>
      </c>
      <c r="K15">
        <v>0</v>
      </c>
      <c r="L15">
        <v>5.7220205577903532E-4</v>
      </c>
      <c r="M15">
        <v>3.1265975695302373E-3</v>
      </c>
      <c r="N15">
        <v>3.9447344206259109E-3</v>
      </c>
      <c r="O15">
        <v>6.9994184807082903E-3</v>
      </c>
      <c r="P15">
        <v>1.2031279663040066E-2</v>
      </c>
      <c r="Q15">
        <v>1.2031279663040066E-2</v>
      </c>
      <c r="R15">
        <v>1.2031279663040066E-2</v>
      </c>
      <c r="S15">
        <v>1.2031279663040066E-2</v>
      </c>
      <c r="T15">
        <v>1.2031279663040066E-2</v>
      </c>
      <c r="U15">
        <v>1.2031279663040066E-2</v>
      </c>
      <c r="V15">
        <v>1.2031279663040066E-2</v>
      </c>
      <c r="W15">
        <v>1.2031279663040066E-2</v>
      </c>
      <c r="X15">
        <v>1.2031279663040066E-2</v>
      </c>
      <c r="Y15">
        <v>1.2031279663040066E-2</v>
      </c>
      <c r="Z15">
        <v>1.2031279663040066E-2</v>
      </c>
      <c r="AA15">
        <v>1.2031279663040066E-2</v>
      </c>
      <c r="AB15">
        <v>1.2031279663040066E-2</v>
      </c>
      <c r="AC15">
        <v>1.2031279663040066E-2</v>
      </c>
      <c r="AD15">
        <v>1.2031279663040066E-2</v>
      </c>
      <c r="AE15">
        <v>1.2031279663040066E-2</v>
      </c>
      <c r="AF15">
        <v>1.2031279663040066E-2</v>
      </c>
      <c r="AG15">
        <v>1.2031279663040066E-2</v>
      </c>
      <c r="AH15">
        <v>1.2031279663040066E-2</v>
      </c>
      <c r="AI15">
        <v>1.2031279663040066E-2</v>
      </c>
      <c r="AJ15">
        <v>1.2031279663040066E-2</v>
      </c>
      <c r="AK15">
        <v>1.2031279663040066E-2</v>
      </c>
      <c r="AL15">
        <v>1.2031279663040066E-2</v>
      </c>
      <c r="AM15">
        <v>1.2031279663040066E-2</v>
      </c>
      <c r="AN15">
        <v>1.2031279663040066E-2</v>
      </c>
      <c r="AO15">
        <v>1.2031279663040066E-2</v>
      </c>
      <c r="AP15">
        <v>1.2031279663040066E-2</v>
      </c>
      <c r="AQ15">
        <v>1.2031279663040066E-2</v>
      </c>
      <c r="AR15">
        <v>1.2031279663040066E-2</v>
      </c>
      <c r="AS15">
        <v>1.2031279663040066E-2</v>
      </c>
      <c r="AT15">
        <v>1.2031279663040066E-2</v>
      </c>
      <c r="AU15">
        <v>1.2031279663040066E-2</v>
      </c>
      <c r="AV15">
        <v>1.2031279663040066E-2</v>
      </c>
      <c r="AW15">
        <v>1.2031279663040066E-2</v>
      </c>
      <c r="AX15">
        <v>1.2031279663040066E-2</v>
      </c>
      <c r="AY15">
        <v>1.2031279663040066E-2</v>
      </c>
      <c r="AZ15">
        <v>1.2031279663040066E-2</v>
      </c>
      <c r="BA15">
        <v>1.2031279663040066E-2</v>
      </c>
      <c r="BB15">
        <v>1.2031279663040066E-2</v>
      </c>
      <c r="BC15">
        <v>1.2031279663040066E-2</v>
      </c>
      <c r="BD15">
        <v>1.2031279663040066E-2</v>
      </c>
      <c r="BE15">
        <v>1.2031279663040066E-2</v>
      </c>
      <c r="BF15">
        <v>1.2031279663040066E-2</v>
      </c>
      <c r="BG15">
        <v>1.2031279663040066E-2</v>
      </c>
      <c r="BH15">
        <v>1.2031279663040066E-2</v>
      </c>
      <c r="BI15">
        <v>1.098992833991835E-2</v>
      </c>
      <c r="BJ15">
        <v>8.9765956029576859E-3</v>
      </c>
      <c r="BK15">
        <v>3.1265975695302373E-3</v>
      </c>
      <c r="BL15">
        <v>3.1265975695302373E-3</v>
      </c>
      <c r="BM15">
        <v>2.3095263203298686E-3</v>
      </c>
      <c r="BN15">
        <v>1.4411733766148576E-3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8.3468058425007277E-3</v>
      </c>
      <c r="BU15">
        <v>9.7796002079726489E-3</v>
      </c>
    </row>
    <row r="16" spans="1:73" x14ac:dyDescent="0.25">
      <c r="A16">
        <v>1453</v>
      </c>
      <c r="B16">
        <v>442.94382348091995</v>
      </c>
      <c r="C16">
        <v>8.5466341301940326E-4</v>
      </c>
      <c r="D16">
        <v>20</v>
      </c>
      <c r="E16">
        <v>746.5</v>
      </c>
      <c r="F16">
        <v>-706.5</v>
      </c>
      <c r="G16">
        <v>0</v>
      </c>
      <c r="H16">
        <v>0</v>
      </c>
      <c r="I16">
        <v>0</v>
      </c>
      <c r="J16">
        <v>0</v>
      </c>
      <c r="K16">
        <v>0</v>
      </c>
      <c r="L16">
        <v>5.7220205577903532E-4</v>
      </c>
      <c r="M16">
        <v>3.981260982549641E-3</v>
      </c>
      <c r="N16">
        <v>4.7993978336453146E-3</v>
      </c>
      <c r="O16">
        <v>7.8540818937276932E-3</v>
      </c>
      <c r="P16">
        <v>1.288594307605947E-2</v>
      </c>
      <c r="Q16">
        <v>1.288594307605947E-2</v>
      </c>
      <c r="R16">
        <v>1.288594307605947E-2</v>
      </c>
      <c r="S16">
        <v>1.288594307605947E-2</v>
      </c>
      <c r="T16">
        <v>1.288594307605947E-2</v>
      </c>
      <c r="U16">
        <v>1.288594307605947E-2</v>
      </c>
      <c r="V16">
        <v>1.288594307605947E-2</v>
      </c>
      <c r="W16">
        <v>1.288594307605947E-2</v>
      </c>
      <c r="X16">
        <v>1.288594307605947E-2</v>
      </c>
      <c r="Y16">
        <v>1.288594307605947E-2</v>
      </c>
      <c r="Z16">
        <v>1.288594307605947E-2</v>
      </c>
      <c r="AA16">
        <v>1.288594307605947E-2</v>
      </c>
      <c r="AB16">
        <v>1.288594307605947E-2</v>
      </c>
      <c r="AC16">
        <v>1.288594307605947E-2</v>
      </c>
      <c r="AD16">
        <v>1.288594307605947E-2</v>
      </c>
      <c r="AE16">
        <v>1.288594307605947E-2</v>
      </c>
      <c r="AF16">
        <v>1.288594307605947E-2</v>
      </c>
      <c r="AG16">
        <v>1.288594307605947E-2</v>
      </c>
      <c r="AH16">
        <v>1.288594307605947E-2</v>
      </c>
      <c r="AI16">
        <v>1.288594307605947E-2</v>
      </c>
      <c r="AJ16">
        <v>1.288594307605947E-2</v>
      </c>
      <c r="AK16">
        <v>1.288594307605947E-2</v>
      </c>
      <c r="AL16">
        <v>1.288594307605947E-2</v>
      </c>
      <c r="AM16">
        <v>1.288594307605947E-2</v>
      </c>
      <c r="AN16">
        <v>1.288594307605947E-2</v>
      </c>
      <c r="AO16">
        <v>1.288594307605947E-2</v>
      </c>
      <c r="AP16">
        <v>1.288594307605947E-2</v>
      </c>
      <c r="AQ16">
        <v>1.288594307605947E-2</v>
      </c>
      <c r="AR16">
        <v>1.288594307605947E-2</v>
      </c>
      <c r="AS16">
        <v>1.288594307605947E-2</v>
      </c>
      <c r="AT16">
        <v>1.288594307605947E-2</v>
      </c>
      <c r="AU16">
        <v>1.288594307605947E-2</v>
      </c>
      <c r="AV16">
        <v>1.288594307605947E-2</v>
      </c>
      <c r="AW16">
        <v>1.288594307605947E-2</v>
      </c>
      <c r="AX16">
        <v>1.288594307605947E-2</v>
      </c>
      <c r="AY16">
        <v>1.288594307605947E-2</v>
      </c>
      <c r="AZ16">
        <v>1.288594307605947E-2</v>
      </c>
      <c r="BA16">
        <v>1.288594307605947E-2</v>
      </c>
      <c r="BB16">
        <v>1.288594307605947E-2</v>
      </c>
      <c r="BC16">
        <v>1.288594307605947E-2</v>
      </c>
      <c r="BD16">
        <v>1.288594307605947E-2</v>
      </c>
      <c r="BE16">
        <v>1.288594307605947E-2</v>
      </c>
      <c r="BF16">
        <v>1.288594307605947E-2</v>
      </c>
      <c r="BG16">
        <v>1.288594307605947E-2</v>
      </c>
      <c r="BH16">
        <v>1.288594307605947E-2</v>
      </c>
      <c r="BI16">
        <v>1.1844591752937754E-2</v>
      </c>
      <c r="BJ16">
        <v>9.8312590159770896E-3</v>
      </c>
      <c r="BK16">
        <v>3.981260982549641E-3</v>
      </c>
      <c r="BL16">
        <v>3.981260982549641E-3</v>
      </c>
      <c r="BM16">
        <v>3.1641897333492719E-3</v>
      </c>
      <c r="BN16">
        <v>2.2958367896342606E-3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7.9150622300592326E-3</v>
      </c>
      <c r="BU16">
        <v>1.0104582597087549E-2</v>
      </c>
    </row>
    <row r="17" spans="1:73" x14ac:dyDescent="0.25">
      <c r="A17">
        <v>1453</v>
      </c>
      <c r="B17">
        <v>435.1844058401299</v>
      </c>
      <c r="C17">
        <v>8.3969155877431018E-4</v>
      </c>
      <c r="D17">
        <v>30</v>
      </c>
      <c r="E17">
        <v>756.5</v>
      </c>
      <c r="F17">
        <v>-696.5</v>
      </c>
      <c r="G17">
        <v>0</v>
      </c>
      <c r="H17">
        <v>0</v>
      </c>
      <c r="I17">
        <v>0</v>
      </c>
      <c r="J17">
        <v>0</v>
      </c>
      <c r="K17">
        <v>0</v>
      </c>
      <c r="L17">
        <v>5.7220205577903532E-4</v>
      </c>
      <c r="M17">
        <v>4.8209525413239508E-3</v>
      </c>
      <c r="N17">
        <v>5.6390893924196245E-3</v>
      </c>
      <c r="O17">
        <v>8.693773452502003E-3</v>
      </c>
      <c r="P17">
        <v>1.372563463483378E-2</v>
      </c>
      <c r="Q17">
        <v>1.372563463483378E-2</v>
      </c>
      <c r="R17">
        <v>1.372563463483378E-2</v>
      </c>
      <c r="S17">
        <v>1.372563463483378E-2</v>
      </c>
      <c r="T17">
        <v>1.372563463483378E-2</v>
      </c>
      <c r="U17">
        <v>1.372563463483378E-2</v>
      </c>
      <c r="V17">
        <v>1.372563463483378E-2</v>
      </c>
      <c r="W17">
        <v>1.372563463483378E-2</v>
      </c>
      <c r="X17">
        <v>1.372563463483378E-2</v>
      </c>
      <c r="Y17">
        <v>1.372563463483378E-2</v>
      </c>
      <c r="Z17">
        <v>1.372563463483378E-2</v>
      </c>
      <c r="AA17">
        <v>1.372563463483378E-2</v>
      </c>
      <c r="AB17">
        <v>1.372563463483378E-2</v>
      </c>
      <c r="AC17">
        <v>1.372563463483378E-2</v>
      </c>
      <c r="AD17">
        <v>1.372563463483378E-2</v>
      </c>
      <c r="AE17">
        <v>1.372563463483378E-2</v>
      </c>
      <c r="AF17">
        <v>1.372563463483378E-2</v>
      </c>
      <c r="AG17">
        <v>1.372563463483378E-2</v>
      </c>
      <c r="AH17">
        <v>1.372563463483378E-2</v>
      </c>
      <c r="AI17">
        <v>1.372563463483378E-2</v>
      </c>
      <c r="AJ17">
        <v>1.372563463483378E-2</v>
      </c>
      <c r="AK17">
        <v>1.372563463483378E-2</v>
      </c>
      <c r="AL17">
        <v>1.372563463483378E-2</v>
      </c>
      <c r="AM17">
        <v>1.372563463483378E-2</v>
      </c>
      <c r="AN17">
        <v>1.372563463483378E-2</v>
      </c>
      <c r="AO17">
        <v>1.372563463483378E-2</v>
      </c>
      <c r="AP17">
        <v>1.372563463483378E-2</v>
      </c>
      <c r="AQ17">
        <v>1.372563463483378E-2</v>
      </c>
      <c r="AR17">
        <v>1.372563463483378E-2</v>
      </c>
      <c r="AS17">
        <v>1.372563463483378E-2</v>
      </c>
      <c r="AT17">
        <v>1.372563463483378E-2</v>
      </c>
      <c r="AU17">
        <v>1.372563463483378E-2</v>
      </c>
      <c r="AV17">
        <v>1.372563463483378E-2</v>
      </c>
      <c r="AW17">
        <v>1.372563463483378E-2</v>
      </c>
      <c r="AX17">
        <v>1.372563463483378E-2</v>
      </c>
      <c r="AY17">
        <v>1.372563463483378E-2</v>
      </c>
      <c r="AZ17">
        <v>1.372563463483378E-2</v>
      </c>
      <c r="BA17">
        <v>1.372563463483378E-2</v>
      </c>
      <c r="BB17">
        <v>1.372563463483378E-2</v>
      </c>
      <c r="BC17">
        <v>1.372563463483378E-2</v>
      </c>
      <c r="BD17">
        <v>1.372563463483378E-2</v>
      </c>
      <c r="BE17">
        <v>1.372563463483378E-2</v>
      </c>
      <c r="BF17">
        <v>1.372563463483378E-2</v>
      </c>
      <c r="BG17">
        <v>1.372563463483378E-2</v>
      </c>
      <c r="BH17">
        <v>1.372563463483378E-2</v>
      </c>
      <c r="BI17">
        <v>1.2684283311712063E-2</v>
      </c>
      <c r="BJ17">
        <v>1.0670950574751399E-2</v>
      </c>
      <c r="BK17">
        <v>4.8209525413239508E-3</v>
      </c>
      <c r="BL17">
        <v>4.8209525413239508E-3</v>
      </c>
      <c r="BM17">
        <v>4.0038812921235822E-3</v>
      </c>
      <c r="BN17">
        <v>3.1355283484085709E-3</v>
      </c>
      <c r="BO17">
        <v>8.3969155877431018E-4</v>
      </c>
      <c r="BP17">
        <v>0</v>
      </c>
      <c r="BQ17">
        <v>0</v>
      </c>
      <c r="BR17">
        <v>0</v>
      </c>
      <c r="BS17">
        <v>0</v>
      </c>
      <c r="BT17">
        <v>6.7718421476930715E-3</v>
      </c>
      <c r="BU17">
        <v>1.0429564986202448E-2</v>
      </c>
    </row>
    <row r="18" spans="1:73" x14ac:dyDescent="0.25">
      <c r="A18">
        <v>1435</v>
      </c>
      <c r="B18">
        <v>494.61607200351796</v>
      </c>
      <c r="C18">
        <v>9.5436540216478931E-4</v>
      </c>
      <c r="D18">
        <v>40</v>
      </c>
      <c r="E18">
        <v>757.5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5.7220205577903532E-4</v>
      </c>
      <c r="M18">
        <v>4.8209525413239508E-3</v>
      </c>
      <c r="N18">
        <v>6.5934547945844142E-3</v>
      </c>
      <c r="O18">
        <v>9.6481388546667927E-3</v>
      </c>
      <c r="P18">
        <v>1.4680000036998569E-2</v>
      </c>
      <c r="Q18">
        <v>1.4680000036998569E-2</v>
      </c>
      <c r="R18">
        <v>1.4680000036998569E-2</v>
      </c>
      <c r="S18">
        <v>1.4680000036998569E-2</v>
      </c>
      <c r="T18">
        <v>1.4680000036998569E-2</v>
      </c>
      <c r="U18">
        <v>1.4680000036998569E-2</v>
      </c>
      <c r="V18">
        <v>1.4680000036998569E-2</v>
      </c>
      <c r="W18">
        <v>1.4680000036998569E-2</v>
      </c>
      <c r="X18">
        <v>1.4680000036998569E-2</v>
      </c>
      <c r="Y18">
        <v>1.4680000036998569E-2</v>
      </c>
      <c r="Z18">
        <v>1.4680000036998569E-2</v>
      </c>
      <c r="AA18">
        <v>1.4680000036998569E-2</v>
      </c>
      <c r="AB18">
        <v>1.4680000036998569E-2</v>
      </c>
      <c r="AC18">
        <v>1.4680000036998569E-2</v>
      </c>
      <c r="AD18">
        <v>1.4680000036998569E-2</v>
      </c>
      <c r="AE18">
        <v>1.4680000036998569E-2</v>
      </c>
      <c r="AF18">
        <v>1.4680000036998569E-2</v>
      </c>
      <c r="AG18">
        <v>1.4680000036998569E-2</v>
      </c>
      <c r="AH18">
        <v>1.4680000036998569E-2</v>
      </c>
      <c r="AI18">
        <v>1.4680000036998569E-2</v>
      </c>
      <c r="AJ18">
        <v>1.4680000036998569E-2</v>
      </c>
      <c r="AK18">
        <v>1.4680000036998569E-2</v>
      </c>
      <c r="AL18">
        <v>1.4680000036998569E-2</v>
      </c>
      <c r="AM18">
        <v>1.4680000036998569E-2</v>
      </c>
      <c r="AN18">
        <v>1.4680000036998569E-2</v>
      </c>
      <c r="AO18">
        <v>1.4680000036998569E-2</v>
      </c>
      <c r="AP18">
        <v>1.4680000036998569E-2</v>
      </c>
      <c r="AQ18">
        <v>1.4680000036998569E-2</v>
      </c>
      <c r="AR18">
        <v>1.4680000036998569E-2</v>
      </c>
      <c r="AS18">
        <v>1.4680000036998569E-2</v>
      </c>
      <c r="AT18">
        <v>1.4680000036998569E-2</v>
      </c>
      <c r="AU18">
        <v>1.4680000036998569E-2</v>
      </c>
      <c r="AV18">
        <v>1.4680000036998569E-2</v>
      </c>
      <c r="AW18">
        <v>1.4680000036998569E-2</v>
      </c>
      <c r="AX18">
        <v>1.4680000036998569E-2</v>
      </c>
      <c r="AY18">
        <v>1.4680000036998569E-2</v>
      </c>
      <c r="AZ18">
        <v>1.4680000036998569E-2</v>
      </c>
      <c r="BA18">
        <v>1.4680000036998569E-2</v>
      </c>
      <c r="BB18">
        <v>1.4680000036998569E-2</v>
      </c>
      <c r="BC18">
        <v>1.4680000036998569E-2</v>
      </c>
      <c r="BD18">
        <v>1.4680000036998569E-2</v>
      </c>
      <c r="BE18">
        <v>1.4680000036998569E-2</v>
      </c>
      <c r="BF18">
        <v>1.4680000036998569E-2</v>
      </c>
      <c r="BG18">
        <v>1.4680000036998569E-2</v>
      </c>
      <c r="BH18">
        <v>1.4680000036998569E-2</v>
      </c>
      <c r="BI18">
        <v>1.3638648713876853E-2</v>
      </c>
      <c r="BJ18">
        <v>1.1625315976916189E-2</v>
      </c>
      <c r="BK18">
        <v>5.7753179434887406E-3</v>
      </c>
      <c r="BL18">
        <v>5.7753179434887406E-3</v>
      </c>
      <c r="BM18">
        <v>4.9582466942883711E-3</v>
      </c>
      <c r="BN18">
        <v>4.0898937505733602E-3</v>
      </c>
      <c r="BO18">
        <v>1.7940569609390996E-3</v>
      </c>
      <c r="BP18">
        <v>0</v>
      </c>
      <c r="BQ18">
        <v>0</v>
      </c>
      <c r="BR18">
        <v>0</v>
      </c>
      <c r="BS18">
        <v>0</v>
      </c>
      <c r="BT18">
        <v>4.3200185450108942E-3</v>
      </c>
      <c r="BU18">
        <v>1.0462063225113939E-2</v>
      </c>
    </row>
    <row r="19" spans="1:73" x14ac:dyDescent="0.25">
      <c r="A19">
        <v>1414</v>
      </c>
      <c r="B19">
        <v>486.22316082160677</v>
      </c>
      <c r="C19">
        <v>9.3817121740445047E-4</v>
      </c>
      <c r="D19">
        <v>30</v>
      </c>
      <c r="E19">
        <v>737</v>
      </c>
      <c r="F19">
        <v>-677</v>
      </c>
      <c r="G19">
        <v>0</v>
      </c>
      <c r="H19">
        <v>0</v>
      </c>
      <c r="I19">
        <v>0</v>
      </c>
      <c r="J19">
        <v>0</v>
      </c>
      <c r="K19">
        <v>0</v>
      </c>
      <c r="L19">
        <v>5.7220205577903532E-4</v>
      </c>
      <c r="M19">
        <v>4.8209525413239508E-3</v>
      </c>
      <c r="N19">
        <v>7.5316260119888644E-3</v>
      </c>
      <c r="O19">
        <v>1.0586310072071243E-2</v>
      </c>
      <c r="P19">
        <v>1.561817125440302E-2</v>
      </c>
      <c r="Q19">
        <v>1.561817125440302E-2</v>
      </c>
      <c r="R19">
        <v>1.561817125440302E-2</v>
      </c>
      <c r="S19">
        <v>1.561817125440302E-2</v>
      </c>
      <c r="T19">
        <v>1.561817125440302E-2</v>
      </c>
      <c r="U19">
        <v>1.561817125440302E-2</v>
      </c>
      <c r="V19">
        <v>1.561817125440302E-2</v>
      </c>
      <c r="W19">
        <v>1.561817125440302E-2</v>
      </c>
      <c r="X19">
        <v>1.561817125440302E-2</v>
      </c>
      <c r="Y19">
        <v>1.561817125440302E-2</v>
      </c>
      <c r="Z19">
        <v>1.561817125440302E-2</v>
      </c>
      <c r="AA19">
        <v>1.561817125440302E-2</v>
      </c>
      <c r="AB19">
        <v>1.561817125440302E-2</v>
      </c>
      <c r="AC19">
        <v>1.561817125440302E-2</v>
      </c>
      <c r="AD19">
        <v>1.561817125440302E-2</v>
      </c>
      <c r="AE19">
        <v>1.561817125440302E-2</v>
      </c>
      <c r="AF19">
        <v>1.561817125440302E-2</v>
      </c>
      <c r="AG19">
        <v>1.561817125440302E-2</v>
      </c>
      <c r="AH19">
        <v>1.561817125440302E-2</v>
      </c>
      <c r="AI19">
        <v>1.561817125440302E-2</v>
      </c>
      <c r="AJ19">
        <v>1.561817125440302E-2</v>
      </c>
      <c r="AK19">
        <v>1.561817125440302E-2</v>
      </c>
      <c r="AL19">
        <v>1.561817125440302E-2</v>
      </c>
      <c r="AM19">
        <v>1.561817125440302E-2</v>
      </c>
      <c r="AN19">
        <v>1.561817125440302E-2</v>
      </c>
      <c r="AO19">
        <v>1.561817125440302E-2</v>
      </c>
      <c r="AP19">
        <v>1.561817125440302E-2</v>
      </c>
      <c r="AQ19">
        <v>1.561817125440302E-2</v>
      </c>
      <c r="AR19">
        <v>1.561817125440302E-2</v>
      </c>
      <c r="AS19">
        <v>1.561817125440302E-2</v>
      </c>
      <c r="AT19">
        <v>1.561817125440302E-2</v>
      </c>
      <c r="AU19">
        <v>1.561817125440302E-2</v>
      </c>
      <c r="AV19">
        <v>1.561817125440302E-2</v>
      </c>
      <c r="AW19">
        <v>1.561817125440302E-2</v>
      </c>
      <c r="AX19">
        <v>1.561817125440302E-2</v>
      </c>
      <c r="AY19">
        <v>1.561817125440302E-2</v>
      </c>
      <c r="AZ19">
        <v>1.561817125440302E-2</v>
      </c>
      <c r="BA19">
        <v>1.561817125440302E-2</v>
      </c>
      <c r="BB19">
        <v>1.561817125440302E-2</v>
      </c>
      <c r="BC19">
        <v>1.561817125440302E-2</v>
      </c>
      <c r="BD19">
        <v>1.561817125440302E-2</v>
      </c>
      <c r="BE19">
        <v>1.561817125440302E-2</v>
      </c>
      <c r="BF19">
        <v>1.561817125440302E-2</v>
      </c>
      <c r="BG19">
        <v>1.561817125440302E-2</v>
      </c>
      <c r="BH19">
        <v>1.561817125440302E-2</v>
      </c>
      <c r="BI19">
        <v>1.4576819931281303E-2</v>
      </c>
      <c r="BJ19">
        <v>1.2563487194320639E-2</v>
      </c>
      <c r="BK19">
        <v>6.7134891608931907E-3</v>
      </c>
      <c r="BL19">
        <v>6.7134891608931907E-3</v>
      </c>
      <c r="BM19">
        <v>5.8964179116928212E-3</v>
      </c>
      <c r="BN19">
        <v>5.0280649679778104E-3</v>
      </c>
      <c r="BO19">
        <v>1.7940569609390996E-3</v>
      </c>
      <c r="BP19">
        <v>0</v>
      </c>
      <c r="BQ19">
        <v>0</v>
      </c>
      <c r="BR19">
        <v>0</v>
      </c>
      <c r="BS19">
        <v>0</v>
      </c>
      <c r="BT19">
        <v>4.2258594660001952E-3</v>
      </c>
      <c r="BU19">
        <v>9.7958493274283957E-3</v>
      </c>
    </row>
    <row r="20" spans="1:73" x14ac:dyDescent="0.25">
      <c r="A20">
        <v>1414</v>
      </c>
      <c r="B20">
        <v>453.15180281698855</v>
      </c>
      <c r="C20">
        <v>8.7435978532872784E-4</v>
      </c>
      <c r="D20">
        <v>20</v>
      </c>
      <c r="E20">
        <v>727</v>
      </c>
      <c r="F20">
        <v>-687</v>
      </c>
      <c r="G20">
        <v>0</v>
      </c>
      <c r="H20">
        <v>0</v>
      </c>
      <c r="I20">
        <v>0</v>
      </c>
      <c r="J20">
        <v>0</v>
      </c>
      <c r="K20">
        <v>0</v>
      </c>
      <c r="L20">
        <v>5.7220205577903532E-4</v>
      </c>
      <c r="M20">
        <v>4.8209525413239508E-3</v>
      </c>
      <c r="N20">
        <v>8.4059857973175917E-3</v>
      </c>
      <c r="O20">
        <v>1.146066985739997E-2</v>
      </c>
      <c r="P20">
        <v>1.6492531039731747E-2</v>
      </c>
      <c r="Q20">
        <v>1.6492531039731747E-2</v>
      </c>
      <c r="R20">
        <v>1.6492531039731747E-2</v>
      </c>
      <c r="S20">
        <v>1.6492531039731747E-2</v>
      </c>
      <c r="T20">
        <v>1.6492531039731747E-2</v>
      </c>
      <c r="U20">
        <v>1.6492531039731747E-2</v>
      </c>
      <c r="V20">
        <v>1.6492531039731747E-2</v>
      </c>
      <c r="W20">
        <v>1.6492531039731747E-2</v>
      </c>
      <c r="X20">
        <v>1.6492531039731747E-2</v>
      </c>
      <c r="Y20">
        <v>1.6492531039731747E-2</v>
      </c>
      <c r="Z20">
        <v>1.6492531039731747E-2</v>
      </c>
      <c r="AA20">
        <v>1.6492531039731747E-2</v>
      </c>
      <c r="AB20">
        <v>1.6492531039731747E-2</v>
      </c>
      <c r="AC20">
        <v>1.6492531039731747E-2</v>
      </c>
      <c r="AD20">
        <v>1.6492531039731747E-2</v>
      </c>
      <c r="AE20">
        <v>1.6492531039731747E-2</v>
      </c>
      <c r="AF20">
        <v>1.6492531039731747E-2</v>
      </c>
      <c r="AG20">
        <v>1.6492531039731747E-2</v>
      </c>
      <c r="AH20">
        <v>1.6492531039731747E-2</v>
      </c>
      <c r="AI20">
        <v>1.6492531039731747E-2</v>
      </c>
      <c r="AJ20">
        <v>1.6492531039731747E-2</v>
      </c>
      <c r="AK20">
        <v>1.6492531039731747E-2</v>
      </c>
      <c r="AL20">
        <v>1.6492531039731747E-2</v>
      </c>
      <c r="AM20">
        <v>1.6492531039731747E-2</v>
      </c>
      <c r="AN20">
        <v>1.6492531039731747E-2</v>
      </c>
      <c r="AO20">
        <v>1.6492531039731747E-2</v>
      </c>
      <c r="AP20">
        <v>1.6492531039731747E-2</v>
      </c>
      <c r="AQ20">
        <v>1.6492531039731747E-2</v>
      </c>
      <c r="AR20">
        <v>1.6492531039731747E-2</v>
      </c>
      <c r="AS20">
        <v>1.6492531039731747E-2</v>
      </c>
      <c r="AT20">
        <v>1.6492531039731747E-2</v>
      </c>
      <c r="AU20">
        <v>1.6492531039731747E-2</v>
      </c>
      <c r="AV20">
        <v>1.6492531039731747E-2</v>
      </c>
      <c r="AW20">
        <v>1.6492531039731747E-2</v>
      </c>
      <c r="AX20">
        <v>1.6492531039731747E-2</v>
      </c>
      <c r="AY20">
        <v>1.6492531039731747E-2</v>
      </c>
      <c r="AZ20">
        <v>1.6492531039731747E-2</v>
      </c>
      <c r="BA20">
        <v>1.6492531039731747E-2</v>
      </c>
      <c r="BB20">
        <v>1.6492531039731747E-2</v>
      </c>
      <c r="BC20">
        <v>1.6492531039731747E-2</v>
      </c>
      <c r="BD20">
        <v>1.6492531039731747E-2</v>
      </c>
      <c r="BE20">
        <v>1.6492531039731747E-2</v>
      </c>
      <c r="BF20">
        <v>1.6492531039731747E-2</v>
      </c>
      <c r="BG20">
        <v>1.6492531039731747E-2</v>
      </c>
      <c r="BH20">
        <v>1.6492531039731747E-2</v>
      </c>
      <c r="BI20">
        <v>1.5451179716610031E-2</v>
      </c>
      <c r="BJ20">
        <v>1.3437846979649367E-2</v>
      </c>
      <c r="BK20">
        <v>7.5878489462219189E-3</v>
      </c>
      <c r="BL20">
        <v>7.5878489462219189E-3</v>
      </c>
      <c r="BM20">
        <v>6.7707776970215494E-3</v>
      </c>
      <c r="BN20">
        <v>5.9024247533065385E-3</v>
      </c>
      <c r="BO20">
        <v>1.7940569609390996E-3</v>
      </c>
      <c r="BP20">
        <v>0</v>
      </c>
      <c r="BQ20">
        <v>0</v>
      </c>
      <c r="BR20">
        <v>0</v>
      </c>
      <c r="BS20">
        <v>0</v>
      </c>
      <c r="BT20">
        <v>5.6857830694452202E-3</v>
      </c>
      <c r="BU20">
        <v>9.4856833560400308E-3</v>
      </c>
    </row>
    <row r="21" spans="1:73" x14ac:dyDescent="0.25">
      <c r="A21">
        <v>1414</v>
      </c>
      <c r="B21">
        <v>472.30869436771485</v>
      </c>
      <c r="C21">
        <v>9.11323150540415E-4</v>
      </c>
      <c r="D21">
        <v>10</v>
      </c>
      <c r="E21">
        <v>717</v>
      </c>
      <c r="F21">
        <v>-697</v>
      </c>
      <c r="G21">
        <v>0</v>
      </c>
      <c r="H21">
        <v>0</v>
      </c>
      <c r="I21">
        <v>0</v>
      </c>
      <c r="J21">
        <v>0</v>
      </c>
      <c r="K21">
        <v>0</v>
      </c>
      <c r="L21">
        <v>5.7220205577903532E-4</v>
      </c>
      <c r="M21">
        <v>5.7322756918643655E-3</v>
      </c>
      <c r="N21">
        <v>9.3173089478580072E-3</v>
      </c>
      <c r="O21">
        <v>1.2371993007940386E-2</v>
      </c>
      <c r="P21">
        <v>1.7403854190272162E-2</v>
      </c>
      <c r="Q21">
        <v>1.7403854190272162E-2</v>
      </c>
      <c r="R21">
        <v>1.7403854190272162E-2</v>
      </c>
      <c r="S21">
        <v>1.7403854190272162E-2</v>
      </c>
      <c r="T21">
        <v>1.7403854190272162E-2</v>
      </c>
      <c r="U21">
        <v>1.7403854190272162E-2</v>
      </c>
      <c r="V21">
        <v>1.7403854190272162E-2</v>
      </c>
      <c r="W21">
        <v>1.7403854190272162E-2</v>
      </c>
      <c r="X21">
        <v>1.7403854190272162E-2</v>
      </c>
      <c r="Y21">
        <v>1.7403854190272162E-2</v>
      </c>
      <c r="Z21">
        <v>1.7403854190272162E-2</v>
      </c>
      <c r="AA21">
        <v>1.7403854190272162E-2</v>
      </c>
      <c r="AB21">
        <v>1.7403854190272162E-2</v>
      </c>
      <c r="AC21">
        <v>1.7403854190272162E-2</v>
      </c>
      <c r="AD21">
        <v>1.7403854190272162E-2</v>
      </c>
      <c r="AE21">
        <v>1.7403854190272162E-2</v>
      </c>
      <c r="AF21">
        <v>1.7403854190272162E-2</v>
      </c>
      <c r="AG21">
        <v>1.7403854190272162E-2</v>
      </c>
      <c r="AH21">
        <v>1.7403854190272162E-2</v>
      </c>
      <c r="AI21">
        <v>1.7403854190272162E-2</v>
      </c>
      <c r="AJ21">
        <v>1.7403854190272162E-2</v>
      </c>
      <c r="AK21">
        <v>1.7403854190272162E-2</v>
      </c>
      <c r="AL21">
        <v>1.7403854190272162E-2</v>
      </c>
      <c r="AM21">
        <v>1.7403854190272162E-2</v>
      </c>
      <c r="AN21">
        <v>1.7403854190272162E-2</v>
      </c>
      <c r="AO21">
        <v>1.7403854190272162E-2</v>
      </c>
      <c r="AP21">
        <v>1.7403854190272162E-2</v>
      </c>
      <c r="AQ21">
        <v>1.7403854190272162E-2</v>
      </c>
      <c r="AR21">
        <v>1.7403854190272162E-2</v>
      </c>
      <c r="AS21">
        <v>1.7403854190272162E-2</v>
      </c>
      <c r="AT21">
        <v>1.7403854190272162E-2</v>
      </c>
      <c r="AU21">
        <v>1.7403854190272162E-2</v>
      </c>
      <c r="AV21">
        <v>1.7403854190272162E-2</v>
      </c>
      <c r="AW21">
        <v>1.7403854190272162E-2</v>
      </c>
      <c r="AX21">
        <v>1.7403854190272162E-2</v>
      </c>
      <c r="AY21">
        <v>1.7403854190272162E-2</v>
      </c>
      <c r="AZ21">
        <v>1.7403854190272162E-2</v>
      </c>
      <c r="BA21">
        <v>1.7403854190272162E-2</v>
      </c>
      <c r="BB21">
        <v>1.7403854190272162E-2</v>
      </c>
      <c r="BC21">
        <v>1.7403854190272162E-2</v>
      </c>
      <c r="BD21">
        <v>1.7403854190272162E-2</v>
      </c>
      <c r="BE21">
        <v>1.7403854190272162E-2</v>
      </c>
      <c r="BF21">
        <v>1.7403854190272162E-2</v>
      </c>
      <c r="BG21">
        <v>1.7403854190272162E-2</v>
      </c>
      <c r="BH21">
        <v>1.7403854190272162E-2</v>
      </c>
      <c r="BI21">
        <v>1.6362502867150446E-2</v>
      </c>
      <c r="BJ21">
        <v>1.4349170130189782E-2</v>
      </c>
      <c r="BK21">
        <v>8.4991720967623335E-3</v>
      </c>
      <c r="BL21">
        <v>8.4991720967623335E-3</v>
      </c>
      <c r="BM21">
        <v>7.6821008475619641E-3</v>
      </c>
      <c r="BN21">
        <v>5.9024247533065385E-3</v>
      </c>
      <c r="BO21">
        <v>1.7940569609390996E-3</v>
      </c>
      <c r="BP21">
        <v>0</v>
      </c>
      <c r="BQ21">
        <v>0</v>
      </c>
      <c r="BR21">
        <v>0</v>
      </c>
      <c r="BS21">
        <v>0</v>
      </c>
      <c r="BT21">
        <v>6.8290031518113796E-3</v>
      </c>
      <c r="BU21">
        <v>9.1798932178662404E-3</v>
      </c>
    </row>
    <row r="22" spans="1:73" x14ac:dyDescent="0.25">
      <c r="A22">
        <v>1414</v>
      </c>
      <c r="B22">
        <v>441.14029631796546</v>
      </c>
      <c r="C22">
        <v>8.5118349389907207E-4</v>
      </c>
      <c r="D22">
        <v>0</v>
      </c>
      <c r="E22">
        <v>707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5.7220205577903532E-4</v>
      </c>
      <c r="M22">
        <v>6.5834591857634375E-3</v>
      </c>
      <c r="N22">
        <v>1.016849244175708E-2</v>
      </c>
      <c r="O22">
        <v>1.3223176501839459E-2</v>
      </c>
      <c r="P22">
        <v>1.8255037684171235E-2</v>
      </c>
      <c r="Q22">
        <v>1.8255037684171235E-2</v>
      </c>
      <c r="R22">
        <v>1.8255037684171235E-2</v>
      </c>
      <c r="S22">
        <v>1.8255037684171235E-2</v>
      </c>
      <c r="T22">
        <v>1.8255037684171235E-2</v>
      </c>
      <c r="U22">
        <v>1.8255037684171235E-2</v>
      </c>
      <c r="V22">
        <v>1.8255037684171235E-2</v>
      </c>
      <c r="W22">
        <v>1.8255037684171235E-2</v>
      </c>
      <c r="X22">
        <v>1.8255037684171235E-2</v>
      </c>
      <c r="Y22">
        <v>1.8255037684171235E-2</v>
      </c>
      <c r="Z22">
        <v>1.8255037684171235E-2</v>
      </c>
      <c r="AA22">
        <v>1.8255037684171235E-2</v>
      </c>
      <c r="AB22">
        <v>1.8255037684171235E-2</v>
      </c>
      <c r="AC22">
        <v>1.8255037684171235E-2</v>
      </c>
      <c r="AD22">
        <v>1.8255037684171235E-2</v>
      </c>
      <c r="AE22">
        <v>1.8255037684171235E-2</v>
      </c>
      <c r="AF22">
        <v>1.8255037684171235E-2</v>
      </c>
      <c r="AG22">
        <v>1.8255037684171235E-2</v>
      </c>
      <c r="AH22">
        <v>1.8255037684171235E-2</v>
      </c>
      <c r="AI22">
        <v>1.8255037684171235E-2</v>
      </c>
      <c r="AJ22">
        <v>1.8255037684171235E-2</v>
      </c>
      <c r="AK22">
        <v>1.8255037684171235E-2</v>
      </c>
      <c r="AL22">
        <v>1.8255037684171235E-2</v>
      </c>
      <c r="AM22">
        <v>1.8255037684171235E-2</v>
      </c>
      <c r="AN22">
        <v>1.8255037684171235E-2</v>
      </c>
      <c r="AO22">
        <v>1.8255037684171235E-2</v>
      </c>
      <c r="AP22">
        <v>1.8255037684171235E-2</v>
      </c>
      <c r="AQ22">
        <v>1.8255037684171235E-2</v>
      </c>
      <c r="AR22">
        <v>1.8255037684171235E-2</v>
      </c>
      <c r="AS22">
        <v>1.8255037684171235E-2</v>
      </c>
      <c r="AT22">
        <v>1.8255037684171235E-2</v>
      </c>
      <c r="AU22">
        <v>1.8255037684171235E-2</v>
      </c>
      <c r="AV22">
        <v>1.8255037684171235E-2</v>
      </c>
      <c r="AW22">
        <v>1.8255037684171235E-2</v>
      </c>
      <c r="AX22">
        <v>1.8255037684171235E-2</v>
      </c>
      <c r="AY22">
        <v>1.8255037684171235E-2</v>
      </c>
      <c r="AZ22">
        <v>1.8255037684171235E-2</v>
      </c>
      <c r="BA22">
        <v>1.8255037684171235E-2</v>
      </c>
      <c r="BB22">
        <v>1.8255037684171235E-2</v>
      </c>
      <c r="BC22">
        <v>1.8255037684171235E-2</v>
      </c>
      <c r="BD22">
        <v>1.8255037684171235E-2</v>
      </c>
      <c r="BE22">
        <v>1.8255037684171235E-2</v>
      </c>
      <c r="BF22">
        <v>1.8255037684171235E-2</v>
      </c>
      <c r="BG22">
        <v>1.8255037684171235E-2</v>
      </c>
      <c r="BH22">
        <v>1.8255037684171235E-2</v>
      </c>
      <c r="BI22">
        <v>1.7213686361049519E-2</v>
      </c>
      <c r="BJ22">
        <v>1.5200353624088855E-2</v>
      </c>
      <c r="BK22">
        <v>9.3503555906614064E-3</v>
      </c>
      <c r="BL22">
        <v>9.3503555906614064E-3</v>
      </c>
      <c r="BM22">
        <v>8.5332843414610369E-3</v>
      </c>
      <c r="BN22">
        <v>5.9024247533065385E-3</v>
      </c>
      <c r="BO22">
        <v>1.7940569609390996E-3</v>
      </c>
      <c r="BP22">
        <v>0</v>
      </c>
      <c r="BQ22">
        <v>0</v>
      </c>
      <c r="BR22">
        <v>0</v>
      </c>
      <c r="BS22">
        <v>0</v>
      </c>
      <c r="BT22">
        <v>7.972223234177539E-3</v>
      </c>
      <c r="BU22">
        <v>8.9046820935098289E-3</v>
      </c>
    </row>
    <row r="23" spans="1:73" x14ac:dyDescent="0.25">
      <c r="A23">
        <v>1414</v>
      </c>
      <c r="B23">
        <v>457.8450661819648</v>
      </c>
      <c r="C23">
        <v>8.8341547201646045E-4</v>
      </c>
      <c r="D23">
        <v>-10</v>
      </c>
      <c r="E23">
        <v>697</v>
      </c>
      <c r="F23">
        <v>-717</v>
      </c>
      <c r="G23">
        <v>0</v>
      </c>
      <c r="H23">
        <v>0</v>
      </c>
      <c r="I23">
        <v>0</v>
      </c>
      <c r="J23">
        <v>0</v>
      </c>
      <c r="K23">
        <v>0</v>
      </c>
      <c r="L23">
        <v>5.7220205577903532E-4</v>
      </c>
      <c r="M23">
        <v>7.4668746577798983E-3</v>
      </c>
      <c r="N23">
        <v>1.1051907913773541E-2</v>
      </c>
      <c r="O23">
        <v>1.4106591973855919E-2</v>
      </c>
      <c r="P23">
        <v>1.9138453156187694E-2</v>
      </c>
      <c r="Q23">
        <v>1.9138453156187694E-2</v>
      </c>
      <c r="R23">
        <v>1.9138453156187694E-2</v>
      </c>
      <c r="S23">
        <v>1.9138453156187694E-2</v>
      </c>
      <c r="T23">
        <v>1.9138453156187694E-2</v>
      </c>
      <c r="U23">
        <v>1.9138453156187694E-2</v>
      </c>
      <c r="V23">
        <v>1.9138453156187694E-2</v>
      </c>
      <c r="W23">
        <v>1.9138453156187694E-2</v>
      </c>
      <c r="X23">
        <v>1.9138453156187694E-2</v>
      </c>
      <c r="Y23">
        <v>1.9138453156187694E-2</v>
      </c>
      <c r="Z23">
        <v>1.9138453156187694E-2</v>
      </c>
      <c r="AA23">
        <v>1.9138453156187694E-2</v>
      </c>
      <c r="AB23">
        <v>1.9138453156187694E-2</v>
      </c>
      <c r="AC23">
        <v>1.9138453156187694E-2</v>
      </c>
      <c r="AD23">
        <v>1.9138453156187694E-2</v>
      </c>
      <c r="AE23">
        <v>1.9138453156187694E-2</v>
      </c>
      <c r="AF23">
        <v>1.9138453156187694E-2</v>
      </c>
      <c r="AG23">
        <v>1.9138453156187694E-2</v>
      </c>
      <c r="AH23">
        <v>1.9138453156187694E-2</v>
      </c>
      <c r="AI23">
        <v>1.9138453156187694E-2</v>
      </c>
      <c r="AJ23">
        <v>1.9138453156187694E-2</v>
      </c>
      <c r="AK23">
        <v>1.9138453156187694E-2</v>
      </c>
      <c r="AL23">
        <v>1.9138453156187694E-2</v>
      </c>
      <c r="AM23">
        <v>1.9138453156187694E-2</v>
      </c>
      <c r="AN23">
        <v>1.9138453156187694E-2</v>
      </c>
      <c r="AO23">
        <v>1.9138453156187694E-2</v>
      </c>
      <c r="AP23">
        <v>1.9138453156187694E-2</v>
      </c>
      <c r="AQ23">
        <v>1.9138453156187694E-2</v>
      </c>
      <c r="AR23">
        <v>1.9138453156187694E-2</v>
      </c>
      <c r="AS23">
        <v>1.9138453156187694E-2</v>
      </c>
      <c r="AT23">
        <v>1.9138453156187694E-2</v>
      </c>
      <c r="AU23">
        <v>1.9138453156187694E-2</v>
      </c>
      <c r="AV23">
        <v>1.9138453156187694E-2</v>
      </c>
      <c r="AW23">
        <v>1.9138453156187694E-2</v>
      </c>
      <c r="AX23">
        <v>1.9138453156187694E-2</v>
      </c>
      <c r="AY23">
        <v>1.9138453156187694E-2</v>
      </c>
      <c r="AZ23">
        <v>1.9138453156187694E-2</v>
      </c>
      <c r="BA23">
        <v>1.9138453156187694E-2</v>
      </c>
      <c r="BB23">
        <v>1.9138453156187694E-2</v>
      </c>
      <c r="BC23">
        <v>1.9138453156187694E-2</v>
      </c>
      <c r="BD23">
        <v>1.9138453156187694E-2</v>
      </c>
      <c r="BE23">
        <v>1.9138453156187694E-2</v>
      </c>
      <c r="BF23">
        <v>1.9138453156187694E-2</v>
      </c>
      <c r="BG23">
        <v>1.9138453156187694E-2</v>
      </c>
      <c r="BH23">
        <v>1.9138453156187694E-2</v>
      </c>
      <c r="BI23">
        <v>1.8097101833065978E-2</v>
      </c>
      <c r="BJ23">
        <v>1.6083769096105316E-2</v>
      </c>
      <c r="BK23">
        <v>1.0233771062677867E-2</v>
      </c>
      <c r="BL23">
        <v>1.0233771062677867E-2</v>
      </c>
      <c r="BM23">
        <v>9.4166998134774978E-3</v>
      </c>
      <c r="BN23">
        <v>5.9024247533065385E-3</v>
      </c>
      <c r="BO23">
        <v>1.7940569609390996E-3</v>
      </c>
      <c r="BP23">
        <v>0</v>
      </c>
      <c r="BQ23">
        <v>0</v>
      </c>
      <c r="BR23">
        <v>0</v>
      </c>
      <c r="BS23">
        <v>0</v>
      </c>
      <c r="BT23">
        <v>9.2940788989988345E-3</v>
      </c>
      <c r="BU23">
        <v>8.9046820935098272E-3</v>
      </c>
    </row>
    <row r="24" spans="1:73" x14ac:dyDescent="0.25">
      <c r="A24">
        <v>1414</v>
      </c>
      <c r="B24">
        <v>453.27227813238244</v>
      </c>
      <c r="C24">
        <v>8.7459224334886676E-4</v>
      </c>
      <c r="D24">
        <v>-20</v>
      </c>
      <c r="E24">
        <v>687</v>
      </c>
      <c r="F24">
        <v>-727</v>
      </c>
      <c r="G24">
        <v>0</v>
      </c>
      <c r="H24">
        <v>0</v>
      </c>
      <c r="I24">
        <v>0</v>
      </c>
      <c r="J24">
        <v>0</v>
      </c>
      <c r="K24">
        <v>0</v>
      </c>
      <c r="L24">
        <v>1.4467942991279021E-3</v>
      </c>
      <c r="M24">
        <v>8.3414669011287659E-3</v>
      </c>
      <c r="N24">
        <v>1.1926500157122408E-2</v>
      </c>
      <c r="O24">
        <v>1.4981184217204787E-2</v>
      </c>
      <c r="P24">
        <v>2.001304539953656E-2</v>
      </c>
      <c r="Q24">
        <v>2.001304539953656E-2</v>
      </c>
      <c r="R24">
        <v>2.001304539953656E-2</v>
      </c>
      <c r="S24">
        <v>2.001304539953656E-2</v>
      </c>
      <c r="T24">
        <v>2.001304539953656E-2</v>
      </c>
      <c r="U24">
        <v>2.001304539953656E-2</v>
      </c>
      <c r="V24">
        <v>2.001304539953656E-2</v>
      </c>
      <c r="W24">
        <v>2.001304539953656E-2</v>
      </c>
      <c r="X24">
        <v>2.001304539953656E-2</v>
      </c>
      <c r="Y24">
        <v>2.001304539953656E-2</v>
      </c>
      <c r="Z24">
        <v>2.001304539953656E-2</v>
      </c>
      <c r="AA24">
        <v>2.001304539953656E-2</v>
      </c>
      <c r="AB24">
        <v>2.001304539953656E-2</v>
      </c>
      <c r="AC24">
        <v>2.001304539953656E-2</v>
      </c>
      <c r="AD24">
        <v>2.001304539953656E-2</v>
      </c>
      <c r="AE24">
        <v>2.001304539953656E-2</v>
      </c>
      <c r="AF24">
        <v>2.001304539953656E-2</v>
      </c>
      <c r="AG24">
        <v>2.001304539953656E-2</v>
      </c>
      <c r="AH24">
        <v>2.001304539953656E-2</v>
      </c>
      <c r="AI24">
        <v>2.001304539953656E-2</v>
      </c>
      <c r="AJ24">
        <v>2.001304539953656E-2</v>
      </c>
      <c r="AK24">
        <v>2.001304539953656E-2</v>
      </c>
      <c r="AL24">
        <v>2.001304539953656E-2</v>
      </c>
      <c r="AM24">
        <v>2.001304539953656E-2</v>
      </c>
      <c r="AN24">
        <v>2.001304539953656E-2</v>
      </c>
      <c r="AO24">
        <v>2.001304539953656E-2</v>
      </c>
      <c r="AP24">
        <v>2.001304539953656E-2</v>
      </c>
      <c r="AQ24">
        <v>2.001304539953656E-2</v>
      </c>
      <c r="AR24">
        <v>2.001304539953656E-2</v>
      </c>
      <c r="AS24">
        <v>2.001304539953656E-2</v>
      </c>
      <c r="AT24">
        <v>2.001304539953656E-2</v>
      </c>
      <c r="AU24">
        <v>2.001304539953656E-2</v>
      </c>
      <c r="AV24">
        <v>2.001304539953656E-2</v>
      </c>
      <c r="AW24">
        <v>2.001304539953656E-2</v>
      </c>
      <c r="AX24">
        <v>2.001304539953656E-2</v>
      </c>
      <c r="AY24">
        <v>2.001304539953656E-2</v>
      </c>
      <c r="AZ24">
        <v>2.001304539953656E-2</v>
      </c>
      <c r="BA24">
        <v>2.001304539953656E-2</v>
      </c>
      <c r="BB24">
        <v>2.001304539953656E-2</v>
      </c>
      <c r="BC24">
        <v>2.001304539953656E-2</v>
      </c>
      <c r="BD24">
        <v>2.001304539953656E-2</v>
      </c>
      <c r="BE24">
        <v>2.001304539953656E-2</v>
      </c>
      <c r="BF24">
        <v>2.001304539953656E-2</v>
      </c>
      <c r="BG24">
        <v>2.001304539953656E-2</v>
      </c>
      <c r="BH24">
        <v>2.001304539953656E-2</v>
      </c>
      <c r="BI24">
        <v>1.8971694076414844E-2</v>
      </c>
      <c r="BJ24">
        <v>1.6958361339454182E-2</v>
      </c>
      <c r="BK24">
        <v>1.1108363306026735E-2</v>
      </c>
      <c r="BL24">
        <v>1.1108363306026735E-2</v>
      </c>
      <c r="BM24">
        <v>9.4166998134774978E-3</v>
      </c>
      <c r="BN24">
        <v>5.9024247533065385E-3</v>
      </c>
      <c r="BO24">
        <v>1.7940569609390996E-3</v>
      </c>
      <c r="BP24">
        <v>0</v>
      </c>
      <c r="BQ24">
        <v>0</v>
      </c>
      <c r="BR24">
        <v>0</v>
      </c>
      <c r="BS24">
        <v>0</v>
      </c>
      <c r="BT24">
        <v>1.0635782961870704E-2</v>
      </c>
      <c r="BU24">
        <v>8.9046820935098255E-3</v>
      </c>
    </row>
    <row r="25" spans="1:73" x14ac:dyDescent="0.25">
      <c r="A25">
        <v>1414</v>
      </c>
      <c r="B25">
        <v>465.45361014071528</v>
      </c>
      <c r="C25">
        <v>8.9809621436611408E-4</v>
      </c>
      <c r="D25">
        <v>-30</v>
      </c>
      <c r="E25">
        <v>677</v>
      </c>
      <c r="F25">
        <v>-737</v>
      </c>
      <c r="G25">
        <v>0</v>
      </c>
      <c r="H25">
        <v>0</v>
      </c>
      <c r="I25">
        <v>0</v>
      </c>
      <c r="J25">
        <v>0</v>
      </c>
      <c r="K25">
        <v>0</v>
      </c>
      <c r="L25">
        <v>2.3448905134940161E-3</v>
      </c>
      <c r="M25">
        <v>9.2395631154948803E-3</v>
      </c>
      <c r="N25">
        <v>1.2824596371488523E-2</v>
      </c>
      <c r="O25">
        <v>1.58792804315709E-2</v>
      </c>
      <c r="P25">
        <v>2.0911141613902673E-2</v>
      </c>
      <c r="Q25">
        <v>2.0911141613902673E-2</v>
      </c>
      <c r="R25">
        <v>2.0911141613902673E-2</v>
      </c>
      <c r="S25">
        <v>2.0911141613902673E-2</v>
      </c>
      <c r="T25">
        <v>2.0911141613902673E-2</v>
      </c>
      <c r="U25">
        <v>2.0911141613902673E-2</v>
      </c>
      <c r="V25">
        <v>2.0911141613902673E-2</v>
      </c>
      <c r="W25">
        <v>2.0911141613902673E-2</v>
      </c>
      <c r="X25">
        <v>2.0911141613902673E-2</v>
      </c>
      <c r="Y25">
        <v>2.0911141613902673E-2</v>
      </c>
      <c r="Z25">
        <v>2.0911141613902673E-2</v>
      </c>
      <c r="AA25">
        <v>2.0911141613902673E-2</v>
      </c>
      <c r="AB25">
        <v>2.0911141613902673E-2</v>
      </c>
      <c r="AC25">
        <v>2.0911141613902673E-2</v>
      </c>
      <c r="AD25">
        <v>2.0911141613902673E-2</v>
      </c>
      <c r="AE25">
        <v>2.0911141613902673E-2</v>
      </c>
      <c r="AF25">
        <v>2.0911141613902673E-2</v>
      </c>
      <c r="AG25">
        <v>2.0911141613902673E-2</v>
      </c>
      <c r="AH25">
        <v>2.0911141613902673E-2</v>
      </c>
      <c r="AI25">
        <v>2.0911141613902673E-2</v>
      </c>
      <c r="AJ25">
        <v>2.0911141613902673E-2</v>
      </c>
      <c r="AK25">
        <v>2.0911141613902673E-2</v>
      </c>
      <c r="AL25">
        <v>2.0911141613902673E-2</v>
      </c>
      <c r="AM25">
        <v>2.0911141613902673E-2</v>
      </c>
      <c r="AN25">
        <v>2.0911141613902673E-2</v>
      </c>
      <c r="AO25">
        <v>2.0911141613902673E-2</v>
      </c>
      <c r="AP25">
        <v>2.0911141613902673E-2</v>
      </c>
      <c r="AQ25">
        <v>2.0911141613902673E-2</v>
      </c>
      <c r="AR25">
        <v>2.0911141613902673E-2</v>
      </c>
      <c r="AS25">
        <v>2.0911141613902673E-2</v>
      </c>
      <c r="AT25">
        <v>2.0911141613902673E-2</v>
      </c>
      <c r="AU25">
        <v>2.0911141613902673E-2</v>
      </c>
      <c r="AV25">
        <v>2.0911141613902673E-2</v>
      </c>
      <c r="AW25">
        <v>2.0911141613902673E-2</v>
      </c>
      <c r="AX25">
        <v>2.0911141613902673E-2</v>
      </c>
      <c r="AY25">
        <v>2.0911141613902673E-2</v>
      </c>
      <c r="AZ25">
        <v>2.0911141613902673E-2</v>
      </c>
      <c r="BA25">
        <v>2.0911141613902673E-2</v>
      </c>
      <c r="BB25">
        <v>2.0911141613902673E-2</v>
      </c>
      <c r="BC25">
        <v>2.0911141613902673E-2</v>
      </c>
      <c r="BD25">
        <v>2.0911141613902673E-2</v>
      </c>
      <c r="BE25">
        <v>2.0911141613902673E-2</v>
      </c>
      <c r="BF25">
        <v>2.0911141613902673E-2</v>
      </c>
      <c r="BG25">
        <v>2.0911141613902673E-2</v>
      </c>
      <c r="BH25">
        <v>2.0911141613902673E-2</v>
      </c>
      <c r="BI25">
        <v>1.9869790290780957E-2</v>
      </c>
      <c r="BJ25">
        <v>1.7856457553820294E-2</v>
      </c>
      <c r="BK25">
        <v>1.2006459520392849E-2</v>
      </c>
      <c r="BL25">
        <v>1.2006459520392849E-2</v>
      </c>
      <c r="BM25">
        <v>9.4166998134774978E-3</v>
      </c>
      <c r="BN25">
        <v>5.9024247533065385E-3</v>
      </c>
      <c r="BO25">
        <v>1.7940569609390996E-3</v>
      </c>
      <c r="BP25">
        <v>0</v>
      </c>
      <c r="BQ25">
        <v>0</v>
      </c>
      <c r="BR25">
        <v>0</v>
      </c>
      <c r="BS25">
        <v>0</v>
      </c>
      <c r="BT25">
        <v>1.2259896370135425E-2</v>
      </c>
      <c r="BU25">
        <v>7.9676315103111295E-3</v>
      </c>
    </row>
    <row r="26" spans="1:73" x14ac:dyDescent="0.25">
      <c r="A26">
        <v>1414</v>
      </c>
      <c r="B26">
        <v>457.42154817845596</v>
      </c>
      <c r="C26">
        <v>8.8259829086804868E-4</v>
      </c>
      <c r="D26">
        <v>-40</v>
      </c>
      <c r="E26">
        <v>667</v>
      </c>
      <c r="F26">
        <v>-747</v>
      </c>
      <c r="G26">
        <v>0</v>
      </c>
      <c r="H26">
        <v>0</v>
      </c>
      <c r="I26">
        <v>0</v>
      </c>
      <c r="J26">
        <v>0</v>
      </c>
      <c r="K26">
        <v>0</v>
      </c>
      <c r="L26">
        <v>3.2274888043620645E-3</v>
      </c>
      <c r="M26">
        <v>1.0122161406362929E-2</v>
      </c>
      <c r="N26">
        <v>1.3707194662356571E-2</v>
      </c>
      <c r="O26">
        <v>1.676187872243895E-2</v>
      </c>
      <c r="P26">
        <v>2.1793739904770723E-2</v>
      </c>
      <c r="Q26">
        <v>2.1793739904770723E-2</v>
      </c>
      <c r="R26">
        <v>2.1793739904770723E-2</v>
      </c>
      <c r="S26">
        <v>2.1793739904770723E-2</v>
      </c>
      <c r="T26">
        <v>2.1793739904770723E-2</v>
      </c>
      <c r="U26">
        <v>2.1793739904770723E-2</v>
      </c>
      <c r="V26">
        <v>2.1793739904770723E-2</v>
      </c>
      <c r="W26">
        <v>2.1793739904770723E-2</v>
      </c>
      <c r="X26">
        <v>2.1793739904770723E-2</v>
      </c>
      <c r="Y26">
        <v>2.1793739904770723E-2</v>
      </c>
      <c r="Z26">
        <v>2.1793739904770723E-2</v>
      </c>
      <c r="AA26">
        <v>2.1793739904770723E-2</v>
      </c>
      <c r="AB26">
        <v>2.1793739904770723E-2</v>
      </c>
      <c r="AC26">
        <v>2.1793739904770723E-2</v>
      </c>
      <c r="AD26">
        <v>2.1793739904770723E-2</v>
      </c>
      <c r="AE26">
        <v>2.1793739904770723E-2</v>
      </c>
      <c r="AF26">
        <v>2.1793739904770723E-2</v>
      </c>
      <c r="AG26">
        <v>2.1793739904770723E-2</v>
      </c>
      <c r="AH26">
        <v>2.1793739904770723E-2</v>
      </c>
      <c r="AI26">
        <v>2.1793739904770723E-2</v>
      </c>
      <c r="AJ26">
        <v>2.1793739904770723E-2</v>
      </c>
      <c r="AK26">
        <v>2.1793739904770723E-2</v>
      </c>
      <c r="AL26">
        <v>2.1793739904770723E-2</v>
      </c>
      <c r="AM26">
        <v>2.1793739904770723E-2</v>
      </c>
      <c r="AN26">
        <v>2.1793739904770723E-2</v>
      </c>
      <c r="AO26">
        <v>2.1793739904770723E-2</v>
      </c>
      <c r="AP26">
        <v>2.1793739904770723E-2</v>
      </c>
      <c r="AQ26">
        <v>2.1793739904770723E-2</v>
      </c>
      <c r="AR26">
        <v>2.1793739904770723E-2</v>
      </c>
      <c r="AS26">
        <v>2.1793739904770723E-2</v>
      </c>
      <c r="AT26">
        <v>2.1793739904770723E-2</v>
      </c>
      <c r="AU26">
        <v>2.1793739904770723E-2</v>
      </c>
      <c r="AV26">
        <v>2.1793739904770723E-2</v>
      </c>
      <c r="AW26">
        <v>2.1793739904770723E-2</v>
      </c>
      <c r="AX26">
        <v>2.1793739904770723E-2</v>
      </c>
      <c r="AY26">
        <v>2.1793739904770723E-2</v>
      </c>
      <c r="AZ26">
        <v>2.1793739904770723E-2</v>
      </c>
      <c r="BA26">
        <v>2.1793739904770723E-2</v>
      </c>
      <c r="BB26">
        <v>2.1793739904770723E-2</v>
      </c>
      <c r="BC26">
        <v>2.1793739904770723E-2</v>
      </c>
      <c r="BD26">
        <v>2.1793739904770723E-2</v>
      </c>
      <c r="BE26">
        <v>2.1793739904770723E-2</v>
      </c>
      <c r="BF26">
        <v>2.1793739904770723E-2</v>
      </c>
      <c r="BG26">
        <v>2.1793739904770723E-2</v>
      </c>
      <c r="BH26">
        <v>2.1793739904770723E-2</v>
      </c>
      <c r="BI26">
        <v>2.0752388581649007E-2</v>
      </c>
      <c r="BJ26">
        <v>1.8739055844688345E-2</v>
      </c>
      <c r="BK26">
        <v>1.2889057811260898E-2</v>
      </c>
      <c r="BL26">
        <v>1.2006459520392849E-2</v>
      </c>
      <c r="BM26">
        <v>9.4166998134774978E-3</v>
      </c>
      <c r="BN26">
        <v>5.9024247533065385E-3</v>
      </c>
      <c r="BO26">
        <v>1.7940569609390996E-3</v>
      </c>
      <c r="BP26">
        <v>0</v>
      </c>
      <c r="BQ26">
        <v>0</v>
      </c>
      <c r="BR26">
        <v>0</v>
      </c>
      <c r="BS26">
        <v>0</v>
      </c>
      <c r="BT26">
        <v>1.4840237912800421E-2</v>
      </c>
      <c r="BU26">
        <v>5.7782609888188223E-3</v>
      </c>
    </row>
    <row r="27" spans="1:73" x14ac:dyDescent="0.25">
      <c r="A27">
        <v>1414</v>
      </c>
      <c r="B27">
        <v>449.27995651162757</v>
      </c>
      <c r="C27">
        <v>8.6688902898761605E-4</v>
      </c>
      <c r="D27">
        <v>-30</v>
      </c>
      <c r="E27">
        <v>677</v>
      </c>
      <c r="F27">
        <v>-737</v>
      </c>
      <c r="G27">
        <v>0</v>
      </c>
      <c r="H27">
        <v>0</v>
      </c>
      <c r="I27">
        <v>0</v>
      </c>
      <c r="J27">
        <v>0</v>
      </c>
      <c r="K27">
        <v>0</v>
      </c>
      <c r="L27">
        <v>4.0943778333496807E-3</v>
      </c>
      <c r="M27">
        <v>1.0989050435350544E-2</v>
      </c>
      <c r="N27">
        <v>1.4574083691344187E-2</v>
      </c>
      <c r="O27">
        <v>1.7628767751426567E-2</v>
      </c>
      <c r="P27">
        <v>2.266062893375834E-2</v>
      </c>
      <c r="Q27">
        <v>2.266062893375834E-2</v>
      </c>
      <c r="R27">
        <v>2.266062893375834E-2</v>
      </c>
      <c r="S27">
        <v>2.266062893375834E-2</v>
      </c>
      <c r="T27">
        <v>2.266062893375834E-2</v>
      </c>
      <c r="U27">
        <v>2.266062893375834E-2</v>
      </c>
      <c r="V27">
        <v>2.266062893375834E-2</v>
      </c>
      <c r="W27">
        <v>2.266062893375834E-2</v>
      </c>
      <c r="X27">
        <v>2.266062893375834E-2</v>
      </c>
      <c r="Y27">
        <v>2.266062893375834E-2</v>
      </c>
      <c r="Z27">
        <v>2.266062893375834E-2</v>
      </c>
      <c r="AA27">
        <v>2.266062893375834E-2</v>
      </c>
      <c r="AB27">
        <v>2.266062893375834E-2</v>
      </c>
      <c r="AC27">
        <v>2.266062893375834E-2</v>
      </c>
      <c r="AD27">
        <v>2.266062893375834E-2</v>
      </c>
      <c r="AE27">
        <v>2.266062893375834E-2</v>
      </c>
      <c r="AF27">
        <v>2.266062893375834E-2</v>
      </c>
      <c r="AG27">
        <v>2.266062893375834E-2</v>
      </c>
      <c r="AH27">
        <v>2.266062893375834E-2</v>
      </c>
      <c r="AI27">
        <v>2.266062893375834E-2</v>
      </c>
      <c r="AJ27">
        <v>2.266062893375834E-2</v>
      </c>
      <c r="AK27">
        <v>2.266062893375834E-2</v>
      </c>
      <c r="AL27">
        <v>2.266062893375834E-2</v>
      </c>
      <c r="AM27">
        <v>2.266062893375834E-2</v>
      </c>
      <c r="AN27">
        <v>2.266062893375834E-2</v>
      </c>
      <c r="AO27">
        <v>2.266062893375834E-2</v>
      </c>
      <c r="AP27">
        <v>2.266062893375834E-2</v>
      </c>
      <c r="AQ27">
        <v>2.266062893375834E-2</v>
      </c>
      <c r="AR27">
        <v>2.266062893375834E-2</v>
      </c>
      <c r="AS27">
        <v>2.266062893375834E-2</v>
      </c>
      <c r="AT27">
        <v>2.266062893375834E-2</v>
      </c>
      <c r="AU27">
        <v>2.266062893375834E-2</v>
      </c>
      <c r="AV27">
        <v>2.266062893375834E-2</v>
      </c>
      <c r="AW27">
        <v>2.266062893375834E-2</v>
      </c>
      <c r="AX27">
        <v>2.266062893375834E-2</v>
      </c>
      <c r="AY27">
        <v>2.266062893375834E-2</v>
      </c>
      <c r="AZ27">
        <v>2.266062893375834E-2</v>
      </c>
      <c r="BA27">
        <v>2.266062893375834E-2</v>
      </c>
      <c r="BB27">
        <v>2.266062893375834E-2</v>
      </c>
      <c r="BC27">
        <v>2.266062893375834E-2</v>
      </c>
      <c r="BD27">
        <v>2.266062893375834E-2</v>
      </c>
      <c r="BE27">
        <v>2.266062893375834E-2</v>
      </c>
      <c r="BF27">
        <v>2.266062893375834E-2</v>
      </c>
      <c r="BG27">
        <v>2.266062893375834E-2</v>
      </c>
      <c r="BH27">
        <v>2.266062893375834E-2</v>
      </c>
      <c r="BI27">
        <v>2.1619277610636624E-2</v>
      </c>
      <c r="BJ27">
        <v>1.9605944873675962E-2</v>
      </c>
      <c r="BK27">
        <v>1.3755946840248513E-2</v>
      </c>
      <c r="BL27">
        <v>1.2873348549380464E-2</v>
      </c>
      <c r="BM27">
        <v>9.4166998134774978E-3</v>
      </c>
      <c r="BN27">
        <v>5.9024247533065385E-3</v>
      </c>
      <c r="BO27">
        <v>1.7940569609390996E-3</v>
      </c>
      <c r="BP27">
        <v>0</v>
      </c>
      <c r="BQ27">
        <v>0</v>
      </c>
      <c r="BR27">
        <v>0</v>
      </c>
      <c r="BS27">
        <v>0</v>
      </c>
      <c r="BT27">
        <v>1.2259896370135429E-2</v>
      </c>
      <c r="BU27">
        <v>7.967631510311133E-3</v>
      </c>
    </row>
    <row r="28" spans="1:73" x14ac:dyDescent="0.25">
      <c r="A28">
        <v>1414</v>
      </c>
      <c r="B28">
        <v>491.7919707158859</v>
      </c>
      <c r="C28">
        <v>9.4891627765452487E-4</v>
      </c>
      <c r="D28">
        <v>-20</v>
      </c>
      <c r="E28">
        <v>687</v>
      </c>
      <c r="F28">
        <v>-727</v>
      </c>
      <c r="G28">
        <v>0</v>
      </c>
      <c r="H28">
        <v>0</v>
      </c>
      <c r="I28">
        <v>0</v>
      </c>
      <c r="J28">
        <v>0</v>
      </c>
      <c r="K28">
        <v>0</v>
      </c>
      <c r="L28">
        <v>5.0432941110042052E-3</v>
      </c>
      <c r="M28">
        <v>1.1937966713005069E-2</v>
      </c>
      <c r="N28">
        <v>1.5522999968998712E-2</v>
      </c>
      <c r="O28">
        <v>1.8577684029081092E-2</v>
      </c>
      <c r="P28">
        <v>2.3609545211412866E-2</v>
      </c>
      <c r="Q28">
        <v>2.3609545211412866E-2</v>
      </c>
      <c r="R28">
        <v>2.3609545211412866E-2</v>
      </c>
      <c r="S28">
        <v>2.3609545211412866E-2</v>
      </c>
      <c r="T28">
        <v>2.3609545211412866E-2</v>
      </c>
      <c r="U28">
        <v>2.3609545211412866E-2</v>
      </c>
      <c r="V28">
        <v>2.3609545211412866E-2</v>
      </c>
      <c r="W28">
        <v>2.3609545211412866E-2</v>
      </c>
      <c r="X28">
        <v>2.3609545211412866E-2</v>
      </c>
      <c r="Y28">
        <v>2.3609545211412866E-2</v>
      </c>
      <c r="Z28">
        <v>2.3609545211412866E-2</v>
      </c>
      <c r="AA28">
        <v>2.3609545211412866E-2</v>
      </c>
      <c r="AB28">
        <v>2.3609545211412866E-2</v>
      </c>
      <c r="AC28">
        <v>2.3609545211412866E-2</v>
      </c>
      <c r="AD28">
        <v>2.3609545211412866E-2</v>
      </c>
      <c r="AE28">
        <v>2.3609545211412866E-2</v>
      </c>
      <c r="AF28">
        <v>2.3609545211412866E-2</v>
      </c>
      <c r="AG28">
        <v>2.3609545211412866E-2</v>
      </c>
      <c r="AH28">
        <v>2.3609545211412866E-2</v>
      </c>
      <c r="AI28">
        <v>2.3609545211412866E-2</v>
      </c>
      <c r="AJ28">
        <v>2.3609545211412866E-2</v>
      </c>
      <c r="AK28">
        <v>2.3609545211412866E-2</v>
      </c>
      <c r="AL28">
        <v>2.3609545211412866E-2</v>
      </c>
      <c r="AM28">
        <v>2.3609545211412866E-2</v>
      </c>
      <c r="AN28">
        <v>2.3609545211412866E-2</v>
      </c>
      <c r="AO28">
        <v>2.3609545211412866E-2</v>
      </c>
      <c r="AP28">
        <v>2.3609545211412866E-2</v>
      </c>
      <c r="AQ28">
        <v>2.3609545211412866E-2</v>
      </c>
      <c r="AR28">
        <v>2.3609545211412866E-2</v>
      </c>
      <c r="AS28">
        <v>2.3609545211412866E-2</v>
      </c>
      <c r="AT28">
        <v>2.3609545211412866E-2</v>
      </c>
      <c r="AU28">
        <v>2.3609545211412866E-2</v>
      </c>
      <c r="AV28">
        <v>2.3609545211412866E-2</v>
      </c>
      <c r="AW28">
        <v>2.3609545211412866E-2</v>
      </c>
      <c r="AX28">
        <v>2.3609545211412866E-2</v>
      </c>
      <c r="AY28">
        <v>2.3609545211412866E-2</v>
      </c>
      <c r="AZ28">
        <v>2.3609545211412866E-2</v>
      </c>
      <c r="BA28">
        <v>2.3609545211412866E-2</v>
      </c>
      <c r="BB28">
        <v>2.3609545211412866E-2</v>
      </c>
      <c r="BC28">
        <v>2.3609545211412866E-2</v>
      </c>
      <c r="BD28">
        <v>2.3609545211412866E-2</v>
      </c>
      <c r="BE28">
        <v>2.3609545211412866E-2</v>
      </c>
      <c r="BF28">
        <v>2.3609545211412866E-2</v>
      </c>
      <c r="BG28">
        <v>2.3609545211412866E-2</v>
      </c>
      <c r="BH28">
        <v>2.3609545211412866E-2</v>
      </c>
      <c r="BI28">
        <v>2.2568193888291149E-2</v>
      </c>
      <c r="BJ28">
        <v>2.0554861151330487E-2</v>
      </c>
      <c r="BK28">
        <v>1.4704863117903038E-2</v>
      </c>
      <c r="BL28">
        <v>1.382226482703499E-2</v>
      </c>
      <c r="BM28">
        <v>9.4166998134774978E-3</v>
      </c>
      <c r="BN28">
        <v>5.9024247533065385E-3</v>
      </c>
      <c r="BO28">
        <v>1.7940569609390996E-3</v>
      </c>
      <c r="BP28">
        <v>0</v>
      </c>
      <c r="BQ28">
        <v>0</v>
      </c>
      <c r="BR28">
        <v>0</v>
      </c>
      <c r="BS28">
        <v>0</v>
      </c>
      <c r="BT28">
        <v>1.0635782961870706E-2</v>
      </c>
      <c r="BU28">
        <v>9.0936215479920594E-3</v>
      </c>
    </row>
    <row r="29" spans="1:73" x14ac:dyDescent="0.25">
      <c r="A29">
        <v>1414</v>
      </c>
      <c r="B29">
        <v>426.14511089554327</v>
      </c>
      <c r="C29">
        <v>8.2225017172003908E-4</v>
      </c>
      <c r="D29">
        <v>-10</v>
      </c>
      <c r="E29">
        <v>697</v>
      </c>
      <c r="F29">
        <v>-717</v>
      </c>
      <c r="G29">
        <v>0</v>
      </c>
      <c r="H29">
        <v>0</v>
      </c>
      <c r="I29">
        <v>0</v>
      </c>
      <c r="J29">
        <v>0</v>
      </c>
      <c r="K29">
        <v>0</v>
      </c>
      <c r="L29">
        <v>5.0432941110042052E-3</v>
      </c>
      <c r="M29">
        <v>1.2760216884725109E-2</v>
      </c>
      <c r="N29">
        <v>1.6345250140718751E-2</v>
      </c>
      <c r="O29">
        <v>1.939993420080113E-2</v>
      </c>
      <c r="P29">
        <v>2.4431795383132903E-2</v>
      </c>
      <c r="Q29">
        <v>2.4431795383132903E-2</v>
      </c>
      <c r="R29">
        <v>2.4431795383132903E-2</v>
      </c>
      <c r="S29">
        <v>2.4431795383132903E-2</v>
      </c>
      <c r="T29">
        <v>2.4431795383132903E-2</v>
      </c>
      <c r="U29">
        <v>2.4431795383132903E-2</v>
      </c>
      <c r="V29">
        <v>2.4431795383132903E-2</v>
      </c>
      <c r="W29">
        <v>2.4431795383132903E-2</v>
      </c>
      <c r="X29">
        <v>2.4431795383132903E-2</v>
      </c>
      <c r="Y29">
        <v>2.4431795383132903E-2</v>
      </c>
      <c r="Z29">
        <v>2.4431795383132903E-2</v>
      </c>
      <c r="AA29">
        <v>2.4431795383132903E-2</v>
      </c>
      <c r="AB29">
        <v>2.4431795383132903E-2</v>
      </c>
      <c r="AC29">
        <v>2.4431795383132903E-2</v>
      </c>
      <c r="AD29">
        <v>2.4431795383132903E-2</v>
      </c>
      <c r="AE29">
        <v>2.4431795383132903E-2</v>
      </c>
      <c r="AF29">
        <v>2.4431795383132903E-2</v>
      </c>
      <c r="AG29">
        <v>2.4431795383132903E-2</v>
      </c>
      <c r="AH29">
        <v>2.4431795383132903E-2</v>
      </c>
      <c r="AI29">
        <v>2.4431795383132903E-2</v>
      </c>
      <c r="AJ29">
        <v>2.4431795383132903E-2</v>
      </c>
      <c r="AK29">
        <v>2.4431795383132903E-2</v>
      </c>
      <c r="AL29">
        <v>2.4431795383132903E-2</v>
      </c>
      <c r="AM29">
        <v>2.4431795383132903E-2</v>
      </c>
      <c r="AN29">
        <v>2.4431795383132903E-2</v>
      </c>
      <c r="AO29">
        <v>2.4431795383132903E-2</v>
      </c>
      <c r="AP29">
        <v>2.4431795383132903E-2</v>
      </c>
      <c r="AQ29">
        <v>2.4431795383132903E-2</v>
      </c>
      <c r="AR29">
        <v>2.4431795383132903E-2</v>
      </c>
      <c r="AS29">
        <v>2.4431795383132903E-2</v>
      </c>
      <c r="AT29">
        <v>2.4431795383132903E-2</v>
      </c>
      <c r="AU29">
        <v>2.4431795383132903E-2</v>
      </c>
      <c r="AV29">
        <v>2.4431795383132903E-2</v>
      </c>
      <c r="AW29">
        <v>2.4431795383132903E-2</v>
      </c>
      <c r="AX29">
        <v>2.4431795383132903E-2</v>
      </c>
      <c r="AY29">
        <v>2.4431795383132903E-2</v>
      </c>
      <c r="AZ29">
        <v>2.4431795383132903E-2</v>
      </c>
      <c r="BA29">
        <v>2.4431795383132903E-2</v>
      </c>
      <c r="BB29">
        <v>2.4431795383132903E-2</v>
      </c>
      <c r="BC29">
        <v>2.4431795383132903E-2</v>
      </c>
      <c r="BD29">
        <v>2.4431795383132903E-2</v>
      </c>
      <c r="BE29">
        <v>2.4431795383132903E-2</v>
      </c>
      <c r="BF29">
        <v>2.4431795383132903E-2</v>
      </c>
      <c r="BG29">
        <v>2.4431795383132903E-2</v>
      </c>
      <c r="BH29">
        <v>2.4431795383132903E-2</v>
      </c>
      <c r="BI29">
        <v>2.3390444060011187E-2</v>
      </c>
      <c r="BJ29">
        <v>2.1377111323050525E-2</v>
      </c>
      <c r="BK29">
        <v>1.5527113289623078E-2</v>
      </c>
      <c r="BL29">
        <v>1.4644514998755029E-2</v>
      </c>
      <c r="BM29">
        <v>1.0238949985197537E-2</v>
      </c>
      <c r="BN29">
        <v>5.9024247533065385E-3</v>
      </c>
      <c r="BO29">
        <v>1.7940569609390996E-3</v>
      </c>
      <c r="BP29">
        <v>0</v>
      </c>
      <c r="BQ29">
        <v>0</v>
      </c>
      <c r="BR29">
        <v>0</v>
      </c>
      <c r="BS29">
        <v>0</v>
      </c>
      <c r="BT29">
        <v>9.2940788989988327E-3</v>
      </c>
      <c r="BU29">
        <v>9.4239352796043514E-3</v>
      </c>
    </row>
    <row r="30" spans="1:73" x14ac:dyDescent="0.25">
      <c r="A30">
        <v>1405</v>
      </c>
      <c r="B30">
        <v>435.87555021195362</v>
      </c>
      <c r="C30">
        <v>8.4102512699763465E-4</v>
      </c>
      <c r="D30">
        <v>0</v>
      </c>
      <c r="E30">
        <v>702.5</v>
      </c>
      <c r="F30">
        <v>-702.5</v>
      </c>
      <c r="G30">
        <v>0</v>
      </c>
      <c r="H30">
        <v>0</v>
      </c>
      <c r="I30">
        <v>0</v>
      </c>
      <c r="J30">
        <v>0</v>
      </c>
      <c r="K30">
        <v>0</v>
      </c>
      <c r="L30">
        <v>5.0432941110042052E-3</v>
      </c>
      <c r="M30">
        <v>1.3601242011722744E-2</v>
      </c>
      <c r="N30">
        <v>1.7186275267716385E-2</v>
      </c>
      <c r="O30">
        <v>2.0240959327798763E-2</v>
      </c>
      <c r="P30">
        <v>2.5272820510130536E-2</v>
      </c>
      <c r="Q30">
        <v>2.5272820510130536E-2</v>
      </c>
      <c r="R30">
        <v>2.5272820510130536E-2</v>
      </c>
      <c r="S30">
        <v>2.5272820510130536E-2</v>
      </c>
      <c r="T30">
        <v>2.5272820510130536E-2</v>
      </c>
      <c r="U30">
        <v>2.5272820510130536E-2</v>
      </c>
      <c r="V30">
        <v>2.5272820510130536E-2</v>
      </c>
      <c r="W30">
        <v>2.5272820510130536E-2</v>
      </c>
      <c r="X30">
        <v>2.5272820510130536E-2</v>
      </c>
      <c r="Y30">
        <v>2.5272820510130536E-2</v>
      </c>
      <c r="Z30">
        <v>2.5272820510130536E-2</v>
      </c>
      <c r="AA30">
        <v>2.5272820510130536E-2</v>
      </c>
      <c r="AB30">
        <v>2.5272820510130536E-2</v>
      </c>
      <c r="AC30">
        <v>2.5272820510130536E-2</v>
      </c>
      <c r="AD30">
        <v>2.5272820510130536E-2</v>
      </c>
      <c r="AE30">
        <v>2.5272820510130536E-2</v>
      </c>
      <c r="AF30">
        <v>2.5272820510130536E-2</v>
      </c>
      <c r="AG30">
        <v>2.5272820510130536E-2</v>
      </c>
      <c r="AH30">
        <v>2.5272820510130536E-2</v>
      </c>
      <c r="AI30">
        <v>2.5272820510130536E-2</v>
      </c>
      <c r="AJ30">
        <v>2.5272820510130536E-2</v>
      </c>
      <c r="AK30">
        <v>2.5272820510130536E-2</v>
      </c>
      <c r="AL30">
        <v>2.5272820510130536E-2</v>
      </c>
      <c r="AM30">
        <v>2.5272820510130536E-2</v>
      </c>
      <c r="AN30">
        <v>2.5272820510130536E-2</v>
      </c>
      <c r="AO30">
        <v>2.5272820510130536E-2</v>
      </c>
      <c r="AP30">
        <v>2.5272820510130536E-2</v>
      </c>
      <c r="AQ30">
        <v>2.5272820510130536E-2</v>
      </c>
      <c r="AR30">
        <v>2.5272820510130536E-2</v>
      </c>
      <c r="AS30">
        <v>2.5272820510130536E-2</v>
      </c>
      <c r="AT30">
        <v>2.5272820510130536E-2</v>
      </c>
      <c r="AU30">
        <v>2.5272820510130536E-2</v>
      </c>
      <c r="AV30">
        <v>2.5272820510130536E-2</v>
      </c>
      <c r="AW30">
        <v>2.5272820510130536E-2</v>
      </c>
      <c r="AX30">
        <v>2.5272820510130536E-2</v>
      </c>
      <c r="AY30">
        <v>2.5272820510130536E-2</v>
      </c>
      <c r="AZ30">
        <v>2.5272820510130536E-2</v>
      </c>
      <c r="BA30">
        <v>2.5272820510130536E-2</v>
      </c>
      <c r="BB30">
        <v>2.5272820510130536E-2</v>
      </c>
      <c r="BC30">
        <v>2.5272820510130536E-2</v>
      </c>
      <c r="BD30">
        <v>2.5272820510130536E-2</v>
      </c>
      <c r="BE30">
        <v>2.5272820510130536E-2</v>
      </c>
      <c r="BF30">
        <v>2.5272820510130536E-2</v>
      </c>
      <c r="BG30">
        <v>2.5272820510130536E-2</v>
      </c>
      <c r="BH30">
        <v>2.5272820510130536E-2</v>
      </c>
      <c r="BI30">
        <v>2.423146918700882E-2</v>
      </c>
      <c r="BJ30">
        <v>2.2218136450048158E-2</v>
      </c>
      <c r="BK30">
        <v>1.6368138416620711E-2</v>
      </c>
      <c r="BL30">
        <v>1.5485540125752664E-2</v>
      </c>
      <c r="BM30">
        <v>1.1079975112195172E-2</v>
      </c>
      <c r="BN30">
        <v>5.9024247533065385E-3</v>
      </c>
      <c r="BO30">
        <v>1.7940569609390996E-3</v>
      </c>
      <c r="BP30">
        <v>0</v>
      </c>
      <c r="BQ30">
        <v>0</v>
      </c>
      <c r="BR30">
        <v>0</v>
      </c>
      <c r="BS30">
        <v>0</v>
      </c>
      <c r="BT30">
        <v>7.457774197112764E-3</v>
      </c>
      <c r="BU30">
        <v>9.6056078319911135E-3</v>
      </c>
    </row>
    <row r="31" spans="1:73" x14ac:dyDescent="0.25">
      <c r="A31">
        <v>1405</v>
      </c>
      <c r="B31">
        <v>431.05988972578371</v>
      </c>
      <c r="C31">
        <v>8.3173327415113048E-4</v>
      </c>
      <c r="D31">
        <v>10</v>
      </c>
      <c r="E31">
        <v>712.5</v>
      </c>
      <c r="F31">
        <v>-692.5</v>
      </c>
      <c r="G31">
        <v>0</v>
      </c>
      <c r="H31">
        <v>0</v>
      </c>
      <c r="I31">
        <v>0</v>
      </c>
      <c r="J31">
        <v>0</v>
      </c>
      <c r="K31">
        <v>0</v>
      </c>
      <c r="L31">
        <v>5.0432941110042052E-3</v>
      </c>
      <c r="M31">
        <v>1.3601242011722744E-2</v>
      </c>
      <c r="N31">
        <v>1.8018008541867515E-2</v>
      </c>
      <c r="O31">
        <v>2.1072692601949893E-2</v>
      </c>
      <c r="P31">
        <v>2.6104553784281666E-2</v>
      </c>
      <c r="Q31">
        <v>2.6104553784281666E-2</v>
      </c>
      <c r="R31">
        <v>2.6104553784281666E-2</v>
      </c>
      <c r="S31">
        <v>2.6104553784281666E-2</v>
      </c>
      <c r="T31">
        <v>2.6104553784281666E-2</v>
      </c>
      <c r="U31">
        <v>2.6104553784281666E-2</v>
      </c>
      <c r="V31">
        <v>2.6104553784281666E-2</v>
      </c>
      <c r="W31">
        <v>2.6104553784281666E-2</v>
      </c>
      <c r="X31">
        <v>2.6104553784281666E-2</v>
      </c>
      <c r="Y31">
        <v>2.6104553784281666E-2</v>
      </c>
      <c r="Z31">
        <v>2.6104553784281666E-2</v>
      </c>
      <c r="AA31">
        <v>2.6104553784281666E-2</v>
      </c>
      <c r="AB31">
        <v>2.6104553784281666E-2</v>
      </c>
      <c r="AC31">
        <v>2.6104553784281666E-2</v>
      </c>
      <c r="AD31">
        <v>2.6104553784281666E-2</v>
      </c>
      <c r="AE31">
        <v>2.6104553784281666E-2</v>
      </c>
      <c r="AF31">
        <v>2.6104553784281666E-2</v>
      </c>
      <c r="AG31">
        <v>2.6104553784281666E-2</v>
      </c>
      <c r="AH31">
        <v>2.6104553784281666E-2</v>
      </c>
      <c r="AI31">
        <v>2.6104553784281666E-2</v>
      </c>
      <c r="AJ31">
        <v>2.6104553784281666E-2</v>
      </c>
      <c r="AK31">
        <v>2.6104553784281666E-2</v>
      </c>
      <c r="AL31">
        <v>2.6104553784281666E-2</v>
      </c>
      <c r="AM31">
        <v>2.6104553784281666E-2</v>
      </c>
      <c r="AN31">
        <v>2.6104553784281666E-2</v>
      </c>
      <c r="AO31">
        <v>2.6104553784281666E-2</v>
      </c>
      <c r="AP31">
        <v>2.6104553784281666E-2</v>
      </c>
      <c r="AQ31">
        <v>2.6104553784281666E-2</v>
      </c>
      <c r="AR31">
        <v>2.6104553784281666E-2</v>
      </c>
      <c r="AS31">
        <v>2.6104553784281666E-2</v>
      </c>
      <c r="AT31">
        <v>2.6104553784281666E-2</v>
      </c>
      <c r="AU31">
        <v>2.6104553784281666E-2</v>
      </c>
      <c r="AV31">
        <v>2.6104553784281666E-2</v>
      </c>
      <c r="AW31">
        <v>2.6104553784281666E-2</v>
      </c>
      <c r="AX31">
        <v>2.6104553784281666E-2</v>
      </c>
      <c r="AY31">
        <v>2.6104553784281666E-2</v>
      </c>
      <c r="AZ31">
        <v>2.6104553784281666E-2</v>
      </c>
      <c r="BA31">
        <v>2.6104553784281666E-2</v>
      </c>
      <c r="BB31">
        <v>2.6104553784281666E-2</v>
      </c>
      <c r="BC31">
        <v>2.6104553784281666E-2</v>
      </c>
      <c r="BD31">
        <v>2.6104553784281666E-2</v>
      </c>
      <c r="BE31">
        <v>2.6104553784281666E-2</v>
      </c>
      <c r="BF31">
        <v>2.6104553784281666E-2</v>
      </c>
      <c r="BG31">
        <v>2.6104553784281666E-2</v>
      </c>
      <c r="BH31">
        <v>2.6104553784281666E-2</v>
      </c>
      <c r="BI31">
        <v>2.506320246115995E-2</v>
      </c>
      <c r="BJ31">
        <v>2.3049869724199288E-2</v>
      </c>
      <c r="BK31">
        <v>1.7199871690771841E-2</v>
      </c>
      <c r="BL31">
        <v>1.6317273399903794E-2</v>
      </c>
      <c r="BM31">
        <v>1.1911708386346302E-2</v>
      </c>
      <c r="BN31">
        <v>5.9024247533065385E-3</v>
      </c>
      <c r="BO31">
        <v>1.7940569609390996E-3</v>
      </c>
      <c r="BP31">
        <v>0</v>
      </c>
      <c r="BQ31">
        <v>0</v>
      </c>
      <c r="BR31">
        <v>0</v>
      </c>
      <c r="BS31">
        <v>0</v>
      </c>
      <c r="BT31">
        <v>6.3145541147466046E-3</v>
      </c>
      <c r="BU31">
        <v>1.0529235570044366E-2</v>
      </c>
    </row>
    <row r="32" spans="1:73" x14ac:dyDescent="0.25">
      <c r="A32">
        <v>1405</v>
      </c>
      <c r="B32">
        <v>435.90534516145948</v>
      </c>
      <c r="C32">
        <v>8.4108261657506081E-4</v>
      </c>
      <c r="D32">
        <v>20</v>
      </c>
      <c r="E32">
        <v>722.5</v>
      </c>
      <c r="F32">
        <v>-682.5</v>
      </c>
      <c r="G32">
        <v>0</v>
      </c>
      <c r="H32">
        <v>0</v>
      </c>
      <c r="I32">
        <v>0</v>
      </c>
      <c r="J32">
        <v>0</v>
      </c>
      <c r="K32">
        <v>0</v>
      </c>
      <c r="L32">
        <v>5.0432941110042052E-3</v>
      </c>
      <c r="M32">
        <v>1.3601242011722744E-2</v>
      </c>
      <c r="N32">
        <v>1.8859091158442576E-2</v>
      </c>
      <c r="O32">
        <v>2.1913775218524955E-2</v>
      </c>
      <c r="P32">
        <v>2.6945636400856728E-2</v>
      </c>
      <c r="Q32">
        <v>2.6945636400856728E-2</v>
      </c>
      <c r="R32">
        <v>2.6945636400856728E-2</v>
      </c>
      <c r="S32">
        <v>2.6945636400856728E-2</v>
      </c>
      <c r="T32">
        <v>2.6945636400856728E-2</v>
      </c>
      <c r="U32">
        <v>2.6945636400856728E-2</v>
      </c>
      <c r="V32">
        <v>2.6945636400856728E-2</v>
      </c>
      <c r="W32">
        <v>2.6945636400856728E-2</v>
      </c>
      <c r="X32">
        <v>2.6945636400856728E-2</v>
      </c>
      <c r="Y32">
        <v>2.6945636400856728E-2</v>
      </c>
      <c r="Z32">
        <v>2.6945636400856728E-2</v>
      </c>
      <c r="AA32">
        <v>2.6945636400856728E-2</v>
      </c>
      <c r="AB32">
        <v>2.6945636400856728E-2</v>
      </c>
      <c r="AC32">
        <v>2.6945636400856728E-2</v>
      </c>
      <c r="AD32">
        <v>2.6945636400856728E-2</v>
      </c>
      <c r="AE32">
        <v>2.6945636400856728E-2</v>
      </c>
      <c r="AF32">
        <v>2.6945636400856728E-2</v>
      </c>
      <c r="AG32">
        <v>2.6945636400856728E-2</v>
      </c>
      <c r="AH32">
        <v>2.6945636400856728E-2</v>
      </c>
      <c r="AI32">
        <v>2.6945636400856728E-2</v>
      </c>
      <c r="AJ32">
        <v>2.6945636400856728E-2</v>
      </c>
      <c r="AK32">
        <v>2.6945636400856728E-2</v>
      </c>
      <c r="AL32">
        <v>2.6945636400856728E-2</v>
      </c>
      <c r="AM32">
        <v>2.6945636400856728E-2</v>
      </c>
      <c r="AN32">
        <v>2.6945636400856728E-2</v>
      </c>
      <c r="AO32">
        <v>2.6945636400856728E-2</v>
      </c>
      <c r="AP32">
        <v>2.6945636400856728E-2</v>
      </c>
      <c r="AQ32">
        <v>2.6945636400856728E-2</v>
      </c>
      <c r="AR32">
        <v>2.6945636400856728E-2</v>
      </c>
      <c r="AS32">
        <v>2.6945636400856728E-2</v>
      </c>
      <c r="AT32">
        <v>2.6945636400856728E-2</v>
      </c>
      <c r="AU32">
        <v>2.6945636400856728E-2</v>
      </c>
      <c r="AV32">
        <v>2.6945636400856728E-2</v>
      </c>
      <c r="AW32">
        <v>2.6945636400856728E-2</v>
      </c>
      <c r="AX32">
        <v>2.6945636400856728E-2</v>
      </c>
      <c r="AY32">
        <v>2.6945636400856728E-2</v>
      </c>
      <c r="AZ32">
        <v>2.6945636400856728E-2</v>
      </c>
      <c r="BA32">
        <v>2.6945636400856728E-2</v>
      </c>
      <c r="BB32">
        <v>2.6945636400856728E-2</v>
      </c>
      <c r="BC32">
        <v>2.6945636400856728E-2</v>
      </c>
      <c r="BD32">
        <v>2.6945636400856728E-2</v>
      </c>
      <c r="BE32">
        <v>2.6945636400856728E-2</v>
      </c>
      <c r="BF32">
        <v>2.6945636400856728E-2</v>
      </c>
      <c r="BG32">
        <v>2.6945636400856728E-2</v>
      </c>
      <c r="BH32">
        <v>2.6945636400856728E-2</v>
      </c>
      <c r="BI32">
        <v>2.5904285077735012E-2</v>
      </c>
      <c r="BJ32">
        <v>2.389095234077435E-2</v>
      </c>
      <c r="BK32">
        <v>1.8040954307346903E-2</v>
      </c>
      <c r="BL32">
        <v>1.7158356016478856E-2</v>
      </c>
      <c r="BM32">
        <v>1.2752791002921362E-2</v>
      </c>
      <c r="BN32">
        <v>6.7435073698815995E-3</v>
      </c>
      <c r="BO32">
        <v>1.7940569609390996E-3</v>
      </c>
      <c r="BP32">
        <v>0</v>
      </c>
      <c r="BQ32">
        <v>0</v>
      </c>
      <c r="BR32">
        <v>0</v>
      </c>
      <c r="BS32">
        <v>0</v>
      </c>
      <c r="BT32">
        <v>5.1713340323804452E-3</v>
      </c>
      <c r="BU32">
        <v>1.2178024871525465E-2</v>
      </c>
    </row>
    <row r="33" spans="1:73" x14ac:dyDescent="0.25">
      <c r="A33">
        <v>1405</v>
      </c>
      <c r="B33">
        <v>435.12602750164137</v>
      </c>
      <c r="C33">
        <v>8.395789173345292E-4</v>
      </c>
      <c r="D33">
        <v>30</v>
      </c>
      <c r="E33">
        <v>732.5</v>
      </c>
      <c r="F33">
        <v>-672.5</v>
      </c>
      <c r="G33">
        <v>0</v>
      </c>
      <c r="H33">
        <v>0</v>
      </c>
      <c r="I33">
        <v>0</v>
      </c>
      <c r="J33">
        <v>0</v>
      </c>
      <c r="K33">
        <v>0</v>
      </c>
      <c r="L33">
        <v>5.0432941110042052E-3</v>
      </c>
      <c r="M33">
        <v>1.3601242011722744E-2</v>
      </c>
      <c r="N33">
        <v>1.9698670075777105E-2</v>
      </c>
      <c r="O33">
        <v>2.2753354135859483E-2</v>
      </c>
      <c r="P33">
        <v>2.7785215318191257E-2</v>
      </c>
      <c r="Q33">
        <v>2.7785215318191257E-2</v>
      </c>
      <c r="R33">
        <v>2.7785215318191257E-2</v>
      </c>
      <c r="S33">
        <v>2.7785215318191257E-2</v>
      </c>
      <c r="T33">
        <v>2.7785215318191257E-2</v>
      </c>
      <c r="U33">
        <v>2.7785215318191257E-2</v>
      </c>
      <c r="V33">
        <v>2.7785215318191257E-2</v>
      </c>
      <c r="W33">
        <v>2.7785215318191257E-2</v>
      </c>
      <c r="X33">
        <v>2.7785215318191257E-2</v>
      </c>
      <c r="Y33">
        <v>2.7785215318191257E-2</v>
      </c>
      <c r="Z33">
        <v>2.7785215318191257E-2</v>
      </c>
      <c r="AA33">
        <v>2.7785215318191257E-2</v>
      </c>
      <c r="AB33">
        <v>2.7785215318191257E-2</v>
      </c>
      <c r="AC33">
        <v>2.7785215318191257E-2</v>
      </c>
      <c r="AD33">
        <v>2.7785215318191257E-2</v>
      </c>
      <c r="AE33">
        <v>2.7785215318191257E-2</v>
      </c>
      <c r="AF33">
        <v>2.7785215318191257E-2</v>
      </c>
      <c r="AG33">
        <v>2.7785215318191257E-2</v>
      </c>
      <c r="AH33">
        <v>2.7785215318191257E-2</v>
      </c>
      <c r="AI33">
        <v>2.7785215318191257E-2</v>
      </c>
      <c r="AJ33">
        <v>2.7785215318191257E-2</v>
      </c>
      <c r="AK33">
        <v>2.7785215318191257E-2</v>
      </c>
      <c r="AL33">
        <v>2.7785215318191257E-2</v>
      </c>
      <c r="AM33">
        <v>2.7785215318191257E-2</v>
      </c>
      <c r="AN33">
        <v>2.7785215318191257E-2</v>
      </c>
      <c r="AO33">
        <v>2.7785215318191257E-2</v>
      </c>
      <c r="AP33">
        <v>2.7785215318191257E-2</v>
      </c>
      <c r="AQ33">
        <v>2.7785215318191257E-2</v>
      </c>
      <c r="AR33">
        <v>2.7785215318191257E-2</v>
      </c>
      <c r="AS33">
        <v>2.7785215318191257E-2</v>
      </c>
      <c r="AT33">
        <v>2.7785215318191257E-2</v>
      </c>
      <c r="AU33">
        <v>2.7785215318191257E-2</v>
      </c>
      <c r="AV33">
        <v>2.7785215318191257E-2</v>
      </c>
      <c r="AW33">
        <v>2.7785215318191257E-2</v>
      </c>
      <c r="AX33">
        <v>2.7785215318191257E-2</v>
      </c>
      <c r="AY33">
        <v>2.7785215318191257E-2</v>
      </c>
      <c r="AZ33">
        <v>2.7785215318191257E-2</v>
      </c>
      <c r="BA33">
        <v>2.7785215318191257E-2</v>
      </c>
      <c r="BB33">
        <v>2.7785215318191257E-2</v>
      </c>
      <c r="BC33">
        <v>2.7785215318191257E-2</v>
      </c>
      <c r="BD33">
        <v>2.7785215318191257E-2</v>
      </c>
      <c r="BE33">
        <v>2.7785215318191257E-2</v>
      </c>
      <c r="BF33">
        <v>2.7785215318191257E-2</v>
      </c>
      <c r="BG33">
        <v>2.7785215318191257E-2</v>
      </c>
      <c r="BH33">
        <v>2.7785215318191257E-2</v>
      </c>
      <c r="BI33">
        <v>2.674386399506954E-2</v>
      </c>
      <c r="BJ33">
        <v>2.4730531258108878E-2</v>
      </c>
      <c r="BK33">
        <v>1.8880533224681431E-2</v>
      </c>
      <c r="BL33">
        <v>1.7997934933813384E-2</v>
      </c>
      <c r="BM33">
        <v>1.3592369920255892E-2</v>
      </c>
      <c r="BN33">
        <v>7.5830862872161287E-3</v>
      </c>
      <c r="BO33">
        <v>1.7940569609390996E-3</v>
      </c>
      <c r="BP33">
        <v>0</v>
      </c>
      <c r="BQ33">
        <v>0</v>
      </c>
      <c r="BR33">
        <v>0</v>
      </c>
      <c r="BS33">
        <v>0</v>
      </c>
      <c r="BT33">
        <v>3.3784277549038962E-3</v>
      </c>
      <c r="BU33">
        <v>1.382681417300656E-2</v>
      </c>
    </row>
    <row r="34" spans="1:73" x14ac:dyDescent="0.25">
      <c r="A34">
        <v>1414</v>
      </c>
      <c r="B34">
        <v>472.49274933012805</v>
      </c>
      <c r="C34">
        <v>9.1167828596396146E-4</v>
      </c>
      <c r="D34">
        <v>40</v>
      </c>
      <c r="E34">
        <v>747</v>
      </c>
      <c r="F34">
        <v>-667</v>
      </c>
      <c r="G34">
        <v>0</v>
      </c>
      <c r="H34">
        <v>0</v>
      </c>
      <c r="I34">
        <v>0</v>
      </c>
      <c r="J34">
        <v>0</v>
      </c>
      <c r="K34">
        <v>0</v>
      </c>
      <c r="L34">
        <v>5.0432941110042052E-3</v>
      </c>
      <c r="M34">
        <v>1.3601242011722744E-2</v>
      </c>
      <c r="N34">
        <v>1.9698670075777105E-2</v>
      </c>
      <c r="O34">
        <v>2.3665032421823443E-2</v>
      </c>
      <c r="P34">
        <v>2.8696893604155217E-2</v>
      </c>
      <c r="Q34">
        <v>2.8696893604155217E-2</v>
      </c>
      <c r="R34">
        <v>2.8696893604155217E-2</v>
      </c>
      <c r="S34">
        <v>2.8696893604155217E-2</v>
      </c>
      <c r="T34">
        <v>2.8696893604155217E-2</v>
      </c>
      <c r="U34">
        <v>2.8696893604155217E-2</v>
      </c>
      <c r="V34">
        <v>2.8696893604155217E-2</v>
      </c>
      <c r="W34">
        <v>2.8696893604155217E-2</v>
      </c>
      <c r="X34">
        <v>2.8696893604155217E-2</v>
      </c>
      <c r="Y34">
        <v>2.8696893604155217E-2</v>
      </c>
      <c r="Z34">
        <v>2.8696893604155217E-2</v>
      </c>
      <c r="AA34">
        <v>2.8696893604155217E-2</v>
      </c>
      <c r="AB34">
        <v>2.8696893604155217E-2</v>
      </c>
      <c r="AC34">
        <v>2.8696893604155217E-2</v>
      </c>
      <c r="AD34">
        <v>2.8696893604155217E-2</v>
      </c>
      <c r="AE34">
        <v>2.8696893604155217E-2</v>
      </c>
      <c r="AF34">
        <v>2.8696893604155217E-2</v>
      </c>
      <c r="AG34">
        <v>2.8696893604155217E-2</v>
      </c>
      <c r="AH34">
        <v>2.8696893604155217E-2</v>
      </c>
      <c r="AI34">
        <v>2.8696893604155217E-2</v>
      </c>
      <c r="AJ34">
        <v>2.8696893604155217E-2</v>
      </c>
      <c r="AK34">
        <v>2.8696893604155217E-2</v>
      </c>
      <c r="AL34">
        <v>2.8696893604155217E-2</v>
      </c>
      <c r="AM34">
        <v>2.8696893604155217E-2</v>
      </c>
      <c r="AN34">
        <v>2.8696893604155217E-2</v>
      </c>
      <c r="AO34">
        <v>2.8696893604155217E-2</v>
      </c>
      <c r="AP34">
        <v>2.8696893604155217E-2</v>
      </c>
      <c r="AQ34">
        <v>2.8696893604155217E-2</v>
      </c>
      <c r="AR34">
        <v>2.8696893604155217E-2</v>
      </c>
      <c r="AS34">
        <v>2.8696893604155217E-2</v>
      </c>
      <c r="AT34">
        <v>2.8696893604155217E-2</v>
      </c>
      <c r="AU34">
        <v>2.8696893604155217E-2</v>
      </c>
      <c r="AV34">
        <v>2.8696893604155217E-2</v>
      </c>
      <c r="AW34">
        <v>2.8696893604155217E-2</v>
      </c>
      <c r="AX34">
        <v>2.8696893604155217E-2</v>
      </c>
      <c r="AY34">
        <v>2.8696893604155217E-2</v>
      </c>
      <c r="AZ34">
        <v>2.8696893604155217E-2</v>
      </c>
      <c r="BA34">
        <v>2.8696893604155217E-2</v>
      </c>
      <c r="BB34">
        <v>2.8696893604155217E-2</v>
      </c>
      <c r="BC34">
        <v>2.8696893604155217E-2</v>
      </c>
      <c r="BD34">
        <v>2.8696893604155217E-2</v>
      </c>
      <c r="BE34">
        <v>2.8696893604155217E-2</v>
      </c>
      <c r="BF34">
        <v>2.8696893604155217E-2</v>
      </c>
      <c r="BG34">
        <v>2.8696893604155217E-2</v>
      </c>
      <c r="BH34">
        <v>2.8696893604155217E-2</v>
      </c>
      <c r="BI34">
        <v>2.76555422810335E-2</v>
      </c>
      <c r="BJ34">
        <v>2.5642209544072838E-2</v>
      </c>
      <c r="BK34">
        <v>1.9792211510645391E-2</v>
      </c>
      <c r="BL34">
        <v>1.8909613219777344E-2</v>
      </c>
      <c r="BM34">
        <v>1.4504048206219854E-2</v>
      </c>
      <c r="BN34">
        <v>8.4947645731800903E-3</v>
      </c>
      <c r="BO34">
        <v>1.7940569609390996E-3</v>
      </c>
      <c r="BP34">
        <v>0</v>
      </c>
      <c r="BQ34">
        <v>0</v>
      </c>
      <c r="BR34">
        <v>0</v>
      </c>
      <c r="BS34">
        <v>0</v>
      </c>
      <c r="BT34">
        <v>2.3426778857862061E-3</v>
      </c>
      <c r="BU34">
        <v>1.6954597007730578E-2</v>
      </c>
    </row>
    <row r="35" spans="1:73" x14ac:dyDescent="0.25">
      <c r="A35">
        <v>1414</v>
      </c>
      <c r="B35">
        <v>468.76651303650226</v>
      </c>
      <c r="C35">
        <v>9.0448848522715506E-4</v>
      </c>
      <c r="D35">
        <v>30</v>
      </c>
      <c r="E35">
        <v>737</v>
      </c>
      <c r="F35">
        <v>-677</v>
      </c>
      <c r="G35">
        <v>0</v>
      </c>
      <c r="H35">
        <v>0</v>
      </c>
      <c r="I35">
        <v>0</v>
      </c>
      <c r="J35">
        <v>0</v>
      </c>
      <c r="K35">
        <v>0</v>
      </c>
      <c r="L35">
        <v>5.0432941110042052E-3</v>
      </c>
      <c r="M35">
        <v>1.3601242011722744E-2</v>
      </c>
      <c r="N35">
        <v>2.060315856100426E-2</v>
      </c>
      <c r="O35">
        <v>2.4569520907050599E-2</v>
      </c>
      <c r="P35">
        <v>2.9601382089382372E-2</v>
      </c>
      <c r="Q35">
        <v>2.9601382089382372E-2</v>
      </c>
      <c r="R35">
        <v>2.9601382089382372E-2</v>
      </c>
      <c r="S35">
        <v>2.9601382089382372E-2</v>
      </c>
      <c r="T35">
        <v>2.9601382089382372E-2</v>
      </c>
      <c r="U35">
        <v>2.9601382089382372E-2</v>
      </c>
      <c r="V35">
        <v>2.9601382089382372E-2</v>
      </c>
      <c r="W35">
        <v>2.9601382089382372E-2</v>
      </c>
      <c r="X35">
        <v>2.9601382089382372E-2</v>
      </c>
      <c r="Y35">
        <v>2.9601382089382372E-2</v>
      </c>
      <c r="Z35">
        <v>2.9601382089382372E-2</v>
      </c>
      <c r="AA35">
        <v>2.9601382089382372E-2</v>
      </c>
      <c r="AB35">
        <v>2.9601382089382372E-2</v>
      </c>
      <c r="AC35">
        <v>2.9601382089382372E-2</v>
      </c>
      <c r="AD35">
        <v>2.9601382089382372E-2</v>
      </c>
      <c r="AE35">
        <v>2.9601382089382372E-2</v>
      </c>
      <c r="AF35">
        <v>2.9601382089382372E-2</v>
      </c>
      <c r="AG35">
        <v>2.9601382089382372E-2</v>
      </c>
      <c r="AH35">
        <v>2.9601382089382372E-2</v>
      </c>
      <c r="AI35">
        <v>2.9601382089382372E-2</v>
      </c>
      <c r="AJ35">
        <v>2.9601382089382372E-2</v>
      </c>
      <c r="AK35">
        <v>2.9601382089382372E-2</v>
      </c>
      <c r="AL35">
        <v>2.9601382089382372E-2</v>
      </c>
      <c r="AM35">
        <v>2.9601382089382372E-2</v>
      </c>
      <c r="AN35">
        <v>2.9601382089382372E-2</v>
      </c>
      <c r="AO35">
        <v>2.9601382089382372E-2</v>
      </c>
      <c r="AP35">
        <v>2.9601382089382372E-2</v>
      </c>
      <c r="AQ35">
        <v>2.9601382089382372E-2</v>
      </c>
      <c r="AR35">
        <v>2.9601382089382372E-2</v>
      </c>
      <c r="AS35">
        <v>2.9601382089382372E-2</v>
      </c>
      <c r="AT35">
        <v>2.9601382089382372E-2</v>
      </c>
      <c r="AU35">
        <v>2.9601382089382372E-2</v>
      </c>
      <c r="AV35">
        <v>2.9601382089382372E-2</v>
      </c>
      <c r="AW35">
        <v>2.9601382089382372E-2</v>
      </c>
      <c r="AX35">
        <v>2.9601382089382372E-2</v>
      </c>
      <c r="AY35">
        <v>2.9601382089382372E-2</v>
      </c>
      <c r="AZ35">
        <v>2.9601382089382372E-2</v>
      </c>
      <c r="BA35">
        <v>2.9601382089382372E-2</v>
      </c>
      <c r="BB35">
        <v>2.9601382089382372E-2</v>
      </c>
      <c r="BC35">
        <v>2.9601382089382372E-2</v>
      </c>
      <c r="BD35">
        <v>2.9601382089382372E-2</v>
      </c>
      <c r="BE35">
        <v>2.9601382089382372E-2</v>
      </c>
      <c r="BF35">
        <v>2.9601382089382372E-2</v>
      </c>
      <c r="BG35">
        <v>2.9601382089382372E-2</v>
      </c>
      <c r="BH35">
        <v>2.9601382089382372E-2</v>
      </c>
      <c r="BI35">
        <v>2.8560030766260656E-2</v>
      </c>
      <c r="BJ35">
        <v>2.6546698029299994E-2</v>
      </c>
      <c r="BK35">
        <v>2.0696699995872547E-2</v>
      </c>
      <c r="BL35">
        <v>1.98141017050045E-2</v>
      </c>
      <c r="BM35">
        <v>1.5408536691447009E-2</v>
      </c>
      <c r="BN35">
        <v>9.3992530584072458E-3</v>
      </c>
      <c r="BO35">
        <v>1.7940569609390996E-3</v>
      </c>
      <c r="BP35">
        <v>0</v>
      </c>
      <c r="BQ35">
        <v>0</v>
      </c>
      <c r="BR35">
        <v>0</v>
      </c>
      <c r="BS35">
        <v>0</v>
      </c>
      <c r="BT35">
        <v>4.2258594660001918E-3</v>
      </c>
      <c r="BU35">
        <v>1.4705613612131864E-2</v>
      </c>
    </row>
    <row r="36" spans="1:73" x14ac:dyDescent="0.25">
      <c r="A36">
        <v>1405</v>
      </c>
      <c r="B36">
        <v>412.85504645518108</v>
      </c>
      <c r="C36">
        <v>7.9660689320091324E-4</v>
      </c>
      <c r="D36">
        <v>20</v>
      </c>
      <c r="E36">
        <v>722.5</v>
      </c>
      <c r="F36">
        <v>-682.5</v>
      </c>
      <c r="G36">
        <v>0</v>
      </c>
      <c r="H36">
        <v>0</v>
      </c>
      <c r="I36">
        <v>0</v>
      </c>
      <c r="J36">
        <v>0</v>
      </c>
      <c r="K36">
        <v>0</v>
      </c>
      <c r="L36">
        <v>5.0432941110042052E-3</v>
      </c>
      <c r="M36">
        <v>1.3601242011722744E-2</v>
      </c>
      <c r="N36">
        <v>2.1399765454205175E-2</v>
      </c>
      <c r="O36">
        <v>2.5366127800251513E-2</v>
      </c>
      <c r="P36">
        <v>3.0397988982583286E-2</v>
      </c>
      <c r="Q36">
        <v>3.0397988982583286E-2</v>
      </c>
      <c r="R36">
        <v>3.0397988982583286E-2</v>
      </c>
      <c r="S36">
        <v>3.0397988982583286E-2</v>
      </c>
      <c r="T36">
        <v>3.0397988982583286E-2</v>
      </c>
      <c r="U36">
        <v>3.0397988982583286E-2</v>
      </c>
      <c r="V36">
        <v>3.0397988982583286E-2</v>
      </c>
      <c r="W36">
        <v>3.0397988982583286E-2</v>
      </c>
      <c r="X36">
        <v>3.0397988982583286E-2</v>
      </c>
      <c r="Y36">
        <v>3.0397988982583286E-2</v>
      </c>
      <c r="Z36">
        <v>3.0397988982583286E-2</v>
      </c>
      <c r="AA36">
        <v>3.0397988982583286E-2</v>
      </c>
      <c r="AB36">
        <v>3.0397988982583286E-2</v>
      </c>
      <c r="AC36">
        <v>3.0397988982583286E-2</v>
      </c>
      <c r="AD36">
        <v>3.0397988982583286E-2</v>
      </c>
      <c r="AE36">
        <v>3.0397988982583286E-2</v>
      </c>
      <c r="AF36">
        <v>3.0397988982583286E-2</v>
      </c>
      <c r="AG36">
        <v>3.0397988982583286E-2</v>
      </c>
      <c r="AH36">
        <v>3.0397988982583286E-2</v>
      </c>
      <c r="AI36">
        <v>3.0397988982583286E-2</v>
      </c>
      <c r="AJ36">
        <v>3.0397988982583286E-2</v>
      </c>
      <c r="AK36">
        <v>3.0397988982583286E-2</v>
      </c>
      <c r="AL36">
        <v>3.0397988982583286E-2</v>
      </c>
      <c r="AM36">
        <v>3.0397988982583286E-2</v>
      </c>
      <c r="AN36">
        <v>3.0397988982583286E-2</v>
      </c>
      <c r="AO36">
        <v>3.0397988982583286E-2</v>
      </c>
      <c r="AP36">
        <v>3.0397988982583286E-2</v>
      </c>
      <c r="AQ36">
        <v>3.0397988982583286E-2</v>
      </c>
      <c r="AR36">
        <v>3.0397988982583286E-2</v>
      </c>
      <c r="AS36">
        <v>3.0397988982583286E-2</v>
      </c>
      <c r="AT36">
        <v>3.0397988982583286E-2</v>
      </c>
      <c r="AU36">
        <v>3.0397988982583286E-2</v>
      </c>
      <c r="AV36">
        <v>3.0397988982583286E-2</v>
      </c>
      <c r="AW36">
        <v>3.0397988982583286E-2</v>
      </c>
      <c r="AX36">
        <v>3.0397988982583286E-2</v>
      </c>
      <c r="AY36">
        <v>3.0397988982583286E-2</v>
      </c>
      <c r="AZ36">
        <v>3.0397988982583286E-2</v>
      </c>
      <c r="BA36">
        <v>3.0397988982583286E-2</v>
      </c>
      <c r="BB36">
        <v>3.0397988982583286E-2</v>
      </c>
      <c r="BC36">
        <v>3.0397988982583286E-2</v>
      </c>
      <c r="BD36">
        <v>3.0397988982583286E-2</v>
      </c>
      <c r="BE36">
        <v>3.0397988982583286E-2</v>
      </c>
      <c r="BF36">
        <v>3.0397988982583286E-2</v>
      </c>
      <c r="BG36">
        <v>3.0397988982583286E-2</v>
      </c>
      <c r="BH36">
        <v>3.0397988982583286E-2</v>
      </c>
      <c r="BI36">
        <v>2.935663765946157E-2</v>
      </c>
      <c r="BJ36">
        <v>2.7343304922500908E-2</v>
      </c>
      <c r="BK36">
        <v>2.1493306889073461E-2</v>
      </c>
      <c r="BL36">
        <v>2.0610708598205414E-2</v>
      </c>
      <c r="BM36">
        <v>1.6205143584647922E-2</v>
      </c>
      <c r="BN36">
        <v>1.0195859951608158E-2</v>
      </c>
      <c r="BO36">
        <v>1.7940569609390996E-3</v>
      </c>
      <c r="BP36">
        <v>0</v>
      </c>
      <c r="BQ36">
        <v>0</v>
      </c>
      <c r="BR36">
        <v>0</v>
      </c>
      <c r="BS36">
        <v>0</v>
      </c>
      <c r="BT36">
        <v>5.2129600619042482E-3</v>
      </c>
      <c r="BU36">
        <v>1.2178024871525462E-2</v>
      </c>
    </row>
    <row r="37" spans="1:73" x14ac:dyDescent="0.25">
      <c r="A37">
        <v>1414</v>
      </c>
      <c r="B37">
        <v>451.98881054120903</v>
      </c>
      <c r="C37">
        <v>8.7211578305340155E-4</v>
      </c>
      <c r="D37">
        <v>10</v>
      </c>
      <c r="E37">
        <v>717</v>
      </c>
      <c r="F37">
        <v>-697</v>
      </c>
      <c r="G37">
        <v>0</v>
      </c>
      <c r="H37">
        <v>0</v>
      </c>
      <c r="I37">
        <v>0</v>
      </c>
      <c r="J37">
        <v>0</v>
      </c>
      <c r="K37">
        <v>0</v>
      </c>
      <c r="L37">
        <v>5.0432941110042052E-3</v>
      </c>
      <c r="M37">
        <v>1.4473357794776145E-2</v>
      </c>
      <c r="N37">
        <v>2.2271881237258578E-2</v>
      </c>
      <c r="O37">
        <v>2.6238243583304916E-2</v>
      </c>
      <c r="P37">
        <v>3.1270104765636686E-2</v>
      </c>
      <c r="Q37">
        <v>3.1270104765636686E-2</v>
      </c>
      <c r="R37">
        <v>3.1270104765636686E-2</v>
      </c>
      <c r="S37">
        <v>3.1270104765636686E-2</v>
      </c>
      <c r="T37">
        <v>3.1270104765636686E-2</v>
      </c>
      <c r="U37">
        <v>3.1270104765636686E-2</v>
      </c>
      <c r="V37">
        <v>3.1270104765636686E-2</v>
      </c>
      <c r="W37">
        <v>3.1270104765636686E-2</v>
      </c>
      <c r="X37">
        <v>3.1270104765636686E-2</v>
      </c>
      <c r="Y37">
        <v>3.1270104765636686E-2</v>
      </c>
      <c r="Z37">
        <v>3.1270104765636686E-2</v>
      </c>
      <c r="AA37">
        <v>3.1270104765636686E-2</v>
      </c>
      <c r="AB37">
        <v>3.1270104765636686E-2</v>
      </c>
      <c r="AC37">
        <v>3.1270104765636686E-2</v>
      </c>
      <c r="AD37">
        <v>3.1270104765636686E-2</v>
      </c>
      <c r="AE37">
        <v>3.1270104765636686E-2</v>
      </c>
      <c r="AF37">
        <v>3.1270104765636686E-2</v>
      </c>
      <c r="AG37">
        <v>3.1270104765636686E-2</v>
      </c>
      <c r="AH37">
        <v>3.1270104765636686E-2</v>
      </c>
      <c r="AI37">
        <v>3.1270104765636686E-2</v>
      </c>
      <c r="AJ37">
        <v>3.1270104765636686E-2</v>
      </c>
      <c r="AK37">
        <v>3.1270104765636686E-2</v>
      </c>
      <c r="AL37">
        <v>3.1270104765636686E-2</v>
      </c>
      <c r="AM37">
        <v>3.1270104765636686E-2</v>
      </c>
      <c r="AN37">
        <v>3.1270104765636686E-2</v>
      </c>
      <c r="AO37">
        <v>3.1270104765636686E-2</v>
      </c>
      <c r="AP37">
        <v>3.1270104765636686E-2</v>
      </c>
      <c r="AQ37">
        <v>3.1270104765636686E-2</v>
      </c>
      <c r="AR37">
        <v>3.1270104765636686E-2</v>
      </c>
      <c r="AS37">
        <v>3.1270104765636686E-2</v>
      </c>
      <c r="AT37">
        <v>3.1270104765636686E-2</v>
      </c>
      <c r="AU37">
        <v>3.1270104765636686E-2</v>
      </c>
      <c r="AV37">
        <v>3.1270104765636686E-2</v>
      </c>
      <c r="AW37">
        <v>3.1270104765636686E-2</v>
      </c>
      <c r="AX37">
        <v>3.1270104765636686E-2</v>
      </c>
      <c r="AY37">
        <v>3.1270104765636686E-2</v>
      </c>
      <c r="AZ37">
        <v>3.1270104765636686E-2</v>
      </c>
      <c r="BA37">
        <v>3.1270104765636686E-2</v>
      </c>
      <c r="BB37">
        <v>3.1270104765636686E-2</v>
      </c>
      <c r="BC37">
        <v>3.1270104765636686E-2</v>
      </c>
      <c r="BD37">
        <v>3.1270104765636686E-2</v>
      </c>
      <c r="BE37">
        <v>3.1270104765636686E-2</v>
      </c>
      <c r="BF37">
        <v>3.1270104765636686E-2</v>
      </c>
      <c r="BG37">
        <v>3.1270104765636686E-2</v>
      </c>
      <c r="BH37">
        <v>3.1270104765636686E-2</v>
      </c>
      <c r="BI37">
        <v>3.0228753442514973E-2</v>
      </c>
      <c r="BJ37">
        <v>2.8215420705554311E-2</v>
      </c>
      <c r="BK37">
        <v>2.2365422672126864E-2</v>
      </c>
      <c r="BL37">
        <v>2.1482824381258817E-2</v>
      </c>
      <c r="BM37">
        <v>1.7077259367701325E-2</v>
      </c>
      <c r="BN37">
        <v>1.0195859951608158E-2</v>
      </c>
      <c r="BO37">
        <v>1.7940569609390996E-3</v>
      </c>
      <c r="BP37">
        <v>0</v>
      </c>
      <c r="BQ37">
        <v>0</v>
      </c>
      <c r="BR37">
        <v>0</v>
      </c>
      <c r="BS37">
        <v>0</v>
      </c>
      <c r="BT37">
        <v>7.3653647781344797E-3</v>
      </c>
      <c r="BU37">
        <v>1.1271190755710855E-2</v>
      </c>
    </row>
    <row r="38" spans="1:73" x14ac:dyDescent="0.25">
      <c r="A38">
        <v>1405</v>
      </c>
      <c r="B38">
        <v>427.40180279033063</v>
      </c>
      <c r="C38">
        <v>8.2467496810950506E-4</v>
      </c>
      <c r="D38">
        <v>0</v>
      </c>
      <c r="E38">
        <v>702.5</v>
      </c>
      <c r="F38">
        <v>-702.5</v>
      </c>
      <c r="G38">
        <v>0</v>
      </c>
      <c r="H38">
        <v>0</v>
      </c>
      <c r="I38">
        <v>0</v>
      </c>
      <c r="J38">
        <v>0</v>
      </c>
      <c r="K38">
        <v>0</v>
      </c>
      <c r="L38">
        <v>5.0432941110042052E-3</v>
      </c>
      <c r="M38">
        <v>1.529803276288565E-2</v>
      </c>
      <c r="N38">
        <v>2.3096556205368084E-2</v>
      </c>
      <c r="O38">
        <v>2.7062918551414423E-2</v>
      </c>
      <c r="P38">
        <v>3.2094779733746193E-2</v>
      </c>
      <c r="Q38">
        <v>3.2094779733746193E-2</v>
      </c>
      <c r="R38">
        <v>3.2094779733746193E-2</v>
      </c>
      <c r="S38">
        <v>3.2094779733746193E-2</v>
      </c>
      <c r="T38">
        <v>3.2094779733746193E-2</v>
      </c>
      <c r="U38">
        <v>3.2094779733746193E-2</v>
      </c>
      <c r="V38">
        <v>3.2094779733746193E-2</v>
      </c>
      <c r="W38">
        <v>3.2094779733746193E-2</v>
      </c>
      <c r="X38">
        <v>3.2094779733746193E-2</v>
      </c>
      <c r="Y38">
        <v>3.2094779733746193E-2</v>
      </c>
      <c r="Z38">
        <v>3.2094779733746193E-2</v>
      </c>
      <c r="AA38">
        <v>3.2094779733746193E-2</v>
      </c>
      <c r="AB38">
        <v>3.2094779733746193E-2</v>
      </c>
      <c r="AC38">
        <v>3.2094779733746193E-2</v>
      </c>
      <c r="AD38">
        <v>3.2094779733746193E-2</v>
      </c>
      <c r="AE38">
        <v>3.2094779733746193E-2</v>
      </c>
      <c r="AF38">
        <v>3.2094779733746193E-2</v>
      </c>
      <c r="AG38">
        <v>3.2094779733746193E-2</v>
      </c>
      <c r="AH38">
        <v>3.2094779733746193E-2</v>
      </c>
      <c r="AI38">
        <v>3.2094779733746193E-2</v>
      </c>
      <c r="AJ38">
        <v>3.2094779733746193E-2</v>
      </c>
      <c r="AK38">
        <v>3.2094779733746193E-2</v>
      </c>
      <c r="AL38">
        <v>3.2094779733746193E-2</v>
      </c>
      <c r="AM38">
        <v>3.2094779733746193E-2</v>
      </c>
      <c r="AN38">
        <v>3.2094779733746193E-2</v>
      </c>
      <c r="AO38">
        <v>3.2094779733746193E-2</v>
      </c>
      <c r="AP38">
        <v>3.2094779733746193E-2</v>
      </c>
      <c r="AQ38">
        <v>3.2094779733746193E-2</v>
      </c>
      <c r="AR38">
        <v>3.2094779733746193E-2</v>
      </c>
      <c r="AS38">
        <v>3.2094779733746193E-2</v>
      </c>
      <c r="AT38">
        <v>3.2094779733746193E-2</v>
      </c>
      <c r="AU38">
        <v>3.2094779733746193E-2</v>
      </c>
      <c r="AV38">
        <v>3.2094779733746193E-2</v>
      </c>
      <c r="AW38">
        <v>3.2094779733746193E-2</v>
      </c>
      <c r="AX38">
        <v>3.2094779733746193E-2</v>
      </c>
      <c r="AY38">
        <v>3.2094779733746193E-2</v>
      </c>
      <c r="AZ38">
        <v>3.2094779733746193E-2</v>
      </c>
      <c r="BA38">
        <v>3.2094779733746193E-2</v>
      </c>
      <c r="BB38">
        <v>3.2094779733746193E-2</v>
      </c>
      <c r="BC38">
        <v>3.2094779733746193E-2</v>
      </c>
      <c r="BD38">
        <v>3.2094779733746193E-2</v>
      </c>
      <c r="BE38">
        <v>3.2094779733746193E-2</v>
      </c>
      <c r="BF38">
        <v>3.2094779733746193E-2</v>
      </c>
      <c r="BG38">
        <v>3.2094779733746193E-2</v>
      </c>
      <c r="BH38">
        <v>3.2094779733746193E-2</v>
      </c>
      <c r="BI38">
        <v>3.105342841062448E-2</v>
      </c>
      <c r="BJ38">
        <v>2.9040095673663818E-2</v>
      </c>
      <c r="BK38">
        <v>2.3190097640236371E-2</v>
      </c>
      <c r="BL38">
        <v>2.2307499349368324E-2</v>
      </c>
      <c r="BM38">
        <v>1.7901934335810832E-2</v>
      </c>
      <c r="BN38">
        <v>1.0195859951608158E-2</v>
      </c>
      <c r="BO38">
        <v>1.7940569609390996E-3</v>
      </c>
      <c r="BP38">
        <v>0</v>
      </c>
      <c r="BQ38">
        <v>0</v>
      </c>
      <c r="BR38">
        <v>0</v>
      </c>
      <c r="BS38">
        <v>0</v>
      </c>
      <c r="BT38">
        <v>8.1817941532562957E-3</v>
      </c>
      <c r="BU38">
        <v>9.6056078319911101E-3</v>
      </c>
    </row>
    <row r="39" spans="1:73" x14ac:dyDescent="0.25">
      <c r="A39">
        <v>1405</v>
      </c>
      <c r="B39">
        <v>432.13203954977132</v>
      </c>
      <c r="C39">
        <v>8.3380199523778282E-4</v>
      </c>
      <c r="D39">
        <v>-10</v>
      </c>
      <c r="E39">
        <v>692.5</v>
      </c>
      <c r="F39">
        <v>-712.5</v>
      </c>
      <c r="G39">
        <v>0</v>
      </c>
      <c r="H39">
        <v>0</v>
      </c>
      <c r="I39">
        <v>0</v>
      </c>
      <c r="J39">
        <v>0</v>
      </c>
      <c r="K39">
        <v>0</v>
      </c>
      <c r="L39">
        <v>5.0432941110042052E-3</v>
      </c>
      <c r="M39">
        <v>1.6131834758123433E-2</v>
      </c>
      <c r="N39">
        <v>2.3930358200605868E-2</v>
      </c>
      <c r="O39">
        <v>2.7896720546652206E-2</v>
      </c>
      <c r="P39">
        <v>3.2928581728983976E-2</v>
      </c>
      <c r="Q39">
        <v>3.2928581728983976E-2</v>
      </c>
      <c r="R39">
        <v>3.2928581728983976E-2</v>
      </c>
      <c r="S39">
        <v>3.2928581728983976E-2</v>
      </c>
      <c r="T39">
        <v>3.2928581728983976E-2</v>
      </c>
      <c r="U39">
        <v>3.2928581728983976E-2</v>
      </c>
      <c r="V39">
        <v>3.2928581728983976E-2</v>
      </c>
      <c r="W39">
        <v>3.2928581728983976E-2</v>
      </c>
      <c r="X39">
        <v>3.2928581728983976E-2</v>
      </c>
      <c r="Y39">
        <v>3.2928581728983976E-2</v>
      </c>
      <c r="Z39">
        <v>3.2928581728983976E-2</v>
      </c>
      <c r="AA39">
        <v>3.2928581728983976E-2</v>
      </c>
      <c r="AB39">
        <v>3.2928581728983976E-2</v>
      </c>
      <c r="AC39">
        <v>3.2928581728983976E-2</v>
      </c>
      <c r="AD39">
        <v>3.2928581728983976E-2</v>
      </c>
      <c r="AE39">
        <v>3.2928581728983976E-2</v>
      </c>
      <c r="AF39">
        <v>3.2928581728983976E-2</v>
      </c>
      <c r="AG39">
        <v>3.2928581728983976E-2</v>
      </c>
      <c r="AH39">
        <v>3.2928581728983976E-2</v>
      </c>
      <c r="AI39">
        <v>3.2928581728983976E-2</v>
      </c>
      <c r="AJ39">
        <v>3.2928581728983976E-2</v>
      </c>
      <c r="AK39">
        <v>3.2928581728983976E-2</v>
      </c>
      <c r="AL39">
        <v>3.2928581728983976E-2</v>
      </c>
      <c r="AM39">
        <v>3.2928581728983976E-2</v>
      </c>
      <c r="AN39">
        <v>3.2928581728983976E-2</v>
      </c>
      <c r="AO39">
        <v>3.2928581728983976E-2</v>
      </c>
      <c r="AP39">
        <v>3.2928581728983976E-2</v>
      </c>
      <c r="AQ39">
        <v>3.2928581728983976E-2</v>
      </c>
      <c r="AR39">
        <v>3.2928581728983976E-2</v>
      </c>
      <c r="AS39">
        <v>3.2928581728983976E-2</v>
      </c>
      <c r="AT39">
        <v>3.2928581728983976E-2</v>
      </c>
      <c r="AU39">
        <v>3.2928581728983976E-2</v>
      </c>
      <c r="AV39">
        <v>3.2928581728983976E-2</v>
      </c>
      <c r="AW39">
        <v>3.2928581728983976E-2</v>
      </c>
      <c r="AX39">
        <v>3.2928581728983976E-2</v>
      </c>
      <c r="AY39">
        <v>3.2928581728983976E-2</v>
      </c>
      <c r="AZ39">
        <v>3.2928581728983976E-2</v>
      </c>
      <c r="BA39">
        <v>3.2928581728983976E-2</v>
      </c>
      <c r="BB39">
        <v>3.2928581728983976E-2</v>
      </c>
      <c r="BC39">
        <v>3.2928581728983976E-2</v>
      </c>
      <c r="BD39">
        <v>3.2928581728983976E-2</v>
      </c>
      <c r="BE39">
        <v>3.2928581728983976E-2</v>
      </c>
      <c r="BF39">
        <v>3.2928581728983976E-2</v>
      </c>
      <c r="BG39">
        <v>3.2928581728983976E-2</v>
      </c>
      <c r="BH39">
        <v>3.2928581728983976E-2</v>
      </c>
      <c r="BI39">
        <v>3.1887230405862263E-2</v>
      </c>
      <c r="BJ39">
        <v>2.9873897668901601E-2</v>
      </c>
      <c r="BK39">
        <v>2.4023899635474154E-2</v>
      </c>
      <c r="BL39">
        <v>2.3141301344606107E-2</v>
      </c>
      <c r="BM39">
        <v>1.7901934335810832E-2</v>
      </c>
      <c r="BN39">
        <v>1.0195859951608158E-2</v>
      </c>
      <c r="BO39">
        <v>1.7940569609390996E-3</v>
      </c>
      <c r="BP39">
        <v>0</v>
      </c>
      <c r="BQ39">
        <v>0</v>
      </c>
      <c r="BR39">
        <v>0</v>
      </c>
      <c r="BS39">
        <v>0</v>
      </c>
      <c r="BT39">
        <v>1.0311597611131505E-2</v>
      </c>
      <c r="BU39">
        <v>9.2752941003788163E-3</v>
      </c>
    </row>
    <row r="40" spans="1:73" x14ac:dyDescent="0.25">
      <c r="A40">
        <v>1405</v>
      </c>
      <c r="B40">
        <v>433.29445337216868</v>
      </c>
      <c r="C40">
        <v>8.3604488138299142E-4</v>
      </c>
      <c r="D40">
        <v>-20</v>
      </c>
      <c r="E40">
        <v>682.5</v>
      </c>
      <c r="F40">
        <v>-722.5</v>
      </c>
      <c r="G40">
        <v>0</v>
      </c>
      <c r="H40">
        <v>0</v>
      </c>
      <c r="I40">
        <v>0</v>
      </c>
      <c r="J40">
        <v>0</v>
      </c>
      <c r="K40">
        <v>0</v>
      </c>
      <c r="L40">
        <v>5.8793389923871963E-3</v>
      </c>
      <c r="M40">
        <v>1.6967879639506425E-2</v>
      </c>
      <c r="N40">
        <v>2.4766403081988859E-2</v>
      </c>
      <c r="O40">
        <v>2.8732765428035198E-2</v>
      </c>
      <c r="P40">
        <v>3.3764626610366964E-2</v>
      </c>
      <c r="Q40">
        <v>3.3764626610366964E-2</v>
      </c>
      <c r="R40">
        <v>3.3764626610366964E-2</v>
      </c>
      <c r="S40">
        <v>3.3764626610366964E-2</v>
      </c>
      <c r="T40">
        <v>3.3764626610366964E-2</v>
      </c>
      <c r="U40">
        <v>3.3764626610366964E-2</v>
      </c>
      <c r="V40">
        <v>3.3764626610366964E-2</v>
      </c>
      <c r="W40">
        <v>3.3764626610366964E-2</v>
      </c>
      <c r="X40">
        <v>3.3764626610366964E-2</v>
      </c>
      <c r="Y40">
        <v>3.3764626610366964E-2</v>
      </c>
      <c r="Z40">
        <v>3.3764626610366964E-2</v>
      </c>
      <c r="AA40">
        <v>3.3764626610366964E-2</v>
      </c>
      <c r="AB40">
        <v>3.3764626610366964E-2</v>
      </c>
      <c r="AC40">
        <v>3.3764626610366964E-2</v>
      </c>
      <c r="AD40">
        <v>3.3764626610366964E-2</v>
      </c>
      <c r="AE40">
        <v>3.3764626610366964E-2</v>
      </c>
      <c r="AF40">
        <v>3.3764626610366964E-2</v>
      </c>
      <c r="AG40">
        <v>3.3764626610366964E-2</v>
      </c>
      <c r="AH40">
        <v>3.3764626610366964E-2</v>
      </c>
      <c r="AI40">
        <v>3.3764626610366964E-2</v>
      </c>
      <c r="AJ40">
        <v>3.3764626610366964E-2</v>
      </c>
      <c r="AK40">
        <v>3.3764626610366964E-2</v>
      </c>
      <c r="AL40">
        <v>3.3764626610366964E-2</v>
      </c>
      <c r="AM40">
        <v>3.3764626610366964E-2</v>
      </c>
      <c r="AN40">
        <v>3.3764626610366964E-2</v>
      </c>
      <c r="AO40">
        <v>3.3764626610366964E-2</v>
      </c>
      <c r="AP40">
        <v>3.3764626610366964E-2</v>
      </c>
      <c r="AQ40">
        <v>3.3764626610366964E-2</v>
      </c>
      <c r="AR40">
        <v>3.3764626610366964E-2</v>
      </c>
      <c r="AS40">
        <v>3.3764626610366964E-2</v>
      </c>
      <c r="AT40">
        <v>3.3764626610366964E-2</v>
      </c>
      <c r="AU40">
        <v>3.3764626610366964E-2</v>
      </c>
      <c r="AV40">
        <v>3.3764626610366964E-2</v>
      </c>
      <c r="AW40">
        <v>3.3764626610366964E-2</v>
      </c>
      <c r="AX40">
        <v>3.3764626610366964E-2</v>
      </c>
      <c r="AY40">
        <v>3.3764626610366964E-2</v>
      </c>
      <c r="AZ40">
        <v>3.3764626610366964E-2</v>
      </c>
      <c r="BA40">
        <v>3.3764626610366964E-2</v>
      </c>
      <c r="BB40">
        <v>3.3764626610366964E-2</v>
      </c>
      <c r="BC40">
        <v>3.3764626610366964E-2</v>
      </c>
      <c r="BD40">
        <v>3.3764626610366964E-2</v>
      </c>
      <c r="BE40">
        <v>3.3764626610366964E-2</v>
      </c>
      <c r="BF40">
        <v>3.3764626610366964E-2</v>
      </c>
      <c r="BG40">
        <v>3.3764626610366964E-2</v>
      </c>
      <c r="BH40">
        <v>3.3764626610366964E-2</v>
      </c>
      <c r="BI40">
        <v>3.2723275287245251E-2</v>
      </c>
      <c r="BJ40">
        <v>3.0709942550284593E-2</v>
      </c>
      <c r="BK40">
        <v>2.4859944516857146E-2</v>
      </c>
      <c r="BL40">
        <v>2.3977346225989099E-2</v>
      </c>
      <c r="BM40">
        <v>1.7901934335810832E-2</v>
      </c>
      <c r="BN40">
        <v>1.0195859951608158E-2</v>
      </c>
      <c r="BO40">
        <v>1.7940569609390996E-3</v>
      </c>
      <c r="BP40">
        <v>0</v>
      </c>
      <c r="BQ40">
        <v>0</v>
      </c>
      <c r="BR40">
        <v>0</v>
      </c>
      <c r="BS40">
        <v>0</v>
      </c>
      <c r="BT40">
        <v>1.3230206683916841E-2</v>
      </c>
      <c r="BU40">
        <v>8.944980368766519E-3</v>
      </c>
    </row>
    <row r="41" spans="1:73" x14ac:dyDescent="0.25">
      <c r="A41">
        <v>1405</v>
      </c>
      <c r="B41">
        <v>431.53049691102996</v>
      </c>
      <c r="C41">
        <v>8.326413142271229E-4</v>
      </c>
      <c r="D41">
        <v>-30</v>
      </c>
      <c r="E41">
        <v>672.5</v>
      </c>
      <c r="F41">
        <v>-732.5</v>
      </c>
      <c r="G41">
        <v>0</v>
      </c>
      <c r="H41">
        <v>0</v>
      </c>
      <c r="I41">
        <v>0</v>
      </c>
      <c r="J41">
        <v>0</v>
      </c>
      <c r="K41">
        <v>0</v>
      </c>
      <c r="L41">
        <v>6.7119803066143192E-3</v>
      </c>
      <c r="M41">
        <v>1.7800520953733547E-2</v>
      </c>
      <c r="N41">
        <v>2.5599044396215982E-2</v>
      </c>
      <c r="O41">
        <v>2.956540674226232E-2</v>
      </c>
      <c r="P41">
        <v>3.459726792459409E-2</v>
      </c>
      <c r="Q41">
        <v>3.459726792459409E-2</v>
      </c>
      <c r="R41">
        <v>3.459726792459409E-2</v>
      </c>
      <c r="S41">
        <v>3.459726792459409E-2</v>
      </c>
      <c r="T41">
        <v>3.459726792459409E-2</v>
      </c>
      <c r="U41">
        <v>3.459726792459409E-2</v>
      </c>
      <c r="V41">
        <v>3.459726792459409E-2</v>
      </c>
      <c r="W41">
        <v>3.459726792459409E-2</v>
      </c>
      <c r="X41">
        <v>3.459726792459409E-2</v>
      </c>
      <c r="Y41">
        <v>3.459726792459409E-2</v>
      </c>
      <c r="Z41">
        <v>3.459726792459409E-2</v>
      </c>
      <c r="AA41">
        <v>3.459726792459409E-2</v>
      </c>
      <c r="AB41">
        <v>3.459726792459409E-2</v>
      </c>
      <c r="AC41">
        <v>3.459726792459409E-2</v>
      </c>
      <c r="AD41">
        <v>3.459726792459409E-2</v>
      </c>
      <c r="AE41">
        <v>3.459726792459409E-2</v>
      </c>
      <c r="AF41">
        <v>3.459726792459409E-2</v>
      </c>
      <c r="AG41">
        <v>3.459726792459409E-2</v>
      </c>
      <c r="AH41">
        <v>3.459726792459409E-2</v>
      </c>
      <c r="AI41">
        <v>3.459726792459409E-2</v>
      </c>
      <c r="AJ41">
        <v>3.459726792459409E-2</v>
      </c>
      <c r="AK41">
        <v>3.459726792459409E-2</v>
      </c>
      <c r="AL41">
        <v>3.459726792459409E-2</v>
      </c>
      <c r="AM41">
        <v>3.459726792459409E-2</v>
      </c>
      <c r="AN41">
        <v>3.459726792459409E-2</v>
      </c>
      <c r="AO41">
        <v>3.459726792459409E-2</v>
      </c>
      <c r="AP41">
        <v>3.459726792459409E-2</v>
      </c>
      <c r="AQ41">
        <v>3.459726792459409E-2</v>
      </c>
      <c r="AR41">
        <v>3.459726792459409E-2</v>
      </c>
      <c r="AS41">
        <v>3.459726792459409E-2</v>
      </c>
      <c r="AT41">
        <v>3.459726792459409E-2</v>
      </c>
      <c r="AU41">
        <v>3.459726792459409E-2</v>
      </c>
      <c r="AV41">
        <v>3.459726792459409E-2</v>
      </c>
      <c r="AW41">
        <v>3.459726792459409E-2</v>
      </c>
      <c r="AX41">
        <v>3.459726792459409E-2</v>
      </c>
      <c r="AY41">
        <v>3.459726792459409E-2</v>
      </c>
      <c r="AZ41">
        <v>3.459726792459409E-2</v>
      </c>
      <c r="BA41">
        <v>3.459726792459409E-2</v>
      </c>
      <c r="BB41">
        <v>3.459726792459409E-2</v>
      </c>
      <c r="BC41">
        <v>3.459726792459409E-2</v>
      </c>
      <c r="BD41">
        <v>3.459726792459409E-2</v>
      </c>
      <c r="BE41">
        <v>3.459726792459409E-2</v>
      </c>
      <c r="BF41">
        <v>3.459726792459409E-2</v>
      </c>
      <c r="BG41">
        <v>3.459726792459409E-2</v>
      </c>
      <c r="BH41">
        <v>3.459726792459409E-2</v>
      </c>
      <c r="BI41">
        <v>3.3555916601472377E-2</v>
      </c>
      <c r="BJ41">
        <v>3.1542583864511718E-2</v>
      </c>
      <c r="BK41">
        <v>2.5692585831084268E-2</v>
      </c>
      <c r="BL41">
        <v>2.4809987540216221E-2</v>
      </c>
      <c r="BM41">
        <v>1.7901934335810832E-2</v>
      </c>
      <c r="BN41">
        <v>1.0195859951608158E-2</v>
      </c>
      <c r="BO41">
        <v>1.7940569609390996E-3</v>
      </c>
      <c r="BP41">
        <v>0</v>
      </c>
      <c r="BQ41">
        <v>0</v>
      </c>
      <c r="BR41">
        <v>0</v>
      </c>
      <c r="BS41">
        <v>0</v>
      </c>
      <c r="BT41">
        <v>1.6148815756702187E-2</v>
      </c>
      <c r="BU41">
        <v>6.9824147756395866E-3</v>
      </c>
    </row>
    <row r="42" spans="1:73" x14ac:dyDescent="0.25">
      <c r="A42">
        <v>1405</v>
      </c>
      <c r="B42">
        <v>436.98191191326765</v>
      </c>
      <c r="C42">
        <v>8.4315986015690567E-4</v>
      </c>
      <c r="D42">
        <v>-40</v>
      </c>
      <c r="E42">
        <v>662.5</v>
      </c>
      <c r="F42">
        <v>-742.5</v>
      </c>
      <c r="G42">
        <v>0</v>
      </c>
      <c r="H42">
        <v>0</v>
      </c>
      <c r="I42">
        <v>0</v>
      </c>
      <c r="J42">
        <v>0</v>
      </c>
      <c r="K42">
        <v>0</v>
      </c>
      <c r="L42">
        <v>7.5551401667712246E-3</v>
      </c>
      <c r="M42">
        <v>1.8643680813890454E-2</v>
      </c>
      <c r="N42">
        <v>2.6442204256372889E-2</v>
      </c>
      <c r="O42">
        <v>3.0408566602419227E-2</v>
      </c>
      <c r="P42">
        <v>3.5440427784750997E-2</v>
      </c>
      <c r="Q42">
        <v>3.5440427784750997E-2</v>
      </c>
      <c r="R42">
        <v>3.5440427784750997E-2</v>
      </c>
      <c r="S42">
        <v>3.5440427784750997E-2</v>
      </c>
      <c r="T42">
        <v>3.5440427784750997E-2</v>
      </c>
      <c r="U42">
        <v>3.5440427784750997E-2</v>
      </c>
      <c r="V42">
        <v>3.5440427784750997E-2</v>
      </c>
      <c r="W42">
        <v>3.5440427784750997E-2</v>
      </c>
      <c r="X42">
        <v>3.5440427784750997E-2</v>
      </c>
      <c r="Y42">
        <v>3.5440427784750997E-2</v>
      </c>
      <c r="Z42">
        <v>3.5440427784750997E-2</v>
      </c>
      <c r="AA42">
        <v>3.5440427784750997E-2</v>
      </c>
      <c r="AB42">
        <v>3.5440427784750997E-2</v>
      </c>
      <c r="AC42">
        <v>3.5440427784750997E-2</v>
      </c>
      <c r="AD42">
        <v>3.5440427784750997E-2</v>
      </c>
      <c r="AE42">
        <v>3.5440427784750997E-2</v>
      </c>
      <c r="AF42">
        <v>3.5440427784750997E-2</v>
      </c>
      <c r="AG42">
        <v>3.5440427784750997E-2</v>
      </c>
      <c r="AH42">
        <v>3.5440427784750997E-2</v>
      </c>
      <c r="AI42">
        <v>3.5440427784750997E-2</v>
      </c>
      <c r="AJ42">
        <v>3.5440427784750997E-2</v>
      </c>
      <c r="AK42">
        <v>3.5440427784750997E-2</v>
      </c>
      <c r="AL42">
        <v>3.5440427784750997E-2</v>
      </c>
      <c r="AM42">
        <v>3.5440427784750997E-2</v>
      </c>
      <c r="AN42">
        <v>3.5440427784750997E-2</v>
      </c>
      <c r="AO42">
        <v>3.5440427784750997E-2</v>
      </c>
      <c r="AP42">
        <v>3.5440427784750997E-2</v>
      </c>
      <c r="AQ42">
        <v>3.5440427784750997E-2</v>
      </c>
      <c r="AR42">
        <v>3.5440427784750997E-2</v>
      </c>
      <c r="AS42">
        <v>3.5440427784750997E-2</v>
      </c>
      <c r="AT42">
        <v>3.5440427784750997E-2</v>
      </c>
      <c r="AU42">
        <v>3.5440427784750997E-2</v>
      </c>
      <c r="AV42">
        <v>3.5440427784750997E-2</v>
      </c>
      <c r="AW42">
        <v>3.5440427784750997E-2</v>
      </c>
      <c r="AX42">
        <v>3.5440427784750997E-2</v>
      </c>
      <c r="AY42">
        <v>3.5440427784750997E-2</v>
      </c>
      <c r="AZ42">
        <v>3.5440427784750997E-2</v>
      </c>
      <c r="BA42">
        <v>3.5440427784750997E-2</v>
      </c>
      <c r="BB42">
        <v>3.5440427784750997E-2</v>
      </c>
      <c r="BC42">
        <v>3.5440427784750997E-2</v>
      </c>
      <c r="BD42">
        <v>3.5440427784750997E-2</v>
      </c>
      <c r="BE42">
        <v>3.5440427784750997E-2</v>
      </c>
      <c r="BF42">
        <v>3.5440427784750997E-2</v>
      </c>
      <c r="BG42">
        <v>3.5440427784750997E-2</v>
      </c>
      <c r="BH42">
        <v>3.5440427784750997E-2</v>
      </c>
      <c r="BI42">
        <v>3.4399076461629284E-2</v>
      </c>
      <c r="BJ42">
        <v>3.2385743724668625E-2</v>
      </c>
      <c r="BK42">
        <v>2.6535745691241175E-2</v>
      </c>
      <c r="BL42">
        <v>2.4809987540216221E-2</v>
      </c>
      <c r="BM42">
        <v>1.7901934335810832E-2</v>
      </c>
      <c r="BN42">
        <v>1.0195859951608158E-2</v>
      </c>
      <c r="BO42">
        <v>1.7940569609390996E-3</v>
      </c>
      <c r="BP42">
        <v>0</v>
      </c>
      <c r="BQ42">
        <v>0</v>
      </c>
      <c r="BR42">
        <v>0</v>
      </c>
      <c r="BS42">
        <v>0</v>
      </c>
      <c r="BT42">
        <v>2.0025371455687946E-2</v>
      </c>
      <c r="BU42">
        <v>4.7930442541472759E-3</v>
      </c>
    </row>
    <row r="43" spans="1:73" x14ac:dyDescent="0.25">
      <c r="A43">
        <v>1405</v>
      </c>
      <c r="B43">
        <v>433.76190851200295</v>
      </c>
      <c r="C43">
        <v>8.3694683956383824E-4</v>
      </c>
      <c r="D43">
        <v>-30</v>
      </c>
      <c r="E43">
        <v>672.5</v>
      </c>
      <c r="F43">
        <v>-732.5</v>
      </c>
      <c r="G43">
        <v>0</v>
      </c>
      <c r="H43">
        <v>0</v>
      </c>
      <c r="I43">
        <v>0</v>
      </c>
      <c r="J43">
        <v>0</v>
      </c>
      <c r="K43">
        <v>0</v>
      </c>
      <c r="L43">
        <v>8.3920870063350621E-3</v>
      </c>
      <c r="M43">
        <v>1.9480627653454291E-2</v>
      </c>
      <c r="N43">
        <v>2.7279151095936725E-2</v>
      </c>
      <c r="O43">
        <v>3.1245513441983064E-2</v>
      </c>
      <c r="P43">
        <v>3.6277374624314837E-2</v>
      </c>
      <c r="Q43">
        <v>3.6277374624314837E-2</v>
      </c>
      <c r="R43">
        <v>3.6277374624314837E-2</v>
      </c>
      <c r="S43">
        <v>3.6277374624314837E-2</v>
      </c>
      <c r="T43">
        <v>3.6277374624314837E-2</v>
      </c>
      <c r="U43">
        <v>3.6277374624314837E-2</v>
      </c>
      <c r="V43">
        <v>3.6277374624314837E-2</v>
      </c>
      <c r="W43">
        <v>3.6277374624314837E-2</v>
      </c>
      <c r="X43">
        <v>3.6277374624314837E-2</v>
      </c>
      <c r="Y43">
        <v>3.6277374624314837E-2</v>
      </c>
      <c r="Z43">
        <v>3.6277374624314837E-2</v>
      </c>
      <c r="AA43">
        <v>3.6277374624314837E-2</v>
      </c>
      <c r="AB43">
        <v>3.6277374624314837E-2</v>
      </c>
      <c r="AC43">
        <v>3.6277374624314837E-2</v>
      </c>
      <c r="AD43">
        <v>3.6277374624314837E-2</v>
      </c>
      <c r="AE43">
        <v>3.6277374624314837E-2</v>
      </c>
      <c r="AF43">
        <v>3.6277374624314837E-2</v>
      </c>
      <c r="AG43">
        <v>3.6277374624314837E-2</v>
      </c>
      <c r="AH43">
        <v>3.6277374624314837E-2</v>
      </c>
      <c r="AI43">
        <v>3.6277374624314837E-2</v>
      </c>
      <c r="AJ43">
        <v>3.6277374624314837E-2</v>
      </c>
      <c r="AK43">
        <v>3.6277374624314837E-2</v>
      </c>
      <c r="AL43">
        <v>3.6277374624314837E-2</v>
      </c>
      <c r="AM43">
        <v>3.6277374624314837E-2</v>
      </c>
      <c r="AN43">
        <v>3.6277374624314837E-2</v>
      </c>
      <c r="AO43">
        <v>3.6277374624314837E-2</v>
      </c>
      <c r="AP43">
        <v>3.6277374624314837E-2</v>
      </c>
      <c r="AQ43">
        <v>3.6277374624314837E-2</v>
      </c>
      <c r="AR43">
        <v>3.6277374624314837E-2</v>
      </c>
      <c r="AS43">
        <v>3.6277374624314837E-2</v>
      </c>
      <c r="AT43">
        <v>3.6277374624314837E-2</v>
      </c>
      <c r="AU43">
        <v>3.6277374624314837E-2</v>
      </c>
      <c r="AV43">
        <v>3.6277374624314837E-2</v>
      </c>
      <c r="AW43">
        <v>3.6277374624314837E-2</v>
      </c>
      <c r="AX43">
        <v>3.6277374624314837E-2</v>
      </c>
      <c r="AY43">
        <v>3.6277374624314837E-2</v>
      </c>
      <c r="AZ43">
        <v>3.6277374624314837E-2</v>
      </c>
      <c r="BA43">
        <v>3.6277374624314837E-2</v>
      </c>
      <c r="BB43">
        <v>3.6277374624314837E-2</v>
      </c>
      <c r="BC43">
        <v>3.6277374624314837E-2</v>
      </c>
      <c r="BD43">
        <v>3.6277374624314837E-2</v>
      </c>
      <c r="BE43">
        <v>3.6277374624314837E-2</v>
      </c>
      <c r="BF43">
        <v>3.6277374624314837E-2</v>
      </c>
      <c r="BG43">
        <v>3.6277374624314837E-2</v>
      </c>
      <c r="BH43">
        <v>3.6277374624314837E-2</v>
      </c>
      <c r="BI43">
        <v>3.5236023301193124E-2</v>
      </c>
      <c r="BJ43">
        <v>3.3222690564232465E-2</v>
      </c>
      <c r="BK43">
        <v>2.7372692530805012E-2</v>
      </c>
      <c r="BL43">
        <v>2.5646934379780058E-2</v>
      </c>
      <c r="BM43">
        <v>1.7901934335810832E-2</v>
      </c>
      <c r="BN43">
        <v>1.0195859951608158E-2</v>
      </c>
      <c r="BO43">
        <v>1.7940569609390996E-3</v>
      </c>
      <c r="BP43">
        <v>0</v>
      </c>
      <c r="BQ43">
        <v>0</v>
      </c>
      <c r="BR43">
        <v>0</v>
      </c>
      <c r="BS43">
        <v>0</v>
      </c>
      <c r="BT43">
        <v>1.6148815756702191E-2</v>
      </c>
      <c r="BU43">
        <v>6.98241477563959E-3</v>
      </c>
    </row>
    <row r="44" spans="1:73" x14ac:dyDescent="0.25">
      <c r="A44">
        <v>1405</v>
      </c>
      <c r="B44">
        <v>431.32956822797746</v>
      </c>
      <c r="C44">
        <v>8.3225362083367725E-4</v>
      </c>
      <c r="D44">
        <v>-20</v>
      </c>
      <c r="E44">
        <v>682.5</v>
      </c>
      <c r="F44">
        <v>-722.5</v>
      </c>
      <c r="G44">
        <v>0</v>
      </c>
      <c r="H44">
        <v>0</v>
      </c>
      <c r="I44">
        <v>0</v>
      </c>
      <c r="J44">
        <v>0</v>
      </c>
      <c r="K44">
        <v>0</v>
      </c>
      <c r="L44">
        <v>9.2243406271687398E-3</v>
      </c>
      <c r="M44">
        <v>2.0312881274287969E-2</v>
      </c>
      <c r="N44">
        <v>2.8111404716770403E-2</v>
      </c>
      <c r="O44">
        <v>3.2077767062816738E-2</v>
      </c>
      <c r="P44">
        <v>3.7109628245148511E-2</v>
      </c>
      <c r="Q44">
        <v>3.7109628245148511E-2</v>
      </c>
      <c r="R44">
        <v>3.7109628245148511E-2</v>
      </c>
      <c r="S44">
        <v>3.7109628245148511E-2</v>
      </c>
      <c r="T44">
        <v>3.7109628245148511E-2</v>
      </c>
      <c r="U44">
        <v>3.7109628245148511E-2</v>
      </c>
      <c r="V44">
        <v>3.7109628245148511E-2</v>
      </c>
      <c r="W44">
        <v>3.7109628245148511E-2</v>
      </c>
      <c r="X44">
        <v>3.7109628245148511E-2</v>
      </c>
      <c r="Y44">
        <v>3.7109628245148511E-2</v>
      </c>
      <c r="Z44">
        <v>3.7109628245148511E-2</v>
      </c>
      <c r="AA44">
        <v>3.7109628245148511E-2</v>
      </c>
      <c r="AB44">
        <v>3.7109628245148511E-2</v>
      </c>
      <c r="AC44">
        <v>3.7109628245148511E-2</v>
      </c>
      <c r="AD44">
        <v>3.7109628245148511E-2</v>
      </c>
      <c r="AE44">
        <v>3.7109628245148511E-2</v>
      </c>
      <c r="AF44">
        <v>3.7109628245148511E-2</v>
      </c>
      <c r="AG44">
        <v>3.7109628245148511E-2</v>
      </c>
      <c r="AH44">
        <v>3.7109628245148511E-2</v>
      </c>
      <c r="AI44">
        <v>3.7109628245148511E-2</v>
      </c>
      <c r="AJ44">
        <v>3.7109628245148511E-2</v>
      </c>
      <c r="AK44">
        <v>3.7109628245148511E-2</v>
      </c>
      <c r="AL44">
        <v>3.7109628245148511E-2</v>
      </c>
      <c r="AM44">
        <v>3.7109628245148511E-2</v>
      </c>
      <c r="AN44">
        <v>3.7109628245148511E-2</v>
      </c>
      <c r="AO44">
        <v>3.7109628245148511E-2</v>
      </c>
      <c r="AP44">
        <v>3.7109628245148511E-2</v>
      </c>
      <c r="AQ44">
        <v>3.7109628245148511E-2</v>
      </c>
      <c r="AR44">
        <v>3.7109628245148511E-2</v>
      </c>
      <c r="AS44">
        <v>3.7109628245148511E-2</v>
      </c>
      <c r="AT44">
        <v>3.7109628245148511E-2</v>
      </c>
      <c r="AU44">
        <v>3.7109628245148511E-2</v>
      </c>
      <c r="AV44">
        <v>3.7109628245148511E-2</v>
      </c>
      <c r="AW44">
        <v>3.7109628245148511E-2</v>
      </c>
      <c r="AX44">
        <v>3.7109628245148511E-2</v>
      </c>
      <c r="AY44">
        <v>3.7109628245148511E-2</v>
      </c>
      <c r="AZ44">
        <v>3.7109628245148511E-2</v>
      </c>
      <c r="BA44">
        <v>3.7109628245148511E-2</v>
      </c>
      <c r="BB44">
        <v>3.7109628245148511E-2</v>
      </c>
      <c r="BC44">
        <v>3.7109628245148511E-2</v>
      </c>
      <c r="BD44">
        <v>3.7109628245148511E-2</v>
      </c>
      <c r="BE44">
        <v>3.7109628245148511E-2</v>
      </c>
      <c r="BF44">
        <v>3.7109628245148511E-2</v>
      </c>
      <c r="BG44">
        <v>3.7109628245148511E-2</v>
      </c>
      <c r="BH44">
        <v>3.7109628245148511E-2</v>
      </c>
      <c r="BI44">
        <v>3.6068276922026798E-2</v>
      </c>
      <c r="BJ44">
        <v>3.405494418506614E-2</v>
      </c>
      <c r="BK44">
        <v>2.8204946151638689E-2</v>
      </c>
      <c r="BL44">
        <v>2.6479188000613735E-2</v>
      </c>
      <c r="BM44">
        <v>1.7901934335810832E-2</v>
      </c>
      <c r="BN44">
        <v>1.0195859951608158E-2</v>
      </c>
      <c r="BO44">
        <v>1.7940569609390996E-3</v>
      </c>
      <c r="BP44">
        <v>0</v>
      </c>
      <c r="BQ44">
        <v>0</v>
      </c>
      <c r="BR44">
        <v>0</v>
      </c>
      <c r="BS44">
        <v>0</v>
      </c>
      <c r="BT44">
        <v>1.3230206683916845E-2</v>
      </c>
      <c r="BU44">
        <v>8.9834779372317715E-3</v>
      </c>
    </row>
    <row r="45" spans="1:73" x14ac:dyDescent="0.25">
      <c r="A45">
        <v>1294</v>
      </c>
      <c r="B45">
        <v>425.01353093944391</v>
      </c>
      <c r="C45">
        <v>8.2006677974996039E-4</v>
      </c>
      <c r="D45">
        <v>-10</v>
      </c>
      <c r="E45">
        <v>637</v>
      </c>
      <c r="F45">
        <v>-657</v>
      </c>
      <c r="G45">
        <v>0</v>
      </c>
      <c r="H45">
        <v>0</v>
      </c>
      <c r="I45">
        <v>0</v>
      </c>
      <c r="J45">
        <v>0</v>
      </c>
      <c r="K45">
        <v>0</v>
      </c>
      <c r="L45">
        <v>9.2243406271687398E-3</v>
      </c>
      <c r="M45">
        <v>2.0312881274287969E-2</v>
      </c>
      <c r="N45">
        <v>2.8111404716770403E-2</v>
      </c>
      <c r="O45">
        <v>3.2897833842566698E-2</v>
      </c>
      <c r="P45">
        <v>3.7929695024898472E-2</v>
      </c>
      <c r="Q45">
        <v>3.7929695024898472E-2</v>
      </c>
      <c r="R45">
        <v>3.7929695024898472E-2</v>
      </c>
      <c r="S45">
        <v>3.7929695024898472E-2</v>
      </c>
      <c r="T45">
        <v>3.7929695024898472E-2</v>
      </c>
      <c r="U45">
        <v>3.7929695024898472E-2</v>
      </c>
      <c r="V45">
        <v>3.7929695024898472E-2</v>
      </c>
      <c r="W45">
        <v>3.7929695024898472E-2</v>
      </c>
      <c r="X45">
        <v>3.7929695024898472E-2</v>
      </c>
      <c r="Y45">
        <v>3.7929695024898472E-2</v>
      </c>
      <c r="Z45">
        <v>3.7929695024898472E-2</v>
      </c>
      <c r="AA45">
        <v>3.7929695024898472E-2</v>
      </c>
      <c r="AB45">
        <v>3.7929695024898472E-2</v>
      </c>
      <c r="AC45">
        <v>3.7929695024898472E-2</v>
      </c>
      <c r="AD45">
        <v>3.7929695024898472E-2</v>
      </c>
      <c r="AE45">
        <v>3.7929695024898472E-2</v>
      </c>
      <c r="AF45">
        <v>3.7929695024898472E-2</v>
      </c>
      <c r="AG45">
        <v>3.7929695024898472E-2</v>
      </c>
      <c r="AH45">
        <v>3.7929695024898472E-2</v>
      </c>
      <c r="AI45">
        <v>3.7929695024898472E-2</v>
      </c>
      <c r="AJ45">
        <v>3.7929695024898472E-2</v>
      </c>
      <c r="AK45">
        <v>3.7929695024898472E-2</v>
      </c>
      <c r="AL45">
        <v>3.7929695024898472E-2</v>
      </c>
      <c r="AM45">
        <v>3.7929695024898472E-2</v>
      </c>
      <c r="AN45">
        <v>3.7929695024898472E-2</v>
      </c>
      <c r="AO45">
        <v>3.7929695024898472E-2</v>
      </c>
      <c r="AP45">
        <v>3.7929695024898472E-2</v>
      </c>
      <c r="AQ45">
        <v>3.7929695024898472E-2</v>
      </c>
      <c r="AR45">
        <v>3.7929695024898472E-2</v>
      </c>
      <c r="AS45">
        <v>3.7929695024898472E-2</v>
      </c>
      <c r="AT45">
        <v>3.7929695024898472E-2</v>
      </c>
      <c r="AU45">
        <v>3.7929695024898472E-2</v>
      </c>
      <c r="AV45">
        <v>3.7929695024898472E-2</v>
      </c>
      <c r="AW45">
        <v>3.7929695024898472E-2</v>
      </c>
      <c r="AX45">
        <v>3.7929695024898472E-2</v>
      </c>
      <c r="AY45">
        <v>3.7929695024898472E-2</v>
      </c>
      <c r="AZ45">
        <v>3.7929695024898472E-2</v>
      </c>
      <c r="BA45">
        <v>3.7929695024898472E-2</v>
      </c>
      <c r="BB45">
        <v>3.7929695024898472E-2</v>
      </c>
      <c r="BC45">
        <v>3.7929695024898472E-2</v>
      </c>
      <c r="BD45">
        <v>3.7929695024898472E-2</v>
      </c>
      <c r="BE45">
        <v>3.7929695024898472E-2</v>
      </c>
      <c r="BF45">
        <v>3.7929695024898472E-2</v>
      </c>
      <c r="BG45">
        <v>3.7929695024898472E-2</v>
      </c>
      <c r="BH45">
        <v>3.7929695024898472E-2</v>
      </c>
      <c r="BI45">
        <v>3.6888343701776759E-2</v>
      </c>
      <c r="BJ45">
        <v>3.48750109648161E-2</v>
      </c>
      <c r="BK45">
        <v>2.8204946151638689E-2</v>
      </c>
      <c r="BL45">
        <v>2.6479188000613735E-2</v>
      </c>
      <c r="BM45">
        <v>1.7901934335810832E-2</v>
      </c>
      <c r="BN45">
        <v>1.0195859951608158E-2</v>
      </c>
      <c r="BO45">
        <v>1.7940569609390996E-3</v>
      </c>
      <c r="BP45">
        <v>0</v>
      </c>
      <c r="BQ45">
        <v>0</v>
      </c>
      <c r="BR45">
        <v>0</v>
      </c>
      <c r="BS45">
        <v>0</v>
      </c>
      <c r="BT45">
        <v>4.5949630557221705E-4</v>
      </c>
      <c r="BU45">
        <v>1.7315507194749988E-3</v>
      </c>
    </row>
    <row r="46" spans="1:73" x14ac:dyDescent="0.25">
      <c r="A46">
        <v>1294</v>
      </c>
      <c r="B46">
        <v>422.12733588667021</v>
      </c>
      <c r="C46">
        <v>8.1449784485646015E-4</v>
      </c>
      <c r="D46">
        <v>0</v>
      </c>
      <c r="E46">
        <v>647</v>
      </c>
      <c r="F46">
        <v>-647</v>
      </c>
      <c r="G46">
        <v>0</v>
      </c>
      <c r="H46">
        <v>0</v>
      </c>
      <c r="I46">
        <v>0</v>
      </c>
      <c r="J46">
        <v>0</v>
      </c>
      <c r="K46">
        <v>0</v>
      </c>
      <c r="L46">
        <v>9.2243406271687398E-3</v>
      </c>
      <c r="M46">
        <v>2.0312881274287969E-2</v>
      </c>
      <c r="N46">
        <v>2.8111404716770403E-2</v>
      </c>
      <c r="O46">
        <v>3.3712331687423158E-2</v>
      </c>
      <c r="P46">
        <v>3.8744192869754931E-2</v>
      </c>
      <c r="Q46">
        <v>3.8744192869754931E-2</v>
      </c>
      <c r="R46">
        <v>3.8744192869754931E-2</v>
      </c>
      <c r="S46">
        <v>3.8744192869754931E-2</v>
      </c>
      <c r="T46">
        <v>3.8744192869754931E-2</v>
      </c>
      <c r="U46">
        <v>3.8744192869754931E-2</v>
      </c>
      <c r="V46">
        <v>3.8744192869754931E-2</v>
      </c>
      <c r="W46">
        <v>3.8744192869754931E-2</v>
      </c>
      <c r="X46">
        <v>3.8744192869754931E-2</v>
      </c>
      <c r="Y46">
        <v>3.8744192869754931E-2</v>
      </c>
      <c r="Z46">
        <v>3.8744192869754931E-2</v>
      </c>
      <c r="AA46">
        <v>3.8744192869754931E-2</v>
      </c>
      <c r="AB46">
        <v>3.8744192869754931E-2</v>
      </c>
      <c r="AC46">
        <v>3.8744192869754931E-2</v>
      </c>
      <c r="AD46">
        <v>3.8744192869754931E-2</v>
      </c>
      <c r="AE46">
        <v>3.8744192869754931E-2</v>
      </c>
      <c r="AF46">
        <v>3.8744192869754931E-2</v>
      </c>
      <c r="AG46">
        <v>3.8744192869754931E-2</v>
      </c>
      <c r="AH46">
        <v>3.8744192869754931E-2</v>
      </c>
      <c r="AI46">
        <v>3.8744192869754931E-2</v>
      </c>
      <c r="AJ46">
        <v>3.8744192869754931E-2</v>
      </c>
      <c r="AK46">
        <v>3.8744192869754931E-2</v>
      </c>
      <c r="AL46">
        <v>3.8744192869754931E-2</v>
      </c>
      <c r="AM46">
        <v>3.8744192869754931E-2</v>
      </c>
      <c r="AN46">
        <v>3.8744192869754931E-2</v>
      </c>
      <c r="AO46">
        <v>3.8744192869754931E-2</v>
      </c>
      <c r="AP46">
        <v>3.8744192869754931E-2</v>
      </c>
      <c r="AQ46">
        <v>3.8744192869754931E-2</v>
      </c>
      <c r="AR46">
        <v>3.8744192869754931E-2</v>
      </c>
      <c r="AS46">
        <v>3.8744192869754931E-2</v>
      </c>
      <c r="AT46">
        <v>3.8744192869754931E-2</v>
      </c>
      <c r="AU46">
        <v>3.8744192869754931E-2</v>
      </c>
      <c r="AV46">
        <v>3.8744192869754931E-2</v>
      </c>
      <c r="AW46">
        <v>3.8744192869754931E-2</v>
      </c>
      <c r="AX46">
        <v>3.8744192869754931E-2</v>
      </c>
      <c r="AY46">
        <v>3.8744192869754931E-2</v>
      </c>
      <c r="AZ46">
        <v>3.8744192869754931E-2</v>
      </c>
      <c r="BA46">
        <v>3.8744192869754931E-2</v>
      </c>
      <c r="BB46">
        <v>3.8744192869754931E-2</v>
      </c>
      <c r="BC46">
        <v>3.8744192869754931E-2</v>
      </c>
      <c r="BD46">
        <v>3.8744192869754931E-2</v>
      </c>
      <c r="BE46">
        <v>3.8744192869754931E-2</v>
      </c>
      <c r="BF46">
        <v>3.8744192869754931E-2</v>
      </c>
      <c r="BG46">
        <v>3.8744192869754931E-2</v>
      </c>
      <c r="BH46">
        <v>3.8744192869754931E-2</v>
      </c>
      <c r="BI46">
        <v>3.7702841546633219E-2</v>
      </c>
      <c r="BJ46">
        <v>3.568950880967256E-2</v>
      </c>
      <c r="BK46">
        <v>2.9019443996495149E-2</v>
      </c>
      <c r="BL46">
        <v>2.6479188000613735E-2</v>
      </c>
      <c r="BM46">
        <v>1.7901934335810832E-2</v>
      </c>
      <c r="BN46">
        <v>1.0195859951608158E-2</v>
      </c>
      <c r="BO46">
        <v>1.7940569609390996E-3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2.4850435102536858E-3</v>
      </c>
    </row>
    <row r="47" spans="1:73" x14ac:dyDescent="0.25">
      <c r="A47">
        <v>1294</v>
      </c>
      <c r="B47">
        <v>427.30334528616066</v>
      </c>
      <c r="C47">
        <v>8.2448499362043788E-4</v>
      </c>
      <c r="D47">
        <v>10</v>
      </c>
      <c r="E47">
        <v>657</v>
      </c>
      <c r="F47">
        <v>-637</v>
      </c>
      <c r="G47">
        <v>0</v>
      </c>
      <c r="H47">
        <v>0</v>
      </c>
      <c r="I47">
        <v>0</v>
      </c>
      <c r="J47">
        <v>0</v>
      </c>
      <c r="K47">
        <v>0</v>
      </c>
      <c r="L47">
        <v>9.2243406271687398E-3</v>
      </c>
      <c r="M47">
        <v>2.0312881274287969E-2</v>
      </c>
      <c r="N47">
        <v>2.8111404716770403E-2</v>
      </c>
      <c r="O47">
        <v>3.3712331687423158E-2</v>
      </c>
      <c r="P47">
        <v>3.9568677863375368E-2</v>
      </c>
      <c r="Q47">
        <v>3.9568677863375368E-2</v>
      </c>
      <c r="R47">
        <v>3.9568677863375368E-2</v>
      </c>
      <c r="S47">
        <v>3.9568677863375368E-2</v>
      </c>
      <c r="T47">
        <v>3.9568677863375368E-2</v>
      </c>
      <c r="U47">
        <v>3.9568677863375368E-2</v>
      </c>
      <c r="V47">
        <v>3.9568677863375368E-2</v>
      </c>
      <c r="W47">
        <v>3.9568677863375368E-2</v>
      </c>
      <c r="X47">
        <v>3.9568677863375368E-2</v>
      </c>
      <c r="Y47">
        <v>3.9568677863375368E-2</v>
      </c>
      <c r="Z47">
        <v>3.9568677863375368E-2</v>
      </c>
      <c r="AA47">
        <v>3.9568677863375368E-2</v>
      </c>
      <c r="AB47">
        <v>3.9568677863375368E-2</v>
      </c>
      <c r="AC47">
        <v>3.9568677863375368E-2</v>
      </c>
      <c r="AD47">
        <v>3.9568677863375368E-2</v>
      </c>
      <c r="AE47">
        <v>3.9568677863375368E-2</v>
      </c>
      <c r="AF47">
        <v>3.9568677863375368E-2</v>
      </c>
      <c r="AG47">
        <v>3.9568677863375368E-2</v>
      </c>
      <c r="AH47">
        <v>3.9568677863375368E-2</v>
      </c>
      <c r="AI47">
        <v>3.9568677863375368E-2</v>
      </c>
      <c r="AJ47">
        <v>3.9568677863375368E-2</v>
      </c>
      <c r="AK47">
        <v>3.9568677863375368E-2</v>
      </c>
      <c r="AL47">
        <v>3.9568677863375368E-2</v>
      </c>
      <c r="AM47">
        <v>3.9568677863375368E-2</v>
      </c>
      <c r="AN47">
        <v>3.9568677863375368E-2</v>
      </c>
      <c r="AO47">
        <v>3.9568677863375368E-2</v>
      </c>
      <c r="AP47">
        <v>3.9568677863375368E-2</v>
      </c>
      <c r="AQ47">
        <v>3.9568677863375368E-2</v>
      </c>
      <c r="AR47">
        <v>3.9568677863375368E-2</v>
      </c>
      <c r="AS47">
        <v>3.9568677863375368E-2</v>
      </c>
      <c r="AT47">
        <v>3.9568677863375368E-2</v>
      </c>
      <c r="AU47">
        <v>3.9568677863375368E-2</v>
      </c>
      <c r="AV47">
        <v>3.9568677863375368E-2</v>
      </c>
      <c r="AW47">
        <v>3.9568677863375368E-2</v>
      </c>
      <c r="AX47">
        <v>3.9568677863375368E-2</v>
      </c>
      <c r="AY47">
        <v>3.9568677863375368E-2</v>
      </c>
      <c r="AZ47">
        <v>3.9568677863375368E-2</v>
      </c>
      <c r="BA47">
        <v>3.9568677863375368E-2</v>
      </c>
      <c r="BB47">
        <v>3.9568677863375368E-2</v>
      </c>
      <c r="BC47">
        <v>3.9568677863375368E-2</v>
      </c>
      <c r="BD47">
        <v>3.9568677863375368E-2</v>
      </c>
      <c r="BE47">
        <v>3.9568677863375368E-2</v>
      </c>
      <c r="BF47">
        <v>3.9568677863375368E-2</v>
      </c>
      <c r="BG47">
        <v>3.9568677863375368E-2</v>
      </c>
      <c r="BH47">
        <v>3.9568677863375368E-2</v>
      </c>
      <c r="BI47">
        <v>3.8527326540253655E-2</v>
      </c>
      <c r="BJ47">
        <v>3.6513993803292996E-2</v>
      </c>
      <c r="BK47">
        <v>2.9843928990115585E-2</v>
      </c>
      <c r="BL47">
        <v>2.6479188000613735E-2</v>
      </c>
      <c r="BM47">
        <v>1.7901934335810832E-2</v>
      </c>
      <c r="BN47">
        <v>1.0195859951608158E-2</v>
      </c>
      <c r="BO47">
        <v>1.7940569609390996E-3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3.6637768049982838E-3</v>
      </c>
    </row>
    <row r="48" spans="1:73" x14ac:dyDescent="0.25">
      <c r="A48">
        <v>1304</v>
      </c>
      <c r="B48">
        <v>550.8861636064421</v>
      </c>
      <c r="C48">
        <v>1.0629389638465703E-3</v>
      </c>
      <c r="D48">
        <v>20</v>
      </c>
      <c r="E48">
        <v>672</v>
      </c>
      <c r="F48">
        <v>-632</v>
      </c>
      <c r="G48">
        <v>0</v>
      </c>
      <c r="H48">
        <v>0</v>
      </c>
      <c r="I48">
        <v>0</v>
      </c>
      <c r="J48">
        <v>0</v>
      </c>
      <c r="K48">
        <v>0</v>
      </c>
      <c r="L48">
        <v>9.2243406271687398E-3</v>
      </c>
      <c r="M48">
        <v>2.0312881274287969E-2</v>
      </c>
      <c r="N48">
        <v>2.8111404716770403E-2</v>
      </c>
      <c r="O48">
        <v>3.3712331687423158E-2</v>
      </c>
      <c r="P48">
        <v>4.0631616827221939E-2</v>
      </c>
      <c r="Q48">
        <v>4.0631616827221939E-2</v>
      </c>
      <c r="R48">
        <v>4.0631616827221939E-2</v>
      </c>
      <c r="S48">
        <v>4.0631616827221939E-2</v>
      </c>
      <c r="T48">
        <v>4.0631616827221939E-2</v>
      </c>
      <c r="U48">
        <v>4.0631616827221939E-2</v>
      </c>
      <c r="V48">
        <v>4.0631616827221939E-2</v>
      </c>
      <c r="W48">
        <v>4.0631616827221939E-2</v>
      </c>
      <c r="X48">
        <v>4.0631616827221939E-2</v>
      </c>
      <c r="Y48">
        <v>4.0631616827221939E-2</v>
      </c>
      <c r="Z48">
        <v>4.0631616827221939E-2</v>
      </c>
      <c r="AA48">
        <v>4.0631616827221939E-2</v>
      </c>
      <c r="AB48">
        <v>4.0631616827221939E-2</v>
      </c>
      <c r="AC48">
        <v>4.0631616827221939E-2</v>
      </c>
      <c r="AD48">
        <v>4.0631616827221939E-2</v>
      </c>
      <c r="AE48">
        <v>4.0631616827221939E-2</v>
      </c>
      <c r="AF48">
        <v>4.0631616827221939E-2</v>
      </c>
      <c r="AG48">
        <v>4.0631616827221939E-2</v>
      </c>
      <c r="AH48">
        <v>4.0631616827221939E-2</v>
      </c>
      <c r="AI48">
        <v>4.0631616827221939E-2</v>
      </c>
      <c r="AJ48">
        <v>4.0631616827221939E-2</v>
      </c>
      <c r="AK48">
        <v>4.0631616827221939E-2</v>
      </c>
      <c r="AL48">
        <v>4.0631616827221939E-2</v>
      </c>
      <c r="AM48">
        <v>4.0631616827221939E-2</v>
      </c>
      <c r="AN48">
        <v>4.0631616827221939E-2</v>
      </c>
      <c r="AO48">
        <v>4.0631616827221939E-2</v>
      </c>
      <c r="AP48">
        <v>4.0631616827221939E-2</v>
      </c>
      <c r="AQ48">
        <v>4.0631616827221939E-2</v>
      </c>
      <c r="AR48">
        <v>4.0631616827221939E-2</v>
      </c>
      <c r="AS48">
        <v>4.0631616827221939E-2</v>
      </c>
      <c r="AT48">
        <v>4.0631616827221939E-2</v>
      </c>
      <c r="AU48">
        <v>4.0631616827221939E-2</v>
      </c>
      <c r="AV48">
        <v>4.0631616827221939E-2</v>
      </c>
      <c r="AW48">
        <v>4.0631616827221939E-2</v>
      </c>
      <c r="AX48">
        <v>4.0631616827221939E-2</v>
      </c>
      <c r="AY48">
        <v>4.0631616827221939E-2</v>
      </c>
      <c r="AZ48">
        <v>4.0631616827221939E-2</v>
      </c>
      <c r="BA48">
        <v>4.0631616827221939E-2</v>
      </c>
      <c r="BB48">
        <v>4.0631616827221939E-2</v>
      </c>
      <c r="BC48">
        <v>4.0631616827221939E-2</v>
      </c>
      <c r="BD48">
        <v>4.0631616827221939E-2</v>
      </c>
      <c r="BE48">
        <v>4.0631616827221939E-2</v>
      </c>
      <c r="BF48">
        <v>4.0631616827221939E-2</v>
      </c>
      <c r="BG48">
        <v>4.0631616827221939E-2</v>
      </c>
      <c r="BH48">
        <v>4.0631616827221939E-2</v>
      </c>
      <c r="BI48">
        <v>3.9590265504100226E-2</v>
      </c>
      <c r="BJ48">
        <v>3.7576932767139568E-2</v>
      </c>
      <c r="BK48">
        <v>3.0906867953962157E-2</v>
      </c>
      <c r="BL48">
        <v>2.7542126964460307E-2</v>
      </c>
      <c r="BM48">
        <v>1.7901934335810832E-2</v>
      </c>
      <c r="BN48">
        <v>1.0195859951608158E-2</v>
      </c>
      <c r="BO48">
        <v>1.7940569609390996E-3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7.4081994171862064E-3</v>
      </c>
    </row>
    <row r="49" spans="1:73" x14ac:dyDescent="0.25">
      <c r="A49">
        <v>1304</v>
      </c>
      <c r="B49">
        <v>555.12662815630767</v>
      </c>
      <c r="C49">
        <v>1.0711209718413878E-3</v>
      </c>
      <c r="D49">
        <v>30</v>
      </c>
      <c r="E49">
        <v>682</v>
      </c>
      <c r="F49">
        <v>-622</v>
      </c>
      <c r="G49">
        <v>0</v>
      </c>
      <c r="H49">
        <v>0</v>
      </c>
      <c r="I49">
        <v>0</v>
      </c>
      <c r="J49">
        <v>0</v>
      </c>
      <c r="K49">
        <v>0</v>
      </c>
      <c r="L49">
        <v>9.2243406271687398E-3</v>
      </c>
      <c r="M49">
        <v>2.0312881274287969E-2</v>
      </c>
      <c r="N49">
        <v>2.8111404716770403E-2</v>
      </c>
      <c r="O49">
        <v>3.3712331687423158E-2</v>
      </c>
      <c r="P49">
        <v>4.1702737799063326E-2</v>
      </c>
      <c r="Q49">
        <v>4.1702737799063326E-2</v>
      </c>
      <c r="R49">
        <v>4.1702737799063326E-2</v>
      </c>
      <c r="S49">
        <v>4.1702737799063326E-2</v>
      </c>
      <c r="T49">
        <v>4.1702737799063326E-2</v>
      </c>
      <c r="U49">
        <v>4.1702737799063326E-2</v>
      </c>
      <c r="V49">
        <v>4.1702737799063326E-2</v>
      </c>
      <c r="W49">
        <v>4.1702737799063326E-2</v>
      </c>
      <c r="X49">
        <v>4.1702737799063326E-2</v>
      </c>
      <c r="Y49">
        <v>4.1702737799063326E-2</v>
      </c>
      <c r="Z49">
        <v>4.1702737799063326E-2</v>
      </c>
      <c r="AA49">
        <v>4.1702737799063326E-2</v>
      </c>
      <c r="AB49">
        <v>4.1702737799063326E-2</v>
      </c>
      <c r="AC49">
        <v>4.1702737799063326E-2</v>
      </c>
      <c r="AD49">
        <v>4.1702737799063326E-2</v>
      </c>
      <c r="AE49">
        <v>4.1702737799063326E-2</v>
      </c>
      <c r="AF49">
        <v>4.1702737799063326E-2</v>
      </c>
      <c r="AG49">
        <v>4.1702737799063326E-2</v>
      </c>
      <c r="AH49">
        <v>4.1702737799063326E-2</v>
      </c>
      <c r="AI49">
        <v>4.1702737799063326E-2</v>
      </c>
      <c r="AJ49">
        <v>4.1702737799063326E-2</v>
      </c>
      <c r="AK49">
        <v>4.1702737799063326E-2</v>
      </c>
      <c r="AL49">
        <v>4.1702737799063326E-2</v>
      </c>
      <c r="AM49">
        <v>4.1702737799063326E-2</v>
      </c>
      <c r="AN49">
        <v>4.1702737799063326E-2</v>
      </c>
      <c r="AO49">
        <v>4.1702737799063326E-2</v>
      </c>
      <c r="AP49">
        <v>4.1702737799063326E-2</v>
      </c>
      <c r="AQ49">
        <v>4.1702737799063326E-2</v>
      </c>
      <c r="AR49">
        <v>4.1702737799063326E-2</v>
      </c>
      <c r="AS49">
        <v>4.1702737799063326E-2</v>
      </c>
      <c r="AT49">
        <v>4.1702737799063326E-2</v>
      </c>
      <c r="AU49">
        <v>4.1702737799063326E-2</v>
      </c>
      <c r="AV49">
        <v>4.1702737799063326E-2</v>
      </c>
      <c r="AW49">
        <v>4.1702737799063326E-2</v>
      </c>
      <c r="AX49">
        <v>4.1702737799063326E-2</v>
      </c>
      <c r="AY49">
        <v>4.1702737799063326E-2</v>
      </c>
      <c r="AZ49">
        <v>4.1702737799063326E-2</v>
      </c>
      <c r="BA49">
        <v>4.1702737799063326E-2</v>
      </c>
      <c r="BB49">
        <v>4.1702737799063326E-2</v>
      </c>
      <c r="BC49">
        <v>4.1702737799063326E-2</v>
      </c>
      <c r="BD49">
        <v>4.1702737799063326E-2</v>
      </c>
      <c r="BE49">
        <v>4.1702737799063326E-2</v>
      </c>
      <c r="BF49">
        <v>4.1702737799063326E-2</v>
      </c>
      <c r="BG49">
        <v>4.1702737799063326E-2</v>
      </c>
      <c r="BH49">
        <v>4.1702737799063326E-2</v>
      </c>
      <c r="BI49">
        <v>4.0661386475941613E-2</v>
      </c>
      <c r="BJ49">
        <v>3.8648053738980954E-2</v>
      </c>
      <c r="BK49">
        <v>3.1977988925803544E-2</v>
      </c>
      <c r="BL49">
        <v>2.8613247936301694E-2</v>
      </c>
      <c r="BM49">
        <v>1.7901934335810832E-2</v>
      </c>
      <c r="BN49">
        <v>1.0195859951608158E-2</v>
      </c>
      <c r="BO49">
        <v>1.7940569609390996E-3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9.8154155466295967E-3</v>
      </c>
    </row>
    <row r="50" spans="1:73" x14ac:dyDescent="0.25">
      <c r="A50">
        <v>1289</v>
      </c>
      <c r="B50">
        <v>582.05805053735378</v>
      </c>
      <c r="C50">
        <v>1.1230853523101529E-3</v>
      </c>
      <c r="D50">
        <v>40</v>
      </c>
      <c r="E50">
        <v>684.5</v>
      </c>
      <c r="F50">
        <v>-604.5</v>
      </c>
      <c r="G50">
        <v>0</v>
      </c>
      <c r="H50">
        <v>0</v>
      </c>
      <c r="I50">
        <v>0</v>
      </c>
      <c r="J50">
        <v>0</v>
      </c>
      <c r="K50">
        <v>0</v>
      </c>
      <c r="L50">
        <v>9.2243406271687398E-3</v>
      </c>
      <c r="M50">
        <v>2.0312881274287969E-2</v>
      </c>
      <c r="N50">
        <v>2.8111404716770403E-2</v>
      </c>
      <c r="O50">
        <v>3.3712331687423158E-2</v>
      </c>
      <c r="P50">
        <v>4.1702737799063326E-2</v>
      </c>
      <c r="Q50">
        <v>4.2825823151373482E-2</v>
      </c>
      <c r="R50">
        <v>4.2825823151373482E-2</v>
      </c>
      <c r="S50">
        <v>4.2825823151373482E-2</v>
      </c>
      <c r="T50">
        <v>4.2825823151373482E-2</v>
      </c>
      <c r="U50">
        <v>4.2825823151373482E-2</v>
      </c>
      <c r="V50">
        <v>4.2825823151373482E-2</v>
      </c>
      <c r="W50">
        <v>4.2825823151373482E-2</v>
      </c>
      <c r="X50">
        <v>4.2825823151373482E-2</v>
      </c>
      <c r="Y50">
        <v>4.2825823151373482E-2</v>
      </c>
      <c r="Z50">
        <v>4.2825823151373482E-2</v>
      </c>
      <c r="AA50">
        <v>4.2825823151373482E-2</v>
      </c>
      <c r="AB50">
        <v>4.2825823151373482E-2</v>
      </c>
      <c r="AC50">
        <v>4.2825823151373482E-2</v>
      </c>
      <c r="AD50">
        <v>4.2825823151373482E-2</v>
      </c>
      <c r="AE50">
        <v>4.2825823151373482E-2</v>
      </c>
      <c r="AF50">
        <v>4.2825823151373482E-2</v>
      </c>
      <c r="AG50">
        <v>4.2825823151373482E-2</v>
      </c>
      <c r="AH50">
        <v>4.2825823151373482E-2</v>
      </c>
      <c r="AI50">
        <v>4.2825823151373482E-2</v>
      </c>
      <c r="AJ50">
        <v>4.2825823151373482E-2</v>
      </c>
      <c r="AK50">
        <v>4.2825823151373482E-2</v>
      </c>
      <c r="AL50">
        <v>4.2825823151373482E-2</v>
      </c>
      <c r="AM50">
        <v>4.2825823151373482E-2</v>
      </c>
      <c r="AN50">
        <v>4.2825823151373482E-2</v>
      </c>
      <c r="AO50">
        <v>4.2825823151373482E-2</v>
      </c>
      <c r="AP50">
        <v>4.2825823151373482E-2</v>
      </c>
      <c r="AQ50">
        <v>4.2825823151373482E-2</v>
      </c>
      <c r="AR50">
        <v>4.2825823151373482E-2</v>
      </c>
      <c r="AS50">
        <v>4.2825823151373482E-2</v>
      </c>
      <c r="AT50">
        <v>4.2825823151373482E-2</v>
      </c>
      <c r="AU50">
        <v>4.2825823151373482E-2</v>
      </c>
      <c r="AV50">
        <v>4.2825823151373482E-2</v>
      </c>
      <c r="AW50">
        <v>4.2825823151373482E-2</v>
      </c>
      <c r="AX50">
        <v>4.2825823151373482E-2</v>
      </c>
      <c r="AY50">
        <v>4.2825823151373482E-2</v>
      </c>
      <c r="AZ50">
        <v>4.2825823151373482E-2</v>
      </c>
      <c r="BA50">
        <v>4.2825823151373482E-2</v>
      </c>
      <c r="BB50">
        <v>4.2825823151373482E-2</v>
      </c>
      <c r="BC50">
        <v>4.2825823151373482E-2</v>
      </c>
      <c r="BD50">
        <v>4.2825823151373482E-2</v>
      </c>
      <c r="BE50">
        <v>4.2825823151373482E-2</v>
      </c>
      <c r="BF50">
        <v>4.2825823151373482E-2</v>
      </c>
      <c r="BG50">
        <v>4.2825823151373482E-2</v>
      </c>
      <c r="BH50">
        <v>4.2825823151373482E-2</v>
      </c>
      <c r="BI50">
        <v>4.1784471828251769E-2</v>
      </c>
      <c r="BJ50">
        <v>3.9771139091291111E-2</v>
      </c>
      <c r="BK50">
        <v>3.31010742781137E-2</v>
      </c>
      <c r="BL50">
        <v>2.9736333288611846E-2</v>
      </c>
      <c r="BM50">
        <v>1.7901934335810832E-2</v>
      </c>
      <c r="BN50">
        <v>1.0195859951608158E-2</v>
      </c>
      <c r="BO50">
        <v>1.7940569609390996E-3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1.0130230384719219E-2</v>
      </c>
    </row>
    <row r="51" spans="1:73" x14ac:dyDescent="0.25">
      <c r="A51">
        <v>1289</v>
      </c>
      <c r="B51">
        <v>622.86591133973161</v>
      </c>
      <c r="C51">
        <v>1.2018244242703317E-3</v>
      </c>
      <c r="D51">
        <v>30</v>
      </c>
      <c r="E51">
        <v>674.5</v>
      </c>
      <c r="F51">
        <v>-614.5</v>
      </c>
      <c r="G51">
        <v>0</v>
      </c>
      <c r="H51">
        <v>0</v>
      </c>
      <c r="I51">
        <v>0</v>
      </c>
      <c r="J51">
        <v>0</v>
      </c>
      <c r="K51">
        <v>0</v>
      </c>
      <c r="L51">
        <v>9.2243406271687398E-3</v>
      </c>
      <c r="M51">
        <v>2.0312881274287969E-2</v>
      </c>
      <c r="N51">
        <v>2.8111404716770403E-2</v>
      </c>
      <c r="O51">
        <v>3.3712331687423158E-2</v>
      </c>
      <c r="P51">
        <v>4.1702737799063326E-2</v>
      </c>
      <c r="Q51">
        <v>4.4027647575643813E-2</v>
      </c>
      <c r="R51">
        <v>4.4027647575643813E-2</v>
      </c>
      <c r="S51">
        <v>4.4027647575643813E-2</v>
      </c>
      <c r="T51">
        <v>4.4027647575643813E-2</v>
      </c>
      <c r="U51">
        <v>4.4027647575643813E-2</v>
      </c>
      <c r="V51">
        <v>4.4027647575643813E-2</v>
      </c>
      <c r="W51">
        <v>4.4027647575643813E-2</v>
      </c>
      <c r="X51">
        <v>4.4027647575643813E-2</v>
      </c>
      <c r="Y51">
        <v>4.4027647575643813E-2</v>
      </c>
      <c r="Z51">
        <v>4.4027647575643813E-2</v>
      </c>
      <c r="AA51">
        <v>4.4027647575643813E-2</v>
      </c>
      <c r="AB51">
        <v>4.4027647575643813E-2</v>
      </c>
      <c r="AC51">
        <v>4.4027647575643813E-2</v>
      </c>
      <c r="AD51">
        <v>4.4027647575643813E-2</v>
      </c>
      <c r="AE51">
        <v>4.4027647575643813E-2</v>
      </c>
      <c r="AF51">
        <v>4.4027647575643813E-2</v>
      </c>
      <c r="AG51">
        <v>4.4027647575643813E-2</v>
      </c>
      <c r="AH51">
        <v>4.4027647575643813E-2</v>
      </c>
      <c r="AI51">
        <v>4.4027647575643813E-2</v>
      </c>
      <c r="AJ51">
        <v>4.4027647575643813E-2</v>
      </c>
      <c r="AK51">
        <v>4.4027647575643813E-2</v>
      </c>
      <c r="AL51">
        <v>4.4027647575643813E-2</v>
      </c>
      <c r="AM51">
        <v>4.4027647575643813E-2</v>
      </c>
      <c r="AN51">
        <v>4.4027647575643813E-2</v>
      </c>
      <c r="AO51">
        <v>4.4027647575643813E-2</v>
      </c>
      <c r="AP51">
        <v>4.4027647575643813E-2</v>
      </c>
      <c r="AQ51">
        <v>4.4027647575643813E-2</v>
      </c>
      <c r="AR51">
        <v>4.4027647575643813E-2</v>
      </c>
      <c r="AS51">
        <v>4.4027647575643813E-2</v>
      </c>
      <c r="AT51">
        <v>4.4027647575643813E-2</v>
      </c>
      <c r="AU51">
        <v>4.4027647575643813E-2</v>
      </c>
      <c r="AV51">
        <v>4.4027647575643813E-2</v>
      </c>
      <c r="AW51">
        <v>4.4027647575643813E-2</v>
      </c>
      <c r="AX51">
        <v>4.4027647575643813E-2</v>
      </c>
      <c r="AY51">
        <v>4.4027647575643813E-2</v>
      </c>
      <c r="AZ51">
        <v>4.4027647575643813E-2</v>
      </c>
      <c r="BA51">
        <v>4.4027647575643813E-2</v>
      </c>
      <c r="BB51">
        <v>4.4027647575643813E-2</v>
      </c>
      <c r="BC51">
        <v>4.4027647575643813E-2</v>
      </c>
      <c r="BD51">
        <v>4.4027647575643813E-2</v>
      </c>
      <c r="BE51">
        <v>4.4027647575643813E-2</v>
      </c>
      <c r="BF51">
        <v>4.4027647575643813E-2</v>
      </c>
      <c r="BG51">
        <v>4.4027647575643813E-2</v>
      </c>
      <c r="BH51">
        <v>4.4027647575643813E-2</v>
      </c>
      <c r="BI51">
        <v>4.2986296252522101E-2</v>
      </c>
      <c r="BJ51">
        <v>4.0972963515561442E-2</v>
      </c>
      <c r="BK51">
        <v>3.4302898702384031E-2</v>
      </c>
      <c r="BL51">
        <v>3.0938157712882178E-2</v>
      </c>
      <c r="BM51">
        <v>1.7901934335810832E-2</v>
      </c>
      <c r="BN51">
        <v>1.0195859951608158E-2</v>
      </c>
      <c r="BO51">
        <v>1.7940569609390996E-3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8.0322698525508579E-3</v>
      </c>
    </row>
    <row r="52" spans="1:73" x14ac:dyDescent="0.25">
      <c r="A52">
        <v>1289</v>
      </c>
      <c r="B52">
        <v>628.65920488938468</v>
      </c>
      <c r="C52">
        <v>1.213002627408733E-3</v>
      </c>
      <c r="D52">
        <v>20</v>
      </c>
      <c r="E52">
        <v>664.5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9.2243406271687398E-3</v>
      </c>
      <c r="M52">
        <v>2.0312881274287969E-2</v>
      </c>
      <c r="N52">
        <v>2.8111404716770403E-2</v>
      </c>
      <c r="O52">
        <v>3.3712331687423158E-2</v>
      </c>
      <c r="P52">
        <v>4.291574042647206E-2</v>
      </c>
      <c r="Q52">
        <v>4.5240650203052547E-2</v>
      </c>
      <c r="R52">
        <v>4.5240650203052547E-2</v>
      </c>
      <c r="S52">
        <v>4.5240650203052547E-2</v>
      </c>
      <c r="T52">
        <v>4.5240650203052547E-2</v>
      </c>
      <c r="U52">
        <v>4.5240650203052547E-2</v>
      </c>
      <c r="V52">
        <v>4.5240650203052547E-2</v>
      </c>
      <c r="W52">
        <v>4.5240650203052547E-2</v>
      </c>
      <c r="X52">
        <v>4.5240650203052547E-2</v>
      </c>
      <c r="Y52">
        <v>4.5240650203052547E-2</v>
      </c>
      <c r="Z52">
        <v>4.5240650203052547E-2</v>
      </c>
      <c r="AA52">
        <v>4.5240650203052547E-2</v>
      </c>
      <c r="AB52">
        <v>4.5240650203052547E-2</v>
      </c>
      <c r="AC52">
        <v>4.5240650203052547E-2</v>
      </c>
      <c r="AD52">
        <v>4.5240650203052547E-2</v>
      </c>
      <c r="AE52">
        <v>4.5240650203052547E-2</v>
      </c>
      <c r="AF52">
        <v>4.5240650203052547E-2</v>
      </c>
      <c r="AG52">
        <v>4.5240650203052547E-2</v>
      </c>
      <c r="AH52">
        <v>4.5240650203052547E-2</v>
      </c>
      <c r="AI52">
        <v>4.5240650203052547E-2</v>
      </c>
      <c r="AJ52">
        <v>4.5240650203052547E-2</v>
      </c>
      <c r="AK52">
        <v>4.5240650203052547E-2</v>
      </c>
      <c r="AL52">
        <v>4.5240650203052547E-2</v>
      </c>
      <c r="AM52">
        <v>4.5240650203052547E-2</v>
      </c>
      <c r="AN52">
        <v>4.5240650203052547E-2</v>
      </c>
      <c r="AO52">
        <v>4.5240650203052547E-2</v>
      </c>
      <c r="AP52">
        <v>4.5240650203052547E-2</v>
      </c>
      <c r="AQ52">
        <v>4.5240650203052547E-2</v>
      </c>
      <c r="AR52">
        <v>4.5240650203052547E-2</v>
      </c>
      <c r="AS52">
        <v>4.5240650203052547E-2</v>
      </c>
      <c r="AT52">
        <v>4.5240650203052547E-2</v>
      </c>
      <c r="AU52">
        <v>4.5240650203052547E-2</v>
      </c>
      <c r="AV52">
        <v>4.5240650203052547E-2</v>
      </c>
      <c r="AW52">
        <v>4.5240650203052547E-2</v>
      </c>
      <c r="AX52">
        <v>4.5240650203052547E-2</v>
      </c>
      <c r="AY52">
        <v>4.5240650203052547E-2</v>
      </c>
      <c r="AZ52">
        <v>4.5240650203052547E-2</v>
      </c>
      <c r="BA52">
        <v>4.5240650203052547E-2</v>
      </c>
      <c r="BB52">
        <v>4.5240650203052547E-2</v>
      </c>
      <c r="BC52">
        <v>4.5240650203052547E-2</v>
      </c>
      <c r="BD52">
        <v>4.5240650203052547E-2</v>
      </c>
      <c r="BE52">
        <v>4.5240650203052547E-2</v>
      </c>
      <c r="BF52">
        <v>4.5240650203052547E-2</v>
      </c>
      <c r="BG52">
        <v>4.5240650203052547E-2</v>
      </c>
      <c r="BH52">
        <v>4.5240650203052547E-2</v>
      </c>
      <c r="BI52">
        <v>4.4199298879930835E-2</v>
      </c>
      <c r="BJ52">
        <v>4.2185966142970176E-2</v>
      </c>
      <c r="BK52">
        <v>3.5515901329792765E-2</v>
      </c>
      <c r="BL52">
        <v>3.0938157712882178E-2</v>
      </c>
      <c r="BM52">
        <v>1.7901934335810832E-2</v>
      </c>
      <c r="BN52">
        <v>1.0195859951608158E-2</v>
      </c>
      <c r="BO52">
        <v>1.7940569609390996E-3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5.5359881110922451E-3</v>
      </c>
    </row>
    <row r="53" spans="1:73" x14ac:dyDescent="0.25">
      <c r="A53">
        <v>1289</v>
      </c>
      <c r="B53">
        <v>641.37353215843075</v>
      </c>
      <c r="C53">
        <v>1.2375350167591775E-3</v>
      </c>
      <c r="D53">
        <v>10</v>
      </c>
      <c r="E53">
        <v>654.5</v>
      </c>
      <c r="F53">
        <v>-634.5</v>
      </c>
      <c r="G53">
        <v>0</v>
      </c>
      <c r="H53">
        <v>0</v>
      </c>
      <c r="I53">
        <v>0</v>
      </c>
      <c r="J53">
        <v>0</v>
      </c>
      <c r="K53">
        <v>0</v>
      </c>
      <c r="L53">
        <v>9.2243406271687398E-3</v>
      </c>
      <c r="M53">
        <v>2.0312881274287969E-2</v>
      </c>
      <c r="N53">
        <v>2.8111404716770403E-2</v>
      </c>
      <c r="O53">
        <v>3.3712331687423158E-2</v>
      </c>
      <c r="P53">
        <v>4.4153275443231235E-2</v>
      </c>
      <c r="Q53">
        <v>4.6478185219811723E-2</v>
      </c>
      <c r="R53">
        <v>4.6478185219811723E-2</v>
      </c>
      <c r="S53">
        <v>4.6478185219811723E-2</v>
      </c>
      <c r="T53">
        <v>4.6478185219811723E-2</v>
      </c>
      <c r="U53">
        <v>4.6478185219811723E-2</v>
      </c>
      <c r="V53">
        <v>4.6478185219811723E-2</v>
      </c>
      <c r="W53">
        <v>4.6478185219811723E-2</v>
      </c>
      <c r="X53">
        <v>4.6478185219811723E-2</v>
      </c>
      <c r="Y53">
        <v>4.6478185219811723E-2</v>
      </c>
      <c r="Z53">
        <v>4.6478185219811723E-2</v>
      </c>
      <c r="AA53">
        <v>4.6478185219811723E-2</v>
      </c>
      <c r="AB53">
        <v>4.6478185219811723E-2</v>
      </c>
      <c r="AC53">
        <v>4.6478185219811723E-2</v>
      </c>
      <c r="AD53">
        <v>4.6478185219811723E-2</v>
      </c>
      <c r="AE53">
        <v>4.6478185219811723E-2</v>
      </c>
      <c r="AF53">
        <v>4.6478185219811723E-2</v>
      </c>
      <c r="AG53">
        <v>4.6478185219811723E-2</v>
      </c>
      <c r="AH53">
        <v>4.6478185219811723E-2</v>
      </c>
      <c r="AI53">
        <v>4.6478185219811723E-2</v>
      </c>
      <c r="AJ53">
        <v>4.6478185219811723E-2</v>
      </c>
      <c r="AK53">
        <v>4.6478185219811723E-2</v>
      </c>
      <c r="AL53">
        <v>4.6478185219811723E-2</v>
      </c>
      <c r="AM53">
        <v>4.6478185219811723E-2</v>
      </c>
      <c r="AN53">
        <v>4.6478185219811723E-2</v>
      </c>
      <c r="AO53">
        <v>4.6478185219811723E-2</v>
      </c>
      <c r="AP53">
        <v>4.6478185219811723E-2</v>
      </c>
      <c r="AQ53">
        <v>4.6478185219811723E-2</v>
      </c>
      <c r="AR53">
        <v>4.6478185219811723E-2</v>
      </c>
      <c r="AS53">
        <v>4.6478185219811723E-2</v>
      </c>
      <c r="AT53">
        <v>4.6478185219811723E-2</v>
      </c>
      <c r="AU53">
        <v>4.6478185219811723E-2</v>
      </c>
      <c r="AV53">
        <v>4.6478185219811723E-2</v>
      </c>
      <c r="AW53">
        <v>4.6478185219811723E-2</v>
      </c>
      <c r="AX53">
        <v>4.6478185219811723E-2</v>
      </c>
      <c r="AY53">
        <v>4.6478185219811723E-2</v>
      </c>
      <c r="AZ53">
        <v>4.6478185219811723E-2</v>
      </c>
      <c r="BA53">
        <v>4.6478185219811723E-2</v>
      </c>
      <c r="BB53">
        <v>4.6478185219811723E-2</v>
      </c>
      <c r="BC53">
        <v>4.6478185219811723E-2</v>
      </c>
      <c r="BD53">
        <v>4.6478185219811723E-2</v>
      </c>
      <c r="BE53">
        <v>4.6478185219811723E-2</v>
      </c>
      <c r="BF53">
        <v>4.6478185219811723E-2</v>
      </c>
      <c r="BG53">
        <v>4.6478185219811723E-2</v>
      </c>
      <c r="BH53">
        <v>4.6478185219811723E-2</v>
      </c>
      <c r="BI53">
        <v>4.543683389669001E-2</v>
      </c>
      <c r="BJ53">
        <v>4.3423501159729351E-2</v>
      </c>
      <c r="BK53">
        <v>3.675343634655194E-2</v>
      </c>
      <c r="BL53">
        <v>3.0938157712882178E-2</v>
      </c>
      <c r="BM53">
        <v>1.7901934335810832E-2</v>
      </c>
      <c r="BN53">
        <v>1.0195859951608158E-2</v>
      </c>
      <c r="BO53">
        <v>1.7940569609390996E-3</v>
      </c>
      <c r="BP53">
        <v>0</v>
      </c>
      <c r="BQ53">
        <v>0</v>
      </c>
      <c r="BR53">
        <v>0</v>
      </c>
      <c r="BS53">
        <v>0</v>
      </c>
      <c r="BT53">
        <v>5.7948724221654896E-4</v>
      </c>
      <c r="BU53">
        <v>3.050163103337708E-3</v>
      </c>
    </row>
    <row r="54" spans="1:73" x14ac:dyDescent="0.25">
      <c r="A54">
        <v>1279</v>
      </c>
      <c r="B54">
        <v>781.79126060706028</v>
      </c>
      <c r="C54">
        <v>1.5084720717139736E-3</v>
      </c>
      <c r="D54">
        <v>0</v>
      </c>
      <c r="E54">
        <v>639.5</v>
      </c>
      <c r="F54">
        <v>-639.5</v>
      </c>
      <c r="G54">
        <v>0</v>
      </c>
      <c r="H54">
        <v>0</v>
      </c>
      <c r="I54">
        <v>0</v>
      </c>
      <c r="J54">
        <v>0</v>
      </c>
      <c r="K54">
        <v>0</v>
      </c>
      <c r="L54">
        <v>9.2243406271687398E-3</v>
      </c>
      <c r="M54">
        <v>2.0312881274287969E-2</v>
      </c>
      <c r="N54">
        <v>2.8111404716770403E-2</v>
      </c>
      <c r="O54">
        <v>3.3712331687423158E-2</v>
      </c>
      <c r="P54">
        <v>4.5661747514945207E-2</v>
      </c>
      <c r="Q54">
        <v>4.7986657291525694E-2</v>
      </c>
      <c r="R54">
        <v>4.7986657291525694E-2</v>
      </c>
      <c r="S54">
        <v>4.7986657291525694E-2</v>
      </c>
      <c r="T54">
        <v>4.7986657291525694E-2</v>
      </c>
      <c r="U54">
        <v>4.7986657291525694E-2</v>
      </c>
      <c r="V54">
        <v>4.7986657291525694E-2</v>
      </c>
      <c r="W54">
        <v>4.7986657291525694E-2</v>
      </c>
      <c r="X54">
        <v>4.7986657291525694E-2</v>
      </c>
      <c r="Y54">
        <v>4.7986657291525694E-2</v>
      </c>
      <c r="Z54">
        <v>4.7986657291525694E-2</v>
      </c>
      <c r="AA54">
        <v>4.7986657291525694E-2</v>
      </c>
      <c r="AB54">
        <v>4.7986657291525694E-2</v>
      </c>
      <c r="AC54">
        <v>4.7986657291525694E-2</v>
      </c>
      <c r="AD54">
        <v>4.7986657291525694E-2</v>
      </c>
      <c r="AE54">
        <v>4.7986657291525694E-2</v>
      </c>
      <c r="AF54">
        <v>4.7986657291525694E-2</v>
      </c>
      <c r="AG54">
        <v>4.7986657291525694E-2</v>
      </c>
      <c r="AH54">
        <v>4.7986657291525694E-2</v>
      </c>
      <c r="AI54">
        <v>4.7986657291525694E-2</v>
      </c>
      <c r="AJ54">
        <v>4.7986657291525694E-2</v>
      </c>
      <c r="AK54">
        <v>4.7986657291525694E-2</v>
      </c>
      <c r="AL54">
        <v>4.7986657291525694E-2</v>
      </c>
      <c r="AM54">
        <v>4.7986657291525694E-2</v>
      </c>
      <c r="AN54">
        <v>4.7986657291525694E-2</v>
      </c>
      <c r="AO54">
        <v>4.7986657291525694E-2</v>
      </c>
      <c r="AP54">
        <v>4.7986657291525694E-2</v>
      </c>
      <c r="AQ54">
        <v>4.7986657291525694E-2</v>
      </c>
      <c r="AR54">
        <v>4.7986657291525694E-2</v>
      </c>
      <c r="AS54">
        <v>4.7986657291525694E-2</v>
      </c>
      <c r="AT54">
        <v>4.7986657291525694E-2</v>
      </c>
      <c r="AU54">
        <v>4.7986657291525694E-2</v>
      </c>
      <c r="AV54">
        <v>4.7986657291525694E-2</v>
      </c>
      <c r="AW54">
        <v>4.7986657291525694E-2</v>
      </c>
      <c r="AX54">
        <v>4.7986657291525694E-2</v>
      </c>
      <c r="AY54">
        <v>4.7986657291525694E-2</v>
      </c>
      <c r="AZ54">
        <v>4.7986657291525694E-2</v>
      </c>
      <c r="BA54">
        <v>4.7986657291525694E-2</v>
      </c>
      <c r="BB54">
        <v>4.7986657291525694E-2</v>
      </c>
      <c r="BC54">
        <v>4.7986657291525694E-2</v>
      </c>
      <c r="BD54">
        <v>4.7986657291525694E-2</v>
      </c>
      <c r="BE54">
        <v>4.7986657291525694E-2</v>
      </c>
      <c r="BF54">
        <v>4.7986657291525694E-2</v>
      </c>
      <c r="BG54">
        <v>4.7986657291525694E-2</v>
      </c>
      <c r="BH54">
        <v>4.7986657291525694E-2</v>
      </c>
      <c r="BI54">
        <v>4.6945305968403982E-2</v>
      </c>
      <c r="BJ54">
        <v>4.4931973231443323E-2</v>
      </c>
      <c r="BK54">
        <v>3.675343634655194E-2</v>
      </c>
      <c r="BL54">
        <v>3.0938157712882178E-2</v>
      </c>
      <c r="BM54">
        <v>1.7901934335810832E-2</v>
      </c>
      <c r="BN54">
        <v>1.0195859951608158E-2</v>
      </c>
      <c r="BO54">
        <v>1.7940569609390996E-3</v>
      </c>
      <c r="BP54">
        <v>0</v>
      </c>
      <c r="BQ54">
        <v>0</v>
      </c>
      <c r="BR54">
        <v>0</v>
      </c>
      <c r="BS54">
        <v>0</v>
      </c>
      <c r="BT54">
        <v>1.0145377243611017E-3</v>
      </c>
      <c r="BU54">
        <v>1.9199239171696705E-3</v>
      </c>
    </row>
    <row r="55" spans="1:73" x14ac:dyDescent="0.25">
      <c r="A55">
        <v>1254</v>
      </c>
      <c r="B55">
        <v>798.18242474327803</v>
      </c>
      <c r="C55">
        <v>1.5400989452392221E-3</v>
      </c>
      <c r="D55">
        <v>-10</v>
      </c>
      <c r="E55">
        <v>617</v>
      </c>
      <c r="F55">
        <v>-637</v>
      </c>
      <c r="G55">
        <v>0</v>
      </c>
      <c r="H55">
        <v>0</v>
      </c>
      <c r="I55">
        <v>0</v>
      </c>
      <c r="J55">
        <v>0</v>
      </c>
      <c r="K55">
        <v>0</v>
      </c>
      <c r="L55">
        <v>9.2243406271687398E-3</v>
      </c>
      <c r="M55">
        <v>2.0312881274287969E-2</v>
      </c>
      <c r="N55">
        <v>2.8111404716770403E-2</v>
      </c>
      <c r="O55">
        <v>3.3712331687423158E-2</v>
      </c>
      <c r="P55">
        <v>4.7201846460184431E-2</v>
      </c>
      <c r="Q55">
        <v>4.9526756236764918E-2</v>
      </c>
      <c r="R55">
        <v>4.9526756236764918E-2</v>
      </c>
      <c r="S55">
        <v>4.9526756236764918E-2</v>
      </c>
      <c r="T55">
        <v>4.9526756236764918E-2</v>
      </c>
      <c r="U55">
        <v>4.9526756236764918E-2</v>
      </c>
      <c r="V55">
        <v>4.9526756236764918E-2</v>
      </c>
      <c r="W55">
        <v>4.9526756236764918E-2</v>
      </c>
      <c r="X55">
        <v>4.9526756236764918E-2</v>
      </c>
      <c r="Y55">
        <v>4.9526756236764918E-2</v>
      </c>
      <c r="Z55">
        <v>4.9526756236764918E-2</v>
      </c>
      <c r="AA55">
        <v>4.9526756236764918E-2</v>
      </c>
      <c r="AB55">
        <v>4.9526756236764918E-2</v>
      </c>
      <c r="AC55">
        <v>4.9526756236764918E-2</v>
      </c>
      <c r="AD55">
        <v>4.9526756236764918E-2</v>
      </c>
      <c r="AE55">
        <v>4.9526756236764918E-2</v>
      </c>
      <c r="AF55">
        <v>4.9526756236764918E-2</v>
      </c>
      <c r="AG55">
        <v>4.9526756236764918E-2</v>
      </c>
      <c r="AH55">
        <v>4.9526756236764918E-2</v>
      </c>
      <c r="AI55">
        <v>4.9526756236764918E-2</v>
      </c>
      <c r="AJ55">
        <v>4.9526756236764918E-2</v>
      </c>
      <c r="AK55">
        <v>4.9526756236764918E-2</v>
      </c>
      <c r="AL55">
        <v>4.9526756236764918E-2</v>
      </c>
      <c r="AM55">
        <v>4.9526756236764918E-2</v>
      </c>
      <c r="AN55">
        <v>4.9526756236764918E-2</v>
      </c>
      <c r="AO55">
        <v>4.9526756236764918E-2</v>
      </c>
      <c r="AP55">
        <v>4.9526756236764918E-2</v>
      </c>
      <c r="AQ55">
        <v>4.9526756236764918E-2</v>
      </c>
      <c r="AR55">
        <v>4.9526756236764918E-2</v>
      </c>
      <c r="AS55">
        <v>4.9526756236764918E-2</v>
      </c>
      <c r="AT55">
        <v>4.9526756236764918E-2</v>
      </c>
      <c r="AU55">
        <v>4.9526756236764918E-2</v>
      </c>
      <c r="AV55">
        <v>4.9526756236764918E-2</v>
      </c>
      <c r="AW55">
        <v>4.9526756236764918E-2</v>
      </c>
      <c r="AX55">
        <v>4.9526756236764918E-2</v>
      </c>
      <c r="AY55">
        <v>4.9526756236764918E-2</v>
      </c>
      <c r="AZ55">
        <v>4.9526756236764918E-2</v>
      </c>
      <c r="BA55">
        <v>4.9526756236764918E-2</v>
      </c>
      <c r="BB55">
        <v>4.9526756236764918E-2</v>
      </c>
      <c r="BC55">
        <v>4.9526756236764918E-2</v>
      </c>
      <c r="BD55">
        <v>4.9526756236764918E-2</v>
      </c>
      <c r="BE55">
        <v>4.9526756236764918E-2</v>
      </c>
      <c r="BF55">
        <v>4.9526756236764918E-2</v>
      </c>
      <c r="BG55">
        <v>4.9526756236764918E-2</v>
      </c>
      <c r="BH55">
        <v>4.9526756236764918E-2</v>
      </c>
      <c r="BI55">
        <v>4.8485404913643206E-2</v>
      </c>
      <c r="BJ55">
        <v>4.6472072176682547E-2</v>
      </c>
      <c r="BK55">
        <v>3.675343634655194E-2</v>
      </c>
      <c r="BL55">
        <v>3.0938157712882178E-2</v>
      </c>
      <c r="BM55">
        <v>1.7901934335810832E-2</v>
      </c>
      <c r="BN55">
        <v>1.0195859951608158E-2</v>
      </c>
      <c r="BO55">
        <v>1.7940569609390996E-3</v>
      </c>
      <c r="BP55">
        <v>0</v>
      </c>
      <c r="BQ55">
        <v>0</v>
      </c>
      <c r="BR55">
        <v>0</v>
      </c>
      <c r="BS55">
        <v>0</v>
      </c>
      <c r="BT55">
        <v>7.9701248328882535E-4</v>
      </c>
      <c r="BU55">
        <v>6.1888693904089964E-4</v>
      </c>
    </row>
    <row r="56" spans="1:73" x14ac:dyDescent="0.25">
      <c r="A56">
        <v>1254</v>
      </c>
      <c r="B56">
        <v>807.11430864002557</v>
      </c>
      <c r="C56">
        <v>1.5573330818750978E-3</v>
      </c>
      <c r="D56">
        <v>-20</v>
      </c>
      <c r="E56">
        <v>607</v>
      </c>
      <c r="F56">
        <v>-647</v>
      </c>
      <c r="G56">
        <v>0</v>
      </c>
      <c r="H56">
        <v>0</v>
      </c>
      <c r="I56">
        <v>0</v>
      </c>
      <c r="J56">
        <v>0</v>
      </c>
      <c r="K56">
        <v>0</v>
      </c>
      <c r="L56">
        <v>9.2243406271687398E-3</v>
      </c>
      <c r="M56">
        <v>2.0312881274287969E-2</v>
      </c>
      <c r="N56">
        <v>2.8111404716770403E-2</v>
      </c>
      <c r="O56">
        <v>3.5269664769298256E-2</v>
      </c>
      <c r="P56">
        <v>4.8759179542059529E-2</v>
      </c>
      <c r="Q56">
        <v>5.1084089318640016E-2</v>
      </c>
      <c r="R56">
        <v>5.1084089318640016E-2</v>
      </c>
      <c r="S56">
        <v>5.1084089318640016E-2</v>
      </c>
      <c r="T56">
        <v>5.1084089318640016E-2</v>
      </c>
      <c r="U56">
        <v>5.1084089318640016E-2</v>
      </c>
      <c r="V56">
        <v>5.1084089318640016E-2</v>
      </c>
      <c r="W56">
        <v>5.1084089318640016E-2</v>
      </c>
      <c r="X56">
        <v>5.1084089318640016E-2</v>
      </c>
      <c r="Y56">
        <v>5.1084089318640016E-2</v>
      </c>
      <c r="Z56">
        <v>5.1084089318640016E-2</v>
      </c>
      <c r="AA56">
        <v>5.1084089318640016E-2</v>
      </c>
      <c r="AB56">
        <v>5.1084089318640016E-2</v>
      </c>
      <c r="AC56">
        <v>5.1084089318640016E-2</v>
      </c>
      <c r="AD56">
        <v>5.1084089318640016E-2</v>
      </c>
      <c r="AE56">
        <v>5.1084089318640016E-2</v>
      </c>
      <c r="AF56">
        <v>5.1084089318640016E-2</v>
      </c>
      <c r="AG56">
        <v>5.1084089318640016E-2</v>
      </c>
      <c r="AH56">
        <v>5.1084089318640016E-2</v>
      </c>
      <c r="AI56">
        <v>5.1084089318640016E-2</v>
      </c>
      <c r="AJ56">
        <v>5.1084089318640016E-2</v>
      </c>
      <c r="AK56">
        <v>5.1084089318640016E-2</v>
      </c>
      <c r="AL56">
        <v>5.1084089318640016E-2</v>
      </c>
      <c r="AM56">
        <v>5.1084089318640016E-2</v>
      </c>
      <c r="AN56">
        <v>5.1084089318640016E-2</v>
      </c>
      <c r="AO56">
        <v>5.1084089318640016E-2</v>
      </c>
      <c r="AP56">
        <v>5.1084089318640016E-2</v>
      </c>
      <c r="AQ56">
        <v>5.1084089318640016E-2</v>
      </c>
      <c r="AR56">
        <v>5.1084089318640016E-2</v>
      </c>
      <c r="AS56">
        <v>5.1084089318640016E-2</v>
      </c>
      <c r="AT56">
        <v>5.1084089318640016E-2</v>
      </c>
      <c r="AU56">
        <v>5.1084089318640016E-2</v>
      </c>
      <c r="AV56">
        <v>5.1084089318640016E-2</v>
      </c>
      <c r="AW56">
        <v>5.1084089318640016E-2</v>
      </c>
      <c r="AX56">
        <v>5.1084089318640016E-2</v>
      </c>
      <c r="AY56">
        <v>5.1084089318640016E-2</v>
      </c>
      <c r="AZ56">
        <v>5.1084089318640016E-2</v>
      </c>
      <c r="BA56">
        <v>5.1084089318640016E-2</v>
      </c>
      <c r="BB56">
        <v>5.1084089318640016E-2</v>
      </c>
      <c r="BC56">
        <v>5.1084089318640016E-2</v>
      </c>
      <c r="BD56">
        <v>5.1084089318640016E-2</v>
      </c>
      <c r="BE56">
        <v>5.1084089318640016E-2</v>
      </c>
      <c r="BF56">
        <v>5.1084089318640016E-2</v>
      </c>
      <c r="BG56">
        <v>5.1084089318640016E-2</v>
      </c>
      <c r="BH56">
        <v>5.1084089318640016E-2</v>
      </c>
      <c r="BI56">
        <v>5.0042737995518304E-2</v>
      </c>
      <c r="BJ56">
        <v>4.6472072176682547E-2</v>
      </c>
      <c r="BK56">
        <v>3.675343634655194E-2</v>
      </c>
      <c r="BL56">
        <v>3.0938157712882178E-2</v>
      </c>
      <c r="BM56">
        <v>1.7901934335810832E-2</v>
      </c>
      <c r="BN56">
        <v>1.0195859951608158E-2</v>
      </c>
      <c r="BO56">
        <v>1.7940569609390996E-3</v>
      </c>
      <c r="BP56">
        <v>0</v>
      </c>
      <c r="BQ56">
        <v>0</v>
      </c>
      <c r="BR56">
        <v>0</v>
      </c>
      <c r="BS56">
        <v>0</v>
      </c>
      <c r="BT56">
        <v>1.6671134475779309E-3</v>
      </c>
      <c r="BU56">
        <v>2.2915964745343076E-4</v>
      </c>
    </row>
    <row r="57" spans="1:73" x14ac:dyDescent="0.25">
      <c r="A57">
        <v>1253</v>
      </c>
      <c r="B57">
        <v>758.08856562856829</v>
      </c>
      <c r="C57">
        <v>1.4627375448638697E-3</v>
      </c>
      <c r="D57">
        <v>-30</v>
      </c>
      <c r="E57">
        <v>596.5</v>
      </c>
      <c r="F57">
        <v>-656.5</v>
      </c>
      <c r="G57">
        <v>0</v>
      </c>
      <c r="H57">
        <v>0</v>
      </c>
      <c r="I57">
        <v>0</v>
      </c>
      <c r="J57">
        <v>0</v>
      </c>
      <c r="K57">
        <v>0</v>
      </c>
      <c r="L57">
        <v>9.2243406271687398E-3</v>
      </c>
      <c r="M57">
        <v>2.0312881274287969E-2</v>
      </c>
      <c r="N57">
        <v>2.8111404716770403E-2</v>
      </c>
      <c r="O57">
        <v>3.6732402314162124E-2</v>
      </c>
      <c r="P57">
        <v>5.0221917086923397E-2</v>
      </c>
      <c r="Q57">
        <v>5.2546826863503884E-2</v>
      </c>
      <c r="R57">
        <v>5.2546826863503884E-2</v>
      </c>
      <c r="S57">
        <v>5.2546826863503884E-2</v>
      </c>
      <c r="T57">
        <v>5.2546826863503884E-2</v>
      </c>
      <c r="U57">
        <v>5.2546826863503884E-2</v>
      </c>
      <c r="V57">
        <v>5.2546826863503884E-2</v>
      </c>
      <c r="W57">
        <v>5.2546826863503884E-2</v>
      </c>
      <c r="X57">
        <v>5.2546826863503884E-2</v>
      </c>
      <c r="Y57">
        <v>5.2546826863503884E-2</v>
      </c>
      <c r="Z57">
        <v>5.2546826863503884E-2</v>
      </c>
      <c r="AA57">
        <v>5.2546826863503884E-2</v>
      </c>
      <c r="AB57">
        <v>5.2546826863503884E-2</v>
      </c>
      <c r="AC57">
        <v>5.2546826863503884E-2</v>
      </c>
      <c r="AD57">
        <v>5.2546826863503884E-2</v>
      </c>
      <c r="AE57">
        <v>5.2546826863503884E-2</v>
      </c>
      <c r="AF57">
        <v>5.2546826863503884E-2</v>
      </c>
      <c r="AG57">
        <v>5.2546826863503884E-2</v>
      </c>
      <c r="AH57">
        <v>5.2546826863503884E-2</v>
      </c>
      <c r="AI57">
        <v>5.2546826863503884E-2</v>
      </c>
      <c r="AJ57">
        <v>5.2546826863503884E-2</v>
      </c>
      <c r="AK57">
        <v>5.2546826863503884E-2</v>
      </c>
      <c r="AL57">
        <v>5.2546826863503884E-2</v>
      </c>
      <c r="AM57">
        <v>5.2546826863503884E-2</v>
      </c>
      <c r="AN57">
        <v>5.2546826863503884E-2</v>
      </c>
      <c r="AO57">
        <v>5.2546826863503884E-2</v>
      </c>
      <c r="AP57">
        <v>5.2546826863503884E-2</v>
      </c>
      <c r="AQ57">
        <v>5.2546826863503884E-2</v>
      </c>
      <c r="AR57">
        <v>5.2546826863503884E-2</v>
      </c>
      <c r="AS57">
        <v>5.2546826863503884E-2</v>
      </c>
      <c r="AT57">
        <v>5.2546826863503884E-2</v>
      </c>
      <c r="AU57">
        <v>5.2546826863503884E-2</v>
      </c>
      <c r="AV57">
        <v>5.2546826863503884E-2</v>
      </c>
      <c r="AW57">
        <v>5.2546826863503884E-2</v>
      </c>
      <c r="AX57">
        <v>5.2546826863503884E-2</v>
      </c>
      <c r="AY57">
        <v>5.2546826863503884E-2</v>
      </c>
      <c r="AZ57">
        <v>5.2546826863503884E-2</v>
      </c>
      <c r="BA57">
        <v>5.2546826863503884E-2</v>
      </c>
      <c r="BB57">
        <v>5.2546826863503884E-2</v>
      </c>
      <c r="BC57">
        <v>5.2546826863503884E-2</v>
      </c>
      <c r="BD57">
        <v>5.2546826863503884E-2</v>
      </c>
      <c r="BE57">
        <v>5.2546826863503884E-2</v>
      </c>
      <c r="BF57">
        <v>5.2546826863503884E-2</v>
      </c>
      <c r="BG57">
        <v>5.2546826863503884E-2</v>
      </c>
      <c r="BH57">
        <v>5.2546826863503884E-2</v>
      </c>
      <c r="BI57">
        <v>5.1505475540382172E-2</v>
      </c>
      <c r="BJ57">
        <v>4.6472072176682547E-2</v>
      </c>
      <c r="BK57">
        <v>3.675343634655194E-2</v>
      </c>
      <c r="BL57">
        <v>3.0938157712882178E-2</v>
      </c>
      <c r="BM57">
        <v>1.7901934335810832E-2</v>
      </c>
      <c r="BN57">
        <v>1.0195859951608158E-2</v>
      </c>
      <c r="BO57">
        <v>1.7940569609390996E-3</v>
      </c>
      <c r="BP57">
        <v>0</v>
      </c>
      <c r="BQ57">
        <v>0</v>
      </c>
      <c r="BR57">
        <v>0</v>
      </c>
      <c r="BS57">
        <v>0</v>
      </c>
      <c r="BT57">
        <v>3.3043131695130179E-3</v>
      </c>
      <c r="BU57">
        <v>0</v>
      </c>
    </row>
    <row r="58" spans="1:73" x14ac:dyDescent="0.25">
      <c r="A58">
        <v>1253</v>
      </c>
      <c r="B58">
        <v>760.91737048461221</v>
      </c>
      <c r="C58">
        <v>1.4681957449444866E-3</v>
      </c>
      <c r="D58">
        <v>-40</v>
      </c>
      <c r="E58">
        <v>586.5</v>
      </c>
      <c r="F58">
        <v>-666.5</v>
      </c>
      <c r="G58">
        <v>0</v>
      </c>
      <c r="H58">
        <v>0</v>
      </c>
      <c r="I58">
        <v>0</v>
      </c>
      <c r="J58">
        <v>0</v>
      </c>
      <c r="K58">
        <v>0</v>
      </c>
      <c r="L58">
        <v>9.2243406271687398E-3</v>
      </c>
      <c r="M58">
        <v>2.0312881274287969E-2</v>
      </c>
      <c r="N58">
        <v>2.8111404716770403E-2</v>
      </c>
      <c r="O58">
        <v>3.8200598059106611E-2</v>
      </c>
      <c r="P58">
        <v>5.1690112831867883E-2</v>
      </c>
      <c r="Q58">
        <v>5.4015022608448371E-2</v>
      </c>
      <c r="R58">
        <v>5.4015022608448371E-2</v>
      </c>
      <c r="S58">
        <v>5.4015022608448371E-2</v>
      </c>
      <c r="T58">
        <v>5.4015022608448371E-2</v>
      </c>
      <c r="U58">
        <v>5.4015022608448371E-2</v>
      </c>
      <c r="V58">
        <v>5.4015022608448371E-2</v>
      </c>
      <c r="W58">
        <v>5.4015022608448371E-2</v>
      </c>
      <c r="X58">
        <v>5.4015022608448371E-2</v>
      </c>
      <c r="Y58">
        <v>5.4015022608448371E-2</v>
      </c>
      <c r="Z58">
        <v>5.4015022608448371E-2</v>
      </c>
      <c r="AA58">
        <v>5.4015022608448371E-2</v>
      </c>
      <c r="AB58">
        <v>5.4015022608448371E-2</v>
      </c>
      <c r="AC58">
        <v>5.4015022608448371E-2</v>
      </c>
      <c r="AD58">
        <v>5.4015022608448371E-2</v>
      </c>
      <c r="AE58">
        <v>5.4015022608448371E-2</v>
      </c>
      <c r="AF58">
        <v>5.4015022608448371E-2</v>
      </c>
      <c r="AG58">
        <v>5.4015022608448371E-2</v>
      </c>
      <c r="AH58">
        <v>5.4015022608448371E-2</v>
      </c>
      <c r="AI58">
        <v>5.4015022608448371E-2</v>
      </c>
      <c r="AJ58">
        <v>5.4015022608448371E-2</v>
      </c>
      <c r="AK58">
        <v>5.4015022608448371E-2</v>
      </c>
      <c r="AL58">
        <v>5.4015022608448371E-2</v>
      </c>
      <c r="AM58">
        <v>5.4015022608448371E-2</v>
      </c>
      <c r="AN58">
        <v>5.4015022608448371E-2</v>
      </c>
      <c r="AO58">
        <v>5.4015022608448371E-2</v>
      </c>
      <c r="AP58">
        <v>5.4015022608448371E-2</v>
      </c>
      <c r="AQ58">
        <v>5.4015022608448371E-2</v>
      </c>
      <c r="AR58">
        <v>5.4015022608448371E-2</v>
      </c>
      <c r="AS58">
        <v>5.4015022608448371E-2</v>
      </c>
      <c r="AT58">
        <v>5.4015022608448371E-2</v>
      </c>
      <c r="AU58">
        <v>5.4015022608448371E-2</v>
      </c>
      <c r="AV58">
        <v>5.4015022608448371E-2</v>
      </c>
      <c r="AW58">
        <v>5.4015022608448371E-2</v>
      </c>
      <c r="AX58">
        <v>5.4015022608448371E-2</v>
      </c>
      <c r="AY58">
        <v>5.4015022608448371E-2</v>
      </c>
      <c r="AZ58">
        <v>5.4015022608448371E-2</v>
      </c>
      <c r="BA58">
        <v>5.4015022608448371E-2</v>
      </c>
      <c r="BB58">
        <v>5.4015022608448371E-2</v>
      </c>
      <c r="BC58">
        <v>5.4015022608448371E-2</v>
      </c>
      <c r="BD58">
        <v>5.4015022608448371E-2</v>
      </c>
      <c r="BE58">
        <v>5.4015022608448371E-2</v>
      </c>
      <c r="BF58">
        <v>5.4015022608448371E-2</v>
      </c>
      <c r="BG58">
        <v>5.4015022608448371E-2</v>
      </c>
      <c r="BH58">
        <v>5.4015022608448371E-2</v>
      </c>
      <c r="BI58">
        <v>5.1505475540382172E-2</v>
      </c>
      <c r="BJ58">
        <v>4.6472072176682547E-2</v>
      </c>
      <c r="BK58">
        <v>3.675343634655194E-2</v>
      </c>
      <c r="BL58">
        <v>3.0938157712882178E-2</v>
      </c>
      <c r="BM58">
        <v>1.7901934335810832E-2</v>
      </c>
      <c r="BN58">
        <v>1.0195859951608158E-2</v>
      </c>
      <c r="BO58">
        <v>1.7940569609390996E-3</v>
      </c>
      <c r="BP58">
        <v>0</v>
      </c>
      <c r="BQ58">
        <v>0</v>
      </c>
      <c r="BR58">
        <v>0</v>
      </c>
      <c r="BS58">
        <v>0</v>
      </c>
      <c r="BT58">
        <v>8.3527842671033137E-3</v>
      </c>
      <c r="BU58">
        <v>0</v>
      </c>
    </row>
    <row r="59" spans="1:73" x14ac:dyDescent="0.25">
      <c r="A59">
        <v>1254</v>
      </c>
      <c r="B59">
        <v>808.88605894062675</v>
      </c>
      <c r="C59">
        <v>1.560751687302373E-3</v>
      </c>
      <c r="D59">
        <v>-30</v>
      </c>
      <c r="E59">
        <v>597</v>
      </c>
      <c r="F59">
        <v>-657</v>
      </c>
      <c r="G59">
        <v>0</v>
      </c>
      <c r="H59">
        <v>0</v>
      </c>
      <c r="I59">
        <v>0</v>
      </c>
      <c r="J59">
        <v>0</v>
      </c>
      <c r="K59">
        <v>0</v>
      </c>
      <c r="L59">
        <v>9.2243406271687398E-3</v>
      </c>
      <c r="M59">
        <v>2.0312881274287969E-2</v>
      </c>
      <c r="N59">
        <v>2.8111404716770403E-2</v>
      </c>
      <c r="O59">
        <v>3.9761349746408985E-2</v>
      </c>
      <c r="P59">
        <v>5.3250864519170257E-2</v>
      </c>
      <c r="Q59">
        <v>5.5575774295750745E-2</v>
      </c>
      <c r="R59">
        <v>5.5575774295750745E-2</v>
      </c>
      <c r="S59">
        <v>5.5575774295750745E-2</v>
      </c>
      <c r="T59">
        <v>5.5575774295750745E-2</v>
      </c>
      <c r="U59">
        <v>5.5575774295750745E-2</v>
      </c>
      <c r="V59">
        <v>5.5575774295750745E-2</v>
      </c>
      <c r="W59">
        <v>5.5575774295750745E-2</v>
      </c>
      <c r="X59">
        <v>5.5575774295750745E-2</v>
      </c>
      <c r="Y59">
        <v>5.5575774295750745E-2</v>
      </c>
      <c r="Z59">
        <v>5.5575774295750745E-2</v>
      </c>
      <c r="AA59">
        <v>5.5575774295750745E-2</v>
      </c>
      <c r="AB59">
        <v>5.5575774295750745E-2</v>
      </c>
      <c r="AC59">
        <v>5.5575774295750745E-2</v>
      </c>
      <c r="AD59">
        <v>5.5575774295750745E-2</v>
      </c>
      <c r="AE59">
        <v>5.5575774295750745E-2</v>
      </c>
      <c r="AF59">
        <v>5.5575774295750745E-2</v>
      </c>
      <c r="AG59">
        <v>5.5575774295750745E-2</v>
      </c>
      <c r="AH59">
        <v>5.5575774295750745E-2</v>
      </c>
      <c r="AI59">
        <v>5.5575774295750745E-2</v>
      </c>
      <c r="AJ59">
        <v>5.5575774295750745E-2</v>
      </c>
      <c r="AK59">
        <v>5.5575774295750745E-2</v>
      </c>
      <c r="AL59">
        <v>5.5575774295750745E-2</v>
      </c>
      <c r="AM59">
        <v>5.5575774295750745E-2</v>
      </c>
      <c r="AN59">
        <v>5.5575774295750745E-2</v>
      </c>
      <c r="AO59">
        <v>5.5575774295750745E-2</v>
      </c>
      <c r="AP59">
        <v>5.5575774295750745E-2</v>
      </c>
      <c r="AQ59">
        <v>5.5575774295750745E-2</v>
      </c>
      <c r="AR59">
        <v>5.5575774295750745E-2</v>
      </c>
      <c r="AS59">
        <v>5.5575774295750745E-2</v>
      </c>
      <c r="AT59">
        <v>5.5575774295750745E-2</v>
      </c>
      <c r="AU59">
        <v>5.5575774295750745E-2</v>
      </c>
      <c r="AV59">
        <v>5.5575774295750745E-2</v>
      </c>
      <c r="AW59">
        <v>5.5575774295750745E-2</v>
      </c>
      <c r="AX59">
        <v>5.5575774295750745E-2</v>
      </c>
      <c r="AY59">
        <v>5.5575774295750745E-2</v>
      </c>
      <c r="AZ59">
        <v>5.5575774295750745E-2</v>
      </c>
      <c r="BA59">
        <v>5.5575774295750745E-2</v>
      </c>
      <c r="BB59">
        <v>5.5575774295750745E-2</v>
      </c>
      <c r="BC59">
        <v>5.5575774295750745E-2</v>
      </c>
      <c r="BD59">
        <v>5.5575774295750745E-2</v>
      </c>
      <c r="BE59">
        <v>5.5575774295750745E-2</v>
      </c>
      <c r="BF59">
        <v>5.5575774295750745E-2</v>
      </c>
      <c r="BG59">
        <v>5.5575774295750745E-2</v>
      </c>
      <c r="BH59">
        <v>5.5575774295750745E-2</v>
      </c>
      <c r="BI59">
        <v>5.3066227227684545E-2</v>
      </c>
      <c r="BJ59">
        <v>4.6472072176682547E-2</v>
      </c>
      <c r="BK59">
        <v>3.675343634655194E-2</v>
      </c>
      <c r="BL59">
        <v>3.0938157712882178E-2</v>
      </c>
      <c r="BM59">
        <v>1.7901934335810832E-2</v>
      </c>
      <c r="BN59">
        <v>1.0195859951608158E-2</v>
      </c>
      <c r="BO59">
        <v>1.7940569609390996E-3</v>
      </c>
      <c r="BP59">
        <v>0</v>
      </c>
      <c r="BQ59">
        <v>0</v>
      </c>
      <c r="BR59">
        <v>0</v>
      </c>
      <c r="BS59">
        <v>0</v>
      </c>
      <c r="BT59">
        <v>3.5567367243925299E-3</v>
      </c>
      <c r="BU59">
        <v>0</v>
      </c>
    </row>
    <row r="60" spans="1:73" x14ac:dyDescent="0.25">
      <c r="A60">
        <v>1254</v>
      </c>
      <c r="B60">
        <v>811.05471231673607</v>
      </c>
      <c r="C60">
        <v>1.5649361201758602E-3</v>
      </c>
      <c r="D60">
        <v>-20</v>
      </c>
      <c r="E60">
        <v>607</v>
      </c>
      <c r="F60">
        <v>-647</v>
      </c>
      <c r="G60">
        <v>0</v>
      </c>
      <c r="H60">
        <v>0</v>
      </c>
      <c r="I60">
        <v>0</v>
      </c>
      <c r="J60">
        <v>0</v>
      </c>
      <c r="K60">
        <v>0</v>
      </c>
      <c r="L60">
        <v>9.2243406271687398E-3</v>
      </c>
      <c r="M60">
        <v>2.0312881274287969E-2</v>
      </c>
      <c r="N60">
        <v>2.8111404716770403E-2</v>
      </c>
      <c r="O60">
        <v>4.1326285866584843E-2</v>
      </c>
      <c r="P60">
        <v>5.4815800639346116E-2</v>
      </c>
      <c r="Q60">
        <v>5.7140710415926603E-2</v>
      </c>
      <c r="R60">
        <v>5.7140710415926603E-2</v>
      </c>
      <c r="S60">
        <v>5.7140710415926603E-2</v>
      </c>
      <c r="T60">
        <v>5.7140710415926603E-2</v>
      </c>
      <c r="U60">
        <v>5.7140710415926603E-2</v>
      </c>
      <c r="V60">
        <v>5.7140710415926603E-2</v>
      </c>
      <c r="W60">
        <v>5.7140710415926603E-2</v>
      </c>
      <c r="X60">
        <v>5.7140710415926603E-2</v>
      </c>
      <c r="Y60">
        <v>5.7140710415926603E-2</v>
      </c>
      <c r="Z60">
        <v>5.7140710415926603E-2</v>
      </c>
      <c r="AA60">
        <v>5.7140710415926603E-2</v>
      </c>
      <c r="AB60">
        <v>5.7140710415926603E-2</v>
      </c>
      <c r="AC60">
        <v>5.7140710415926603E-2</v>
      </c>
      <c r="AD60">
        <v>5.7140710415926603E-2</v>
      </c>
      <c r="AE60">
        <v>5.7140710415926603E-2</v>
      </c>
      <c r="AF60">
        <v>5.7140710415926603E-2</v>
      </c>
      <c r="AG60">
        <v>5.7140710415926603E-2</v>
      </c>
      <c r="AH60">
        <v>5.7140710415926603E-2</v>
      </c>
      <c r="AI60">
        <v>5.7140710415926603E-2</v>
      </c>
      <c r="AJ60">
        <v>5.7140710415926603E-2</v>
      </c>
      <c r="AK60">
        <v>5.7140710415926603E-2</v>
      </c>
      <c r="AL60">
        <v>5.7140710415926603E-2</v>
      </c>
      <c r="AM60">
        <v>5.7140710415926603E-2</v>
      </c>
      <c r="AN60">
        <v>5.7140710415926603E-2</v>
      </c>
      <c r="AO60">
        <v>5.7140710415926603E-2</v>
      </c>
      <c r="AP60">
        <v>5.7140710415926603E-2</v>
      </c>
      <c r="AQ60">
        <v>5.7140710415926603E-2</v>
      </c>
      <c r="AR60">
        <v>5.7140710415926603E-2</v>
      </c>
      <c r="AS60">
        <v>5.7140710415926603E-2</v>
      </c>
      <c r="AT60">
        <v>5.7140710415926603E-2</v>
      </c>
      <c r="AU60">
        <v>5.7140710415926603E-2</v>
      </c>
      <c r="AV60">
        <v>5.7140710415926603E-2</v>
      </c>
      <c r="AW60">
        <v>5.7140710415926603E-2</v>
      </c>
      <c r="AX60">
        <v>5.7140710415926603E-2</v>
      </c>
      <c r="AY60">
        <v>5.7140710415926603E-2</v>
      </c>
      <c r="AZ60">
        <v>5.7140710415926603E-2</v>
      </c>
      <c r="BA60">
        <v>5.7140710415926603E-2</v>
      </c>
      <c r="BB60">
        <v>5.7140710415926603E-2</v>
      </c>
      <c r="BC60">
        <v>5.7140710415926603E-2</v>
      </c>
      <c r="BD60">
        <v>5.7140710415926603E-2</v>
      </c>
      <c r="BE60">
        <v>5.7140710415926603E-2</v>
      </c>
      <c r="BF60">
        <v>5.7140710415926603E-2</v>
      </c>
      <c r="BG60">
        <v>5.7140710415926603E-2</v>
      </c>
      <c r="BH60">
        <v>5.7140710415926603E-2</v>
      </c>
      <c r="BI60">
        <v>5.4631163347860404E-2</v>
      </c>
      <c r="BJ60">
        <v>4.6472072176682547E-2</v>
      </c>
      <c r="BK60">
        <v>3.675343634655194E-2</v>
      </c>
      <c r="BL60">
        <v>3.0938157712882178E-2</v>
      </c>
      <c r="BM60">
        <v>1.7901934335810832E-2</v>
      </c>
      <c r="BN60">
        <v>1.0195859951608158E-2</v>
      </c>
      <c r="BO60">
        <v>1.7940569609390996E-3</v>
      </c>
      <c r="BP60">
        <v>0</v>
      </c>
      <c r="BQ60">
        <v>0</v>
      </c>
      <c r="BR60">
        <v>0</v>
      </c>
      <c r="BS60">
        <v>0</v>
      </c>
      <c r="BT60">
        <v>1.6671134475779309E-3</v>
      </c>
      <c r="BU60">
        <v>5.5225062725408613E-4</v>
      </c>
    </row>
    <row r="61" spans="1:73" x14ac:dyDescent="0.25">
      <c r="A61">
        <v>1253</v>
      </c>
      <c r="B61">
        <v>716.03946081763445</v>
      </c>
      <c r="C61">
        <v>1.3816034833259931E-3</v>
      </c>
      <c r="D61">
        <v>-10</v>
      </c>
      <c r="E61">
        <v>616.5</v>
      </c>
      <c r="F61">
        <v>-636.5</v>
      </c>
      <c r="G61">
        <v>0</v>
      </c>
      <c r="H61">
        <v>0</v>
      </c>
      <c r="I61">
        <v>0</v>
      </c>
      <c r="J61">
        <v>0</v>
      </c>
      <c r="K61">
        <v>0</v>
      </c>
      <c r="L61">
        <v>9.2243406271687398E-3</v>
      </c>
      <c r="M61">
        <v>2.0312881274287969E-2</v>
      </c>
      <c r="N61">
        <v>2.8111404716770403E-2</v>
      </c>
      <c r="O61">
        <v>4.1326285866584843E-2</v>
      </c>
      <c r="P61">
        <v>5.6197404122672108E-2</v>
      </c>
      <c r="Q61">
        <v>5.8522313899252595E-2</v>
      </c>
      <c r="R61">
        <v>5.8522313899252595E-2</v>
      </c>
      <c r="S61">
        <v>5.8522313899252595E-2</v>
      </c>
      <c r="T61">
        <v>5.8522313899252595E-2</v>
      </c>
      <c r="U61">
        <v>5.8522313899252595E-2</v>
      </c>
      <c r="V61">
        <v>5.8522313899252595E-2</v>
      </c>
      <c r="W61">
        <v>5.8522313899252595E-2</v>
      </c>
      <c r="X61">
        <v>5.8522313899252595E-2</v>
      </c>
      <c r="Y61">
        <v>5.8522313899252595E-2</v>
      </c>
      <c r="Z61">
        <v>5.8522313899252595E-2</v>
      </c>
      <c r="AA61">
        <v>5.8522313899252595E-2</v>
      </c>
      <c r="AB61">
        <v>5.8522313899252595E-2</v>
      </c>
      <c r="AC61">
        <v>5.8522313899252595E-2</v>
      </c>
      <c r="AD61">
        <v>5.8522313899252595E-2</v>
      </c>
      <c r="AE61">
        <v>5.8522313899252595E-2</v>
      </c>
      <c r="AF61">
        <v>5.8522313899252595E-2</v>
      </c>
      <c r="AG61">
        <v>5.8522313899252595E-2</v>
      </c>
      <c r="AH61">
        <v>5.8522313899252595E-2</v>
      </c>
      <c r="AI61">
        <v>5.8522313899252595E-2</v>
      </c>
      <c r="AJ61">
        <v>5.8522313899252595E-2</v>
      </c>
      <c r="AK61">
        <v>5.8522313899252595E-2</v>
      </c>
      <c r="AL61">
        <v>5.8522313899252595E-2</v>
      </c>
      <c r="AM61">
        <v>5.8522313899252595E-2</v>
      </c>
      <c r="AN61">
        <v>5.8522313899252595E-2</v>
      </c>
      <c r="AO61">
        <v>5.8522313899252595E-2</v>
      </c>
      <c r="AP61">
        <v>5.8522313899252595E-2</v>
      </c>
      <c r="AQ61">
        <v>5.8522313899252595E-2</v>
      </c>
      <c r="AR61">
        <v>5.8522313899252595E-2</v>
      </c>
      <c r="AS61">
        <v>5.8522313899252595E-2</v>
      </c>
      <c r="AT61">
        <v>5.8522313899252595E-2</v>
      </c>
      <c r="AU61">
        <v>5.8522313899252595E-2</v>
      </c>
      <c r="AV61">
        <v>5.8522313899252595E-2</v>
      </c>
      <c r="AW61">
        <v>5.8522313899252595E-2</v>
      </c>
      <c r="AX61">
        <v>5.8522313899252595E-2</v>
      </c>
      <c r="AY61">
        <v>5.8522313899252595E-2</v>
      </c>
      <c r="AZ61">
        <v>5.8522313899252595E-2</v>
      </c>
      <c r="BA61">
        <v>5.8522313899252595E-2</v>
      </c>
      <c r="BB61">
        <v>5.8522313899252595E-2</v>
      </c>
      <c r="BC61">
        <v>5.8522313899252595E-2</v>
      </c>
      <c r="BD61">
        <v>5.8522313899252595E-2</v>
      </c>
      <c r="BE61">
        <v>5.8522313899252595E-2</v>
      </c>
      <c r="BF61">
        <v>5.8522313899252595E-2</v>
      </c>
      <c r="BG61">
        <v>5.8522313899252595E-2</v>
      </c>
      <c r="BH61">
        <v>5.8522313899252595E-2</v>
      </c>
      <c r="BI61">
        <v>5.6012766831186396E-2</v>
      </c>
      <c r="BJ61">
        <v>4.7853675660008539E-2</v>
      </c>
      <c r="BK61">
        <v>3.675343634655194E-2</v>
      </c>
      <c r="BL61">
        <v>3.0938157712882178E-2</v>
      </c>
      <c r="BM61">
        <v>1.7901934335810832E-2</v>
      </c>
      <c r="BN61">
        <v>1.0195859951608158E-2</v>
      </c>
      <c r="BO61">
        <v>1.7940569609390996E-3</v>
      </c>
      <c r="BP61">
        <v>0</v>
      </c>
      <c r="BQ61">
        <v>0</v>
      </c>
      <c r="BR61">
        <v>0</v>
      </c>
      <c r="BS61">
        <v>0</v>
      </c>
      <c r="BT61">
        <v>7.5350743507436591E-4</v>
      </c>
      <c r="BU61">
        <v>1.444492286933316E-3</v>
      </c>
    </row>
    <row r="62" spans="1:73" x14ac:dyDescent="0.25">
      <c r="A62">
        <v>1253</v>
      </c>
      <c r="B62">
        <v>697.55129642710722</v>
      </c>
      <c r="C62">
        <v>1.3459304321605048E-3</v>
      </c>
      <c r="D62">
        <v>0</v>
      </c>
      <c r="E62">
        <v>626.5</v>
      </c>
      <c r="F62">
        <v>-626.5</v>
      </c>
      <c r="G62">
        <v>0</v>
      </c>
      <c r="H62">
        <v>0</v>
      </c>
      <c r="I62">
        <v>0</v>
      </c>
      <c r="J62">
        <v>0</v>
      </c>
      <c r="K62">
        <v>0</v>
      </c>
      <c r="L62">
        <v>9.2243406271687398E-3</v>
      </c>
      <c r="M62">
        <v>2.0312881274287969E-2</v>
      </c>
      <c r="N62">
        <v>2.8111404716770403E-2</v>
      </c>
      <c r="O62">
        <v>4.1326285866584843E-2</v>
      </c>
      <c r="P62">
        <v>5.7543334554832612E-2</v>
      </c>
      <c r="Q62">
        <v>5.9868244331413099E-2</v>
      </c>
      <c r="R62">
        <v>5.9868244331413099E-2</v>
      </c>
      <c r="S62">
        <v>5.9868244331413099E-2</v>
      </c>
      <c r="T62">
        <v>5.9868244331413099E-2</v>
      </c>
      <c r="U62">
        <v>5.9868244331413099E-2</v>
      </c>
      <c r="V62">
        <v>5.9868244331413099E-2</v>
      </c>
      <c r="W62">
        <v>5.9868244331413099E-2</v>
      </c>
      <c r="X62">
        <v>5.9868244331413099E-2</v>
      </c>
      <c r="Y62">
        <v>5.9868244331413099E-2</v>
      </c>
      <c r="Z62">
        <v>5.9868244331413099E-2</v>
      </c>
      <c r="AA62">
        <v>5.9868244331413099E-2</v>
      </c>
      <c r="AB62">
        <v>5.9868244331413099E-2</v>
      </c>
      <c r="AC62">
        <v>5.9868244331413099E-2</v>
      </c>
      <c r="AD62">
        <v>5.9868244331413099E-2</v>
      </c>
      <c r="AE62">
        <v>5.9868244331413099E-2</v>
      </c>
      <c r="AF62">
        <v>5.9868244331413099E-2</v>
      </c>
      <c r="AG62">
        <v>5.9868244331413099E-2</v>
      </c>
      <c r="AH62">
        <v>5.9868244331413099E-2</v>
      </c>
      <c r="AI62">
        <v>5.9868244331413099E-2</v>
      </c>
      <c r="AJ62">
        <v>5.9868244331413099E-2</v>
      </c>
      <c r="AK62">
        <v>5.9868244331413099E-2</v>
      </c>
      <c r="AL62">
        <v>5.9868244331413099E-2</v>
      </c>
      <c r="AM62">
        <v>5.9868244331413099E-2</v>
      </c>
      <c r="AN62">
        <v>5.9868244331413099E-2</v>
      </c>
      <c r="AO62">
        <v>5.9868244331413099E-2</v>
      </c>
      <c r="AP62">
        <v>5.9868244331413099E-2</v>
      </c>
      <c r="AQ62">
        <v>5.9868244331413099E-2</v>
      </c>
      <c r="AR62">
        <v>5.9868244331413099E-2</v>
      </c>
      <c r="AS62">
        <v>5.9868244331413099E-2</v>
      </c>
      <c r="AT62">
        <v>5.9868244331413099E-2</v>
      </c>
      <c r="AU62">
        <v>5.9868244331413099E-2</v>
      </c>
      <c r="AV62">
        <v>5.9868244331413099E-2</v>
      </c>
      <c r="AW62">
        <v>5.9868244331413099E-2</v>
      </c>
      <c r="AX62">
        <v>5.9868244331413099E-2</v>
      </c>
      <c r="AY62">
        <v>5.9868244331413099E-2</v>
      </c>
      <c r="AZ62">
        <v>5.9868244331413099E-2</v>
      </c>
      <c r="BA62">
        <v>5.9868244331413099E-2</v>
      </c>
      <c r="BB62">
        <v>5.9868244331413099E-2</v>
      </c>
      <c r="BC62">
        <v>5.9868244331413099E-2</v>
      </c>
      <c r="BD62">
        <v>5.9868244331413099E-2</v>
      </c>
      <c r="BE62">
        <v>5.9868244331413099E-2</v>
      </c>
      <c r="BF62">
        <v>5.9868244331413099E-2</v>
      </c>
      <c r="BG62">
        <v>5.9868244331413099E-2</v>
      </c>
      <c r="BH62">
        <v>5.9868244331413099E-2</v>
      </c>
      <c r="BI62">
        <v>5.73586972633469E-2</v>
      </c>
      <c r="BJ62">
        <v>4.9199606092169043E-2</v>
      </c>
      <c r="BK62">
        <v>3.675343634655194E-2</v>
      </c>
      <c r="BL62">
        <v>3.0938157712882178E-2</v>
      </c>
      <c r="BM62">
        <v>1.7901934335810832E-2</v>
      </c>
      <c r="BN62">
        <v>1.0195859951608158E-2</v>
      </c>
      <c r="BO62">
        <v>1.7940569609390996E-3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2.3836940339640802E-3</v>
      </c>
    </row>
    <row r="63" spans="1:73" x14ac:dyDescent="0.25">
      <c r="A63">
        <v>1251</v>
      </c>
      <c r="B63">
        <v>417.71984509024287</v>
      </c>
      <c r="C63">
        <v>8.059935584724139E-4</v>
      </c>
      <c r="D63">
        <v>10</v>
      </c>
      <c r="E63">
        <v>635.5</v>
      </c>
      <c r="F63">
        <v>-615.5</v>
      </c>
      <c r="G63">
        <v>0</v>
      </c>
      <c r="H63">
        <v>0</v>
      </c>
      <c r="I63">
        <v>0</v>
      </c>
      <c r="J63">
        <v>0</v>
      </c>
      <c r="K63">
        <v>0</v>
      </c>
      <c r="L63">
        <v>9.2243406271687398E-3</v>
      </c>
      <c r="M63">
        <v>2.0312881274287969E-2</v>
      </c>
      <c r="N63">
        <v>2.8111404716770403E-2</v>
      </c>
      <c r="O63">
        <v>4.1326285866584843E-2</v>
      </c>
      <c r="P63">
        <v>5.8349328113305024E-2</v>
      </c>
      <c r="Q63">
        <v>6.0674237889885511E-2</v>
      </c>
      <c r="R63">
        <v>6.0674237889885511E-2</v>
      </c>
      <c r="S63">
        <v>6.0674237889885511E-2</v>
      </c>
      <c r="T63">
        <v>6.0674237889885511E-2</v>
      </c>
      <c r="U63">
        <v>6.0674237889885511E-2</v>
      </c>
      <c r="V63">
        <v>6.0674237889885511E-2</v>
      </c>
      <c r="W63">
        <v>6.0674237889885511E-2</v>
      </c>
      <c r="X63">
        <v>6.0674237889885511E-2</v>
      </c>
      <c r="Y63">
        <v>6.0674237889885511E-2</v>
      </c>
      <c r="Z63">
        <v>6.0674237889885511E-2</v>
      </c>
      <c r="AA63">
        <v>6.0674237889885511E-2</v>
      </c>
      <c r="AB63">
        <v>6.0674237889885511E-2</v>
      </c>
      <c r="AC63">
        <v>6.0674237889885511E-2</v>
      </c>
      <c r="AD63">
        <v>6.0674237889885511E-2</v>
      </c>
      <c r="AE63">
        <v>6.0674237889885511E-2</v>
      </c>
      <c r="AF63">
        <v>6.0674237889885511E-2</v>
      </c>
      <c r="AG63">
        <v>6.0674237889885511E-2</v>
      </c>
      <c r="AH63">
        <v>6.0674237889885511E-2</v>
      </c>
      <c r="AI63">
        <v>6.0674237889885511E-2</v>
      </c>
      <c r="AJ63">
        <v>6.0674237889885511E-2</v>
      </c>
      <c r="AK63">
        <v>6.0674237889885511E-2</v>
      </c>
      <c r="AL63">
        <v>6.0674237889885511E-2</v>
      </c>
      <c r="AM63">
        <v>6.0674237889885511E-2</v>
      </c>
      <c r="AN63">
        <v>6.0674237889885511E-2</v>
      </c>
      <c r="AO63">
        <v>6.0674237889885511E-2</v>
      </c>
      <c r="AP63">
        <v>6.0674237889885511E-2</v>
      </c>
      <c r="AQ63">
        <v>6.0674237889885511E-2</v>
      </c>
      <c r="AR63">
        <v>6.0674237889885511E-2</v>
      </c>
      <c r="AS63">
        <v>6.0674237889885511E-2</v>
      </c>
      <c r="AT63">
        <v>6.0674237889885511E-2</v>
      </c>
      <c r="AU63">
        <v>6.0674237889885511E-2</v>
      </c>
      <c r="AV63">
        <v>6.0674237889885511E-2</v>
      </c>
      <c r="AW63">
        <v>6.0674237889885511E-2</v>
      </c>
      <c r="AX63">
        <v>6.0674237889885511E-2</v>
      </c>
      <c r="AY63">
        <v>6.0674237889885511E-2</v>
      </c>
      <c r="AZ63">
        <v>6.0674237889885511E-2</v>
      </c>
      <c r="BA63">
        <v>6.0674237889885511E-2</v>
      </c>
      <c r="BB63">
        <v>6.0674237889885511E-2</v>
      </c>
      <c r="BC63">
        <v>6.0674237889885511E-2</v>
      </c>
      <c r="BD63">
        <v>6.0674237889885511E-2</v>
      </c>
      <c r="BE63">
        <v>6.0674237889885511E-2</v>
      </c>
      <c r="BF63">
        <v>6.0674237889885511E-2</v>
      </c>
      <c r="BG63">
        <v>6.0674237889885511E-2</v>
      </c>
      <c r="BH63">
        <v>6.0674237889885511E-2</v>
      </c>
      <c r="BI63">
        <v>5.8164690821819312E-2</v>
      </c>
      <c r="BJ63">
        <v>5.0005599650641455E-2</v>
      </c>
      <c r="BK63">
        <v>3.675343634655194E-2</v>
      </c>
      <c r="BL63">
        <v>3.0938157712882178E-2</v>
      </c>
      <c r="BM63">
        <v>1.7901934335810832E-2</v>
      </c>
      <c r="BN63">
        <v>1.0195859951608158E-2</v>
      </c>
      <c r="BO63">
        <v>1.7940569609390996E-3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4.8485679651928126E-3</v>
      </c>
    </row>
    <row r="64" spans="1:73" x14ac:dyDescent="0.25">
      <c r="A64">
        <v>1236</v>
      </c>
      <c r="B64">
        <v>404.73342809375976</v>
      </c>
      <c r="C64">
        <v>7.8093616996232089E-4</v>
      </c>
      <c r="D64">
        <v>20</v>
      </c>
      <c r="E64">
        <v>638</v>
      </c>
      <c r="F64">
        <v>-598</v>
      </c>
      <c r="G64">
        <v>0</v>
      </c>
      <c r="H64">
        <v>0</v>
      </c>
      <c r="I64">
        <v>0</v>
      </c>
      <c r="J64">
        <v>0</v>
      </c>
      <c r="K64">
        <v>0</v>
      </c>
      <c r="L64">
        <v>9.2243406271687398E-3</v>
      </c>
      <c r="M64">
        <v>2.0312881274287969E-2</v>
      </c>
      <c r="N64">
        <v>2.8111404716770403E-2</v>
      </c>
      <c r="O64">
        <v>4.1326285866584843E-2</v>
      </c>
      <c r="P64">
        <v>5.8349328113305024E-2</v>
      </c>
      <c r="Q64">
        <v>6.1455174059847829E-2</v>
      </c>
      <c r="R64">
        <v>6.1455174059847829E-2</v>
      </c>
      <c r="S64">
        <v>6.1455174059847829E-2</v>
      </c>
      <c r="T64">
        <v>6.1455174059847829E-2</v>
      </c>
      <c r="U64">
        <v>6.1455174059847829E-2</v>
      </c>
      <c r="V64">
        <v>6.1455174059847829E-2</v>
      </c>
      <c r="W64">
        <v>6.1455174059847829E-2</v>
      </c>
      <c r="X64">
        <v>6.1455174059847829E-2</v>
      </c>
      <c r="Y64">
        <v>6.1455174059847829E-2</v>
      </c>
      <c r="Z64">
        <v>6.1455174059847829E-2</v>
      </c>
      <c r="AA64">
        <v>6.1455174059847829E-2</v>
      </c>
      <c r="AB64">
        <v>6.1455174059847829E-2</v>
      </c>
      <c r="AC64">
        <v>6.1455174059847829E-2</v>
      </c>
      <c r="AD64">
        <v>6.1455174059847829E-2</v>
      </c>
      <c r="AE64">
        <v>6.1455174059847829E-2</v>
      </c>
      <c r="AF64">
        <v>6.1455174059847829E-2</v>
      </c>
      <c r="AG64">
        <v>6.1455174059847829E-2</v>
      </c>
      <c r="AH64">
        <v>6.1455174059847829E-2</v>
      </c>
      <c r="AI64">
        <v>6.1455174059847829E-2</v>
      </c>
      <c r="AJ64">
        <v>6.1455174059847829E-2</v>
      </c>
      <c r="AK64">
        <v>6.1455174059847829E-2</v>
      </c>
      <c r="AL64">
        <v>6.1455174059847829E-2</v>
      </c>
      <c r="AM64">
        <v>6.1455174059847829E-2</v>
      </c>
      <c r="AN64">
        <v>6.1455174059847829E-2</v>
      </c>
      <c r="AO64">
        <v>6.1455174059847829E-2</v>
      </c>
      <c r="AP64">
        <v>6.1455174059847829E-2</v>
      </c>
      <c r="AQ64">
        <v>6.1455174059847829E-2</v>
      </c>
      <c r="AR64">
        <v>6.1455174059847829E-2</v>
      </c>
      <c r="AS64">
        <v>6.1455174059847829E-2</v>
      </c>
      <c r="AT64">
        <v>6.1455174059847829E-2</v>
      </c>
      <c r="AU64">
        <v>6.1455174059847829E-2</v>
      </c>
      <c r="AV64">
        <v>6.1455174059847829E-2</v>
      </c>
      <c r="AW64">
        <v>6.1455174059847829E-2</v>
      </c>
      <c r="AX64">
        <v>6.1455174059847829E-2</v>
      </c>
      <c r="AY64">
        <v>6.1455174059847829E-2</v>
      </c>
      <c r="AZ64">
        <v>6.1455174059847829E-2</v>
      </c>
      <c r="BA64">
        <v>6.1455174059847829E-2</v>
      </c>
      <c r="BB64">
        <v>6.1455174059847829E-2</v>
      </c>
      <c r="BC64">
        <v>6.1455174059847829E-2</v>
      </c>
      <c r="BD64">
        <v>6.1455174059847829E-2</v>
      </c>
      <c r="BE64">
        <v>6.1455174059847829E-2</v>
      </c>
      <c r="BF64">
        <v>6.1455174059847829E-2</v>
      </c>
      <c r="BG64">
        <v>6.1455174059847829E-2</v>
      </c>
      <c r="BH64">
        <v>6.1455174059847829E-2</v>
      </c>
      <c r="BI64">
        <v>5.894562699178163E-2</v>
      </c>
      <c r="BJ64">
        <v>5.0786535820603773E-2</v>
      </c>
      <c r="BK64">
        <v>3.675343634655194E-2</v>
      </c>
      <c r="BL64">
        <v>3.0938157712882178E-2</v>
      </c>
      <c r="BM64">
        <v>1.7901934335810832E-2</v>
      </c>
      <c r="BN64">
        <v>1.0195859951608158E-2</v>
      </c>
      <c r="BO64">
        <v>1.7940569609390996E-3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5.6119559864482235E-3</v>
      </c>
    </row>
    <row r="65" spans="1:73" x14ac:dyDescent="0.25">
      <c r="A65">
        <v>1236</v>
      </c>
      <c r="B65">
        <v>401.56434413662589</v>
      </c>
      <c r="C65">
        <v>7.7482139881670695E-4</v>
      </c>
      <c r="D65">
        <v>30</v>
      </c>
      <c r="E65">
        <v>648</v>
      </c>
      <c r="F65">
        <v>-588</v>
      </c>
      <c r="G65">
        <v>0</v>
      </c>
      <c r="H65">
        <v>0</v>
      </c>
      <c r="I65">
        <v>0</v>
      </c>
      <c r="J65">
        <v>0</v>
      </c>
      <c r="K65">
        <v>0</v>
      </c>
      <c r="L65">
        <v>9.2243406271687398E-3</v>
      </c>
      <c r="M65">
        <v>2.0312881274287969E-2</v>
      </c>
      <c r="N65">
        <v>2.8111404716770403E-2</v>
      </c>
      <c r="O65">
        <v>4.1326285866584843E-2</v>
      </c>
      <c r="P65">
        <v>5.8349328113305024E-2</v>
      </c>
      <c r="Q65">
        <v>6.2229995458664533E-2</v>
      </c>
      <c r="R65">
        <v>6.2229995458664533E-2</v>
      </c>
      <c r="S65">
        <v>6.2229995458664533E-2</v>
      </c>
      <c r="T65">
        <v>6.2229995458664533E-2</v>
      </c>
      <c r="U65">
        <v>6.2229995458664533E-2</v>
      </c>
      <c r="V65">
        <v>6.2229995458664533E-2</v>
      </c>
      <c r="W65">
        <v>6.2229995458664533E-2</v>
      </c>
      <c r="X65">
        <v>6.2229995458664533E-2</v>
      </c>
      <c r="Y65">
        <v>6.2229995458664533E-2</v>
      </c>
      <c r="Z65">
        <v>6.2229995458664533E-2</v>
      </c>
      <c r="AA65">
        <v>6.2229995458664533E-2</v>
      </c>
      <c r="AB65">
        <v>6.2229995458664533E-2</v>
      </c>
      <c r="AC65">
        <v>6.2229995458664533E-2</v>
      </c>
      <c r="AD65">
        <v>6.2229995458664533E-2</v>
      </c>
      <c r="AE65">
        <v>6.2229995458664533E-2</v>
      </c>
      <c r="AF65">
        <v>6.2229995458664533E-2</v>
      </c>
      <c r="AG65">
        <v>6.2229995458664533E-2</v>
      </c>
      <c r="AH65">
        <v>6.2229995458664533E-2</v>
      </c>
      <c r="AI65">
        <v>6.2229995458664533E-2</v>
      </c>
      <c r="AJ65">
        <v>6.2229995458664533E-2</v>
      </c>
      <c r="AK65">
        <v>6.2229995458664533E-2</v>
      </c>
      <c r="AL65">
        <v>6.2229995458664533E-2</v>
      </c>
      <c r="AM65">
        <v>6.2229995458664533E-2</v>
      </c>
      <c r="AN65">
        <v>6.2229995458664533E-2</v>
      </c>
      <c r="AO65">
        <v>6.2229995458664533E-2</v>
      </c>
      <c r="AP65">
        <v>6.2229995458664533E-2</v>
      </c>
      <c r="AQ65">
        <v>6.2229995458664533E-2</v>
      </c>
      <c r="AR65">
        <v>6.2229995458664533E-2</v>
      </c>
      <c r="AS65">
        <v>6.2229995458664533E-2</v>
      </c>
      <c r="AT65">
        <v>6.2229995458664533E-2</v>
      </c>
      <c r="AU65">
        <v>6.2229995458664533E-2</v>
      </c>
      <c r="AV65">
        <v>6.2229995458664533E-2</v>
      </c>
      <c r="AW65">
        <v>6.2229995458664533E-2</v>
      </c>
      <c r="AX65">
        <v>6.2229995458664533E-2</v>
      </c>
      <c r="AY65">
        <v>6.2229995458664533E-2</v>
      </c>
      <c r="AZ65">
        <v>6.2229995458664533E-2</v>
      </c>
      <c r="BA65">
        <v>6.2229995458664533E-2</v>
      </c>
      <c r="BB65">
        <v>6.2229995458664533E-2</v>
      </c>
      <c r="BC65">
        <v>6.2229995458664533E-2</v>
      </c>
      <c r="BD65">
        <v>6.2229995458664533E-2</v>
      </c>
      <c r="BE65">
        <v>6.2229995458664533E-2</v>
      </c>
      <c r="BF65">
        <v>6.2229995458664533E-2</v>
      </c>
      <c r="BG65">
        <v>6.2229995458664533E-2</v>
      </c>
      <c r="BH65">
        <v>6.2229995458664533E-2</v>
      </c>
      <c r="BI65">
        <v>5.9720448390598334E-2</v>
      </c>
      <c r="BJ65">
        <v>5.1561357219420477E-2</v>
      </c>
      <c r="BK65">
        <v>3.7528257745368644E-2</v>
      </c>
      <c r="BL65">
        <v>3.0938157712882178E-2</v>
      </c>
      <c r="BM65">
        <v>1.7901934335810832E-2</v>
      </c>
      <c r="BN65">
        <v>1.0195859951608158E-2</v>
      </c>
      <c r="BO65">
        <v>1.7940569609390996E-3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8.665508071469874E-3</v>
      </c>
    </row>
    <row r="66" spans="1:73" x14ac:dyDescent="0.25">
      <c r="A66">
        <v>1251</v>
      </c>
      <c r="B66">
        <v>430.2217139849671</v>
      </c>
      <c r="C66">
        <v>8.3011600780406457E-4</v>
      </c>
      <c r="D66">
        <v>40</v>
      </c>
      <c r="E66">
        <v>665.5</v>
      </c>
      <c r="F66">
        <v>-585.5</v>
      </c>
      <c r="G66">
        <v>0</v>
      </c>
      <c r="H66">
        <v>0</v>
      </c>
      <c r="I66">
        <v>0</v>
      </c>
      <c r="J66">
        <v>0</v>
      </c>
      <c r="K66">
        <v>0</v>
      </c>
      <c r="L66">
        <v>9.2243406271687398E-3</v>
      </c>
      <c r="M66">
        <v>2.0312881274287969E-2</v>
      </c>
      <c r="N66">
        <v>2.8111404716770403E-2</v>
      </c>
      <c r="O66">
        <v>4.1326285866584843E-2</v>
      </c>
      <c r="P66">
        <v>5.8349328113305024E-2</v>
      </c>
      <c r="Q66">
        <v>6.2229995458664533E-2</v>
      </c>
      <c r="R66">
        <v>6.3060111466468602E-2</v>
      </c>
      <c r="S66">
        <v>6.3060111466468602E-2</v>
      </c>
      <c r="T66">
        <v>6.3060111466468602E-2</v>
      </c>
      <c r="U66">
        <v>6.3060111466468602E-2</v>
      </c>
      <c r="V66">
        <v>6.3060111466468602E-2</v>
      </c>
      <c r="W66">
        <v>6.3060111466468602E-2</v>
      </c>
      <c r="X66">
        <v>6.3060111466468602E-2</v>
      </c>
      <c r="Y66">
        <v>6.3060111466468602E-2</v>
      </c>
      <c r="Z66">
        <v>6.3060111466468602E-2</v>
      </c>
      <c r="AA66">
        <v>6.3060111466468602E-2</v>
      </c>
      <c r="AB66">
        <v>6.3060111466468602E-2</v>
      </c>
      <c r="AC66">
        <v>6.3060111466468602E-2</v>
      </c>
      <c r="AD66">
        <v>6.3060111466468602E-2</v>
      </c>
      <c r="AE66">
        <v>6.3060111466468602E-2</v>
      </c>
      <c r="AF66">
        <v>6.3060111466468602E-2</v>
      </c>
      <c r="AG66">
        <v>6.3060111466468602E-2</v>
      </c>
      <c r="AH66">
        <v>6.3060111466468602E-2</v>
      </c>
      <c r="AI66">
        <v>6.3060111466468602E-2</v>
      </c>
      <c r="AJ66">
        <v>6.3060111466468602E-2</v>
      </c>
      <c r="AK66">
        <v>6.3060111466468602E-2</v>
      </c>
      <c r="AL66">
        <v>6.3060111466468602E-2</v>
      </c>
      <c r="AM66">
        <v>6.3060111466468602E-2</v>
      </c>
      <c r="AN66">
        <v>6.3060111466468602E-2</v>
      </c>
      <c r="AO66">
        <v>6.3060111466468602E-2</v>
      </c>
      <c r="AP66">
        <v>6.3060111466468602E-2</v>
      </c>
      <c r="AQ66">
        <v>6.3060111466468602E-2</v>
      </c>
      <c r="AR66">
        <v>6.3060111466468602E-2</v>
      </c>
      <c r="AS66">
        <v>6.3060111466468602E-2</v>
      </c>
      <c r="AT66">
        <v>6.3060111466468602E-2</v>
      </c>
      <c r="AU66">
        <v>6.3060111466468602E-2</v>
      </c>
      <c r="AV66">
        <v>6.3060111466468602E-2</v>
      </c>
      <c r="AW66">
        <v>6.3060111466468602E-2</v>
      </c>
      <c r="AX66">
        <v>6.3060111466468602E-2</v>
      </c>
      <c r="AY66">
        <v>6.3060111466468602E-2</v>
      </c>
      <c r="AZ66">
        <v>6.3060111466468602E-2</v>
      </c>
      <c r="BA66">
        <v>6.3060111466468602E-2</v>
      </c>
      <c r="BB66">
        <v>6.3060111466468602E-2</v>
      </c>
      <c r="BC66">
        <v>6.3060111466468602E-2</v>
      </c>
      <c r="BD66">
        <v>6.3060111466468602E-2</v>
      </c>
      <c r="BE66">
        <v>6.3060111466468602E-2</v>
      </c>
      <c r="BF66">
        <v>6.3060111466468602E-2</v>
      </c>
      <c r="BG66">
        <v>6.3060111466468602E-2</v>
      </c>
      <c r="BH66">
        <v>6.3060111466468602E-2</v>
      </c>
      <c r="BI66">
        <v>6.0550564398402396E-2</v>
      </c>
      <c r="BJ66">
        <v>5.2391473227224539E-2</v>
      </c>
      <c r="BK66">
        <v>3.8358373753172706E-2</v>
      </c>
      <c r="BL66">
        <v>3.0938157712882178E-2</v>
      </c>
      <c r="BM66">
        <v>1.7901934335810832E-2</v>
      </c>
      <c r="BN66">
        <v>1.0195859951608158E-2</v>
      </c>
      <c r="BO66">
        <v>1.7940569609390996E-3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1.6414226122706932E-2</v>
      </c>
    </row>
    <row r="67" spans="1:73" x14ac:dyDescent="0.25">
      <c r="A67">
        <v>1251</v>
      </c>
      <c r="B67">
        <v>485.88272907051083</v>
      </c>
      <c r="C67">
        <v>9.3751435180012774E-4</v>
      </c>
      <c r="D67">
        <v>30</v>
      </c>
      <c r="E67">
        <v>655.5</v>
      </c>
      <c r="F67">
        <v>-595.5</v>
      </c>
      <c r="G67">
        <v>0</v>
      </c>
      <c r="H67">
        <v>0</v>
      </c>
      <c r="I67">
        <v>0</v>
      </c>
      <c r="J67">
        <v>0</v>
      </c>
      <c r="K67">
        <v>0</v>
      </c>
      <c r="L67">
        <v>9.2243406271687398E-3</v>
      </c>
      <c r="M67">
        <v>2.0312881274287969E-2</v>
      </c>
      <c r="N67">
        <v>2.8111404716770403E-2</v>
      </c>
      <c r="O67">
        <v>4.1326285866584843E-2</v>
      </c>
      <c r="P67">
        <v>5.8349328113305024E-2</v>
      </c>
      <c r="Q67">
        <v>6.3167509810464664E-2</v>
      </c>
      <c r="R67">
        <v>6.3997625818268733E-2</v>
      </c>
      <c r="S67">
        <v>6.3997625818268733E-2</v>
      </c>
      <c r="T67">
        <v>6.3997625818268733E-2</v>
      </c>
      <c r="U67">
        <v>6.3997625818268733E-2</v>
      </c>
      <c r="V67">
        <v>6.3997625818268733E-2</v>
      </c>
      <c r="W67">
        <v>6.3997625818268733E-2</v>
      </c>
      <c r="X67">
        <v>6.3997625818268733E-2</v>
      </c>
      <c r="Y67">
        <v>6.3997625818268733E-2</v>
      </c>
      <c r="Z67">
        <v>6.3997625818268733E-2</v>
      </c>
      <c r="AA67">
        <v>6.3997625818268733E-2</v>
      </c>
      <c r="AB67">
        <v>6.3997625818268733E-2</v>
      </c>
      <c r="AC67">
        <v>6.3997625818268733E-2</v>
      </c>
      <c r="AD67">
        <v>6.3997625818268733E-2</v>
      </c>
      <c r="AE67">
        <v>6.3997625818268733E-2</v>
      </c>
      <c r="AF67">
        <v>6.3997625818268733E-2</v>
      </c>
      <c r="AG67">
        <v>6.3997625818268733E-2</v>
      </c>
      <c r="AH67">
        <v>6.3997625818268733E-2</v>
      </c>
      <c r="AI67">
        <v>6.3997625818268733E-2</v>
      </c>
      <c r="AJ67">
        <v>6.3997625818268733E-2</v>
      </c>
      <c r="AK67">
        <v>6.3997625818268733E-2</v>
      </c>
      <c r="AL67">
        <v>6.3997625818268733E-2</v>
      </c>
      <c r="AM67">
        <v>6.3997625818268733E-2</v>
      </c>
      <c r="AN67">
        <v>6.3997625818268733E-2</v>
      </c>
      <c r="AO67">
        <v>6.3997625818268733E-2</v>
      </c>
      <c r="AP67">
        <v>6.3997625818268733E-2</v>
      </c>
      <c r="AQ67">
        <v>6.3997625818268733E-2</v>
      </c>
      <c r="AR67">
        <v>6.3997625818268733E-2</v>
      </c>
      <c r="AS67">
        <v>6.3997625818268733E-2</v>
      </c>
      <c r="AT67">
        <v>6.3997625818268733E-2</v>
      </c>
      <c r="AU67">
        <v>6.3997625818268733E-2</v>
      </c>
      <c r="AV67">
        <v>6.3997625818268733E-2</v>
      </c>
      <c r="AW67">
        <v>6.3997625818268733E-2</v>
      </c>
      <c r="AX67">
        <v>6.3997625818268733E-2</v>
      </c>
      <c r="AY67">
        <v>6.3997625818268733E-2</v>
      </c>
      <c r="AZ67">
        <v>6.3997625818268733E-2</v>
      </c>
      <c r="BA67">
        <v>6.3997625818268733E-2</v>
      </c>
      <c r="BB67">
        <v>6.3997625818268733E-2</v>
      </c>
      <c r="BC67">
        <v>6.3997625818268733E-2</v>
      </c>
      <c r="BD67">
        <v>6.3997625818268733E-2</v>
      </c>
      <c r="BE67">
        <v>6.3997625818268733E-2</v>
      </c>
      <c r="BF67">
        <v>6.3997625818268733E-2</v>
      </c>
      <c r="BG67">
        <v>6.3997625818268733E-2</v>
      </c>
      <c r="BH67">
        <v>6.3997625818268733E-2</v>
      </c>
      <c r="BI67">
        <v>6.1488078750202527E-2</v>
      </c>
      <c r="BJ67">
        <v>5.332898757902467E-2</v>
      </c>
      <c r="BK67">
        <v>3.9295888104972837E-2</v>
      </c>
      <c r="BL67">
        <v>3.0938157712882178E-2</v>
      </c>
      <c r="BM67">
        <v>1.7901934335810832E-2</v>
      </c>
      <c r="BN67">
        <v>1.0195859951608158E-2</v>
      </c>
      <c r="BO67">
        <v>1.7940569609390996E-3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1.1162317636909086E-2</v>
      </c>
    </row>
    <row r="68" spans="1:73" x14ac:dyDescent="0.25">
      <c r="A68">
        <v>1251</v>
      </c>
      <c r="B68">
        <v>524.67867339111024</v>
      </c>
      <c r="C68">
        <v>1.0123714158941312E-3</v>
      </c>
      <c r="D68">
        <v>20</v>
      </c>
      <c r="E68">
        <v>645.5</v>
      </c>
      <c r="F68">
        <v>-605.5</v>
      </c>
      <c r="G68">
        <v>0</v>
      </c>
      <c r="H68">
        <v>0</v>
      </c>
      <c r="I68">
        <v>0</v>
      </c>
      <c r="J68">
        <v>0</v>
      </c>
      <c r="K68">
        <v>0</v>
      </c>
      <c r="L68">
        <v>9.2243406271687398E-3</v>
      </c>
      <c r="M68">
        <v>2.0312881274287969E-2</v>
      </c>
      <c r="N68">
        <v>2.8111404716770403E-2</v>
      </c>
      <c r="O68">
        <v>4.1326285866584843E-2</v>
      </c>
      <c r="P68">
        <v>5.8349328113305024E-2</v>
      </c>
      <c r="Q68">
        <v>6.4179881226358801E-2</v>
      </c>
      <c r="R68">
        <v>6.500999723416287E-2</v>
      </c>
      <c r="S68">
        <v>6.500999723416287E-2</v>
      </c>
      <c r="T68">
        <v>6.500999723416287E-2</v>
      </c>
      <c r="U68">
        <v>6.500999723416287E-2</v>
      </c>
      <c r="V68">
        <v>6.500999723416287E-2</v>
      </c>
      <c r="W68">
        <v>6.500999723416287E-2</v>
      </c>
      <c r="X68">
        <v>6.500999723416287E-2</v>
      </c>
      <c r="Y68">
        <v>6.500999723416287E-2</v>
      </c>
      <c r="Z68">
        <v>6.500999723416287E-2</v>
      </c>
      <c r="AA68">
        <v>6.500999723416287E-2</v>
      </c>
      <c r="AB68">
        <v>6.500999723416287E-2</v>
      </c>
      <c r="AC68">
        <v>6.500999723416287E-2</v>
      </c>
      <c r="AD68">
        <v>6.500999723416287E-2</v>
      </c>
      <c r="AE68">
        <v>6.500999723416287E-2</v>
      </c>
      <c r="AF68">
        <v>6.500999723416287E-2</v>
      </c>
      <c r="AG68">
        <v>6.500999723416287E-2</v>
      </c>
      <c r="AH68">
        <v>6.500999723416287E-2</v>
      </c>
      <c r="AI68">
        <v>6.500999723416287E-2</v>
      </c>
      <c r="AJ68">
        <v>6.500999723416287E-2</v>
      </c>
      <c r="AK68">
        <v>6.500999723416287E-2</v>
      </c>
      <c r="AL68">
        <v>6.500999723416287E-2</v>
      </c>
      <c r="AM68">
        <v>6.500999723416287E-2</v>
      </c>
      <c r="AN68">
        <v>6.500999723416287E-2</v>
      </c>
      <c r="AO68">
        <v>6.500999723416287E-2</v>
      </c>
      <c r="AP68">
        <v>6.500999723416287E-2</v>
      </c>
      <c r="AQ68">
        <v>6.500999723416287E-2</v>
      </c>
      <c r="AR68">
        <v>6.500999723416287E-2</v>
      </c>
      <c r="AS68">
        <v>6.500999723416287E-2</v>
      </c>
      <c r="AT68">
        <v>6.500999723416287E-2</v>
      </c>
      <c r="AU68">
        <v>6.500999723416287E-2</v>
      </c>
      <c r="AV68">
        <v>6.500999723416287E-2</v>
      </c>
      <c r="AW68">
        <v>6.500999723416287E-2</v>
      </c>
      <c r="AX68">
        <v>6.500999723416287E-2</v>
      </c>
      <c r="AY68">
        <v>6.500999723416287E-2</v>
      </c>
      <c r="AZ68">
        <v>6.500999723416287E-2</v>
      </c>
      <c r="BA68">
        <v>6.500999723416287E-2</v>
      </c>
      <c r="BB68">
        <v>6.500999723416287E-2</v>
      </c>
      <c r="BC68">
        <v>6.500999723416287E-2</v>
      </c>
      <c r="BD68">
        <v>6.500999723416287E-2</v>
      </c>
      <c r="BE68">
        <v>6.500999723416287E-2</v>
      </c>
      <c r="BF68">
        <v>6.500999723416287E-2</v>
      </c>
      <c r="BG68">
        <v>6.500999723416287E-2</v>
      </c>
      <c r="BH68">
        <v>6.500999723416287E-2</v>
      </c>
      <c r="BI68">
        <v>6.2500450166096663E-2</v>
      </c>
      <c r="BJ68">
        <v>5.4341358994918799E-2</v>
      </c>
      <c r="BK68">
        <v>4.0308259520866967E-2</v>
      </c>
      <c r="BL68">
        <v>3.0938157712882178E-2</v>
      </c>
      <c r="BM68">
        <v>1.7901934335810832E-2</v>
      </c>
      <c r="BN68">
        <v>1.0195859951608158E-2</v>
      </c>
      <c r="BO68">
        <v>1.7940569609390996E-3</v>
      </c>
      <c r="BP68">
        <v>0</v>
      </c>
      <c r="BQ68">
        <v>0</v>
      </c>
      <c r="BR68">
        <v>0</v>
      </c>
      <c r="BS68">
        <v>0</v>
      </c>
      <c r="BT68">
        <v>1.3607440547087901E-4</v>
      </c>
      <c r="BU68">
        <v>7.902120050214477E-3</v>
      </c>
    </row>
    <row r="69" spans="1:73" x14ac:dyDescent="0.25">
      <c r="A69">
        <v>1194</v>
      </c>
      <c r="B69">
        <v>708.48614323296283</v>
      </c>
      <c r="C69">
        <v>1.3670293006772694E-3</v>
      </c>
      <c r="D69">
        <v>10</v>
      </c>
      <c r="E69">
        <v>607</v>
      </c>
      <c r="F69">
        <v>-587</v>
      </c>
      <c r="G69">
        <v>0</v>
      </c>
      <c r="H69">
        <v>0</v>
      </c>
      <c r="I69">
        <v>0</v>
      </c>
      <c r="J69">
        <v>0</v>
      </c>
      <c r="K69">
        <v>0</v>
      </c>
      <c r="L69">
        <v>9.2243406271687398E-3</v>
      </c>
      <c r="M69">
        <v>2.0312881274287969E-2</v>
      </c>
      <c r="N69">
        <v>2.8111404716770403E-2</v>
      </c>
      <c r="O69">
        <v>4.1326285866584843E-2</v>
      </c>
      <c r="P69">
        <v>5.8349328113305024E-2</v>
      </c>
      <c r="Q69">
        <v>6.4179881226358801E-2</v>
      </c>
      <c r="R69">
        <v>6.6377026534840136E-2</v>
      </c>
      <c r="S69">
        <v>6.6377026534840136E-2</v>
      </c>
      <c r="T69">
        <v>6.6377026534840136E-2</v>
      </c>
      <c r="U69">
        <v>6.6377026534840136E-2</v>
      </c>
      <c r="V69">
        <v>6.6377026534840136E-2</v>
      </c>
      <c r="W69">
        <v>6.6377026534840136E-2</v>
      </c>
      <c r="X69">
        <v>6.6377026534840136E-2</v>
      </c>
      <c r="Y69">
        <v>6.6377026534840136E-2</v>
      </c>
      <c r="Z69">
        <v>6.6377026534840136E-2</v>
      </c>
      <c r="AA69">
        <v>6.6377026534840136E-2</v>
      </c>
      <c r="AB69">
        <v>6.6377026534840136E-2</v>
      </c>
      <c r="AC69">
        <v>6.6377026534840136E-2</v>
      </c>
      <c r="AD69">
        <v>6.6377026534840136E-2</v>
      </c>
      <c r="AE69">
        <v>6.6377026534840136E-2</v>
      </c>
      <c r="AF69">
        <v>6.6377026534840136E-2</v>
      </c>
      <c r="AG69">
        <v>6.6377026534840136E-2</v>
      </c>
      <c r="AH69">
        <v>6.6377026534840136E-2</v>
      </c>
      <c r="AI69">
        <v>6.6377026534840136E-2</v>
      </c>
      <c r="AJ69">
        <v>6.6377026534840136E-2</v>
      </c>
      <c r="AK69">
        <v>6.6377026534840136E-2</v>
      </c>
      <c r="AL69">
        <v>6.6377026534840136E-2</v>
      </c>
      <c r="AM69">
        <v>6.6377026534840136E-2</v>
      </c>
      <c r="AN69">
        <v>6.6377026534840136E-2</v>
      </c>
      <c r="AO69">
        <v>6.6377026534840136E-2</v>
      </c>
      <c r="AP69">
        <v>6.6377026534840136E-2</v>
      </c>
      <c r="AQ69">
        <v>6.6377026534840136E-2</v>
      </c>
      <c r="AR69">
        <v>6.6377026534840136E-2</v>
      </c>
      <c r="AS69">
        <v>6.6377026534840136E-2</v>
      </c>
      <c r="AT69">
        <v>6.6377026534840136E-2</v>
      </c>
      <c r="AU69">
        <v>6.6377026534840136E-2</v>
      </c>
      <c r="AV69">
        <v>6.6377026534840136E-2</v>
      </c>
      <c r="AW69">
        <v>6.6377026534840136E-2</v>
      </c>
      <c r="AX69">
        <v>6.6377026534840136E-2</v>
      </c>
      <c r="AY69">
        <v>6.6377026534840136E-2</v>
      </c>
      <c r="AZ69">
        <v>6.6377026534840136E-2</v>
      </c>
      <c r="BA69">
        <v>6.6377026534840136E-2</v>
      </c>
      <c r="BB69">
        <v>6.6377026534840136E-2</v>
      </c>
      <c r="BC69">
        <v>6.6377026534840136E-2</v>
      </c>
      <c r="BD69">
        <v>6.6377026534840136E-2</v>
      </c>
      <c r="BE69">
        <v>6.6377026534840136E-2</v>
      </c>
      <c r="BF69">
        <v>6.6377026534840136E-2</v>
      </c>
      <c r="BG69">
        <v>6.6377026534840136E-2</v>
      </c>
      <c r="BH69">
        <v>6.6377026534840136E-2</v>
      </c>
      <c r="BI69">
        <v>6.386747946677393E-2</v>
      </c>
      <c r="BJ69">
        <v>5.4341358994918799E-2</v>
      </c>
      <c r="BK69">
        <v>4.0308259520866967E-2</v>
      </c>
      <c r="BL69">
        <v>3.0938157712882178E-2</v>
      </c>
      <c r="BM69">
        <v>1.7901934335810832E-2</v>
      </c>
      <c r="BN69">
        <v>1.0195859951608158E-2</v>
      </c>
      <c r="BO69">
        <v>1.7940569609390996E-3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5.5225062725408613E-4</v>
      </c>
    </row>
    <row r="70" spans="1:73" x14ac:dyDescent="0.25">
      <c r="A70">
        <v>1194</v>
      </c>
      <c r="B70">
        <v>709.86027460925266</v>
      </c>
      <c r="C70">
        <v>1.3696806974227249E-3</v>
      </c>
      <c r="D70">
        <v>0</v>
      </c>
      <c r="E70">
        <v>597</v>
      </c>
      <c r="F70">
        <v>-597</v>
      </c>
      <c r="G70">
        <v>0</v>
      </c>
      <c r="H70">
        <v>0</v>
      </c>
      <c r="I70">
        <v>0</v>
      </c>
      <c r="J70">
        <v>0</v>
      </c>
      <c r="K70">
        <v>0</v>
      </c>
      <c r="L70">
        <v>9.2243406271687398E-3</v>
      </c>
      <c r="M70">
        <v>2.0312881274287969E-2</v>
      </c>
      <c r="N70">
        <v>2.8111404716770403E-2</v>
      </c>
      <c r="O70">
        <v>4.1326285866584843E-2</v>
      </c>
      <c r="P70">
        <v>5.8349328113305024E-2</v>
      </c>
      <c r="Q70">
        <v>6.554956192378153E-2</v>
      </c>
      <c r="R70">
        <v>6.7746707232262865E-2</v>
      </c>
      <c r="S70">
        <v>6.7746707232262865E-2</v>
      </c>
      <c r="T70">
        <v>6.7746707232262865E-2</v>
      </c>
      <c r="U70">
        <v>6.7746707232262865E-2</v>
      </c>
      <c r="V70">
        <v>6.7746707232262865E-2</v>
      </c>
      <c r="W70">
        <v>6.7746707232262865E-2</v>
      </c>
      <c r="X70">
        <v>6.7746707232262865E-2</v>
      </c>
      <c r="Y70">
        <v>6.7746707232262865E-2</v>
      </c>
      <c r="Z70">
        <v>6.7746707232262865E-2</v>
      </c>
      <c r="AA70">
        <v>6.7746707232262865E-2</v>
      </c>
      <c r="AB70">
        <v>6.7746707232262865E-2</v>
      </c>
      <c r="AC70">
        <v>6.7746707232262865E-2</v>
      </c>
      <c r="AD70">
        <v>6.7746707232262865E-2</v>
      </c>
      <c r="AE70">
        <v>6.7746707232262865E-2</v>
      </c>
      <c r="AF70">
        <v>6.7746707232262865E-2</v>
      </c>
      <c r="AG70">
        <v>6.7746707232262865E-2</v>
      </c>
      <c r="AH70">
        <v>6.7746707232262865E-2</v>
      </c>
      <c r="AI70">
        <v>6.7746707232262865E-2</v>
      </c>
      <c r="AJ70">
        <v>6.7746707232262865E-2</v>
      </c>
      <c r="AK70">
        <v>6.7746707232262865E-2</v>
      </c>
      <c r="AL70">
        <v>6.7746707232262865E-2</v>
      </c>
      <c r="AM70">
        <v>6.7746707232262865E-2</v>
      </c>
      <c r="AN70">
        <v>6.7746707232262865E-2</v>
      </c>
      <c r="AO70">
        <v>6.7746707232262865E-2</v>
      </c>
      <c r="AP70">
        <v>6.7746707232262865E-2</v>
      </c>
      <c r="AQ70">
        <v>6.7746707232262865E-2</v>
      </c>
      <c r="AR70">
        <v>6.7746707232262865E-2</v>
      </c>
      <c r="AS70">
        <v>6.7746707232262865E-2</v>
      </c>
      <c r="AT70">
        <v>6.7746707232262865E-2</v>
      </c>
      <c r="AU70">
        <v>6.7746707232262865E-2</v>
      </c>
      <c r="AV70">
        <v>6.7746707232262865E-2</v>
      </c>
      <c r="AW70">
        <v>6.7746707232262865E-2</v>
      </c>
      <c r="AX70">
        <v>6.7746707232262865E-2</v>
      </c>
      <c r="AY70">
        <v>6.7746707232262865E-2</v>
      </c>
      <c r="AZ70">
        <v>6.7746707232262865E-2</v>
      </c>
      <c r="BA70">
        <v>6.7746707232262865E-2</v>
      </c>
      <c r="BB70">
        <v>6.7746707232262865E-2</v>
      </c>
      <c r="BC70">
        <v>6.7746707232262865E-2</v>
      </c>
      <c r="BD70">
        <v>6.7746707232262865E-2</v>
      </c>
      <c r="BE70">
        <v>6.7746707232262865E-2</v>
      </c>
      <c r="BF70">
        <v>6.7746707232262865E-2</v>
      </c>
      <c r="BG70">
        <v>6.7746707232262865E-2</v>
      </c>
      <c r="BH70">
        <v>6.7746707232262865E-2</v>
      </c>
      <c r="BI70">
        <v>6.5237160164196659E-2</v>
      </c>
      <c r="BJ70">
        <v>5.4341358994918799E-2</v>
      </c>
      <c r="BK70">
        <v>4.0308259520866967E-2</v>
      </c>
      <c r="BL70">
        <v>3.0938157712882178E-2</v>
      </c>
      <c r="BM70">
        <v>1.7901934335810832E-2</v>
      </c>
      <c r="BN70">
        <v>1.0195859951608158E-2</v>
      </c>
      <c r="BO70">
        <v>1.7940569609390996E-3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1185</v>
      </c>
      <c r="B71">
        <v>411.56349431223305</v>
      </c>
      <c r="C71">
        <v>7.9411483370246531E-4</v>
      </c>
      <c r="D71">
        <v>-10</v>
      </c>
      <c r="E71">
        <v>582.5</v>
      </c>
      <c r="F71">
        <v>-602.5</v>
      </c>
      <c r="G71">
        <v>0</v>
      </c>
      <c r="H71">
        <v>0</v>
      </c>
      <c r="I71">
        <v>0</v>
      </c>
      <c r="J71">
        <v>0</v>
      </c>
      <c r="K71">
        <v>0</v>
      </c>
      <c r="L71">
        <v>9.2243406271687398E-3</v>
      </c>
      <c r="M71">
        <v>2.0312881274287969E-2</v>
      </c>
      <c r="N71">
        <v>2.8111404716770403E-2</v>
      </c>
      <c r="O71">
        <v>4.1326285866584843E-2</v>
      </c>
      <c r="P71">
        <v>5.8349328113305024E-2</v>
      </c>
      <c r="Q71">
        <v>6.6343676757483996E-2</v>
      </c>
      <c r="R71">
        <v>6.8540822065965332E-2</v>
      </c>
      <c r="S71">
        <v>6.8540822065965332E-2</v>
      </c>
      <c r="T71">
        <v>6.8540822065965332E-2</v>
      </c>
      <c r="U71">
        <v>6.8540822065965332E-2</v>
      </c>
      <c r="V71">
        <v>6.8540822065965332E-2</v>
      </c>
      <c r="W71">
        <v>6.8540822065965332E-2</v>
      </c>
      <c r="X71">
        <v>6.8540822065965332E-2</v>
      </c>
      <c r="Y71">
        <v>6.8540822065965332E-2</v>
      </c>
      <c r="Z71">
        <v>6.8540822065965332E-2</v>
      </c>
      <c r="AA71">
        <v>6.8540822065965332E-2</v>
      </c>
      <c r="AB71">
        <v>6.8540822065965332E-2</v>
      </c>
      <c r="AC71">
        <v>6.8540822065965332E-2</v>
      </c>
      <c r="AD71">
        <v>6.8540822065965332E-2</v>
      </c>
      <c r="AE71">
        <v>6.8540822065965332E-2</v>
      </c>
      <c r="AF71">
        <v>6.8540822065965332E-2</v>
      </c>
      <c r="AG71">
        <v>6.8540822065965332E-2</v>
      </c>
      <c r="AH71">
        <v>6.8540822065965332E-2</v>
      </c>
      <c r="AI71">
        <v>6.8540822065965332E-2</v>
      </c>
      <c r="AJ71">
        <v>6.8540822065965332E-2</v>
      </c>
      <c r="AK71">
        <v>6.8540822065965332E-2</v>
      </c>
      <c r="AL71">
        <v>6.8540822065965332E-2</v>
      </c>
      <c r="AM71">
        <v>6.8540822065965332E-2</v>
      </c>
      <c r="AN71">
        <v>6.8540822065965332E-2</v>
      </c>
      <c r="AO71">
        <v>6.8540822065965332E-2</v>
      </c>
      <c r="AP71">
        <v>6.8540822065965332E-2</v>
      </c>
      <c r="AQ71">
        <v>6.8540822065965332E-2</v>
      </c>
      <c r="AR71">
        <v>6.8540822065965332E-2</v>
      </c>
      <c r="AS71">
        <v>6.8540822065965332E-2</v>
      </c>
      <c r="AT71">
        <v>6.8540822065965332E-2</v>
      </c>
      <c r="AU71">
        <v>6.8540822065965332E-2</v>
      </c>
      <c r="AV71">
        <v>6.8540822065965332E-2</v>
      </c>
      <c r="AW71">
        <v>6.8540822065965332E-2</v>
      </c>
      <c r="AX71">
        <v>6.8540822065965332E-2</v>
      </c>
      <c r="AY71">
        <v>6.8540822065965332E-2</v>
      </c>
      <c r="AZ71">
        <v>6.8540822065965332E-2</v>
      </c>
      <c r="BA71">
        <v>6.8540822065965332E-2</v>
      </c>
      <c r="BB71">
        <v>6.8540822065965332E-2</v>
      </c>
      <c r="BC71">
        <v>6.8540822065965332E-2</v>
      </c>
      <c r="BD71">
        <v>6.8540822065965332E-2</v>
      </c>
      <c r="BE71">
        <v>6.8540822065965332E-2</v>
      </c>
      <c r="BF71">
        <v>6.8540822065965332E-2</v>
      </c>
      <c r="BG71">
        <v>6.8540822065965332E-2</v>
      </c>
      <c r="BH71">
        <v>6.8540822065965332E-2</v>
      </c>
      <c r="BI71">
        <v>6.5237160164196659E-2</v>
      </c>
      <c r="BJ71">
        <v>5.4341358994918799E-2</v>
      </c>
      <c r="BK71">
        <v>4.0308259520866967E-2</v>
      </c>
      <c r="BL71">
        <v>3.0938157712882178E-2</v>
      </c>
      <c r="BM71">
        <v>1.7901934335810832E-2</v>
      </c>
      <c r="BN71">
        <v>1.0195859951608158E-2</v>
      </c>
      <c r="BO71">
        <v>1.7940569609390996E-3</v>
      </c>
      <c r="BP71">
        <v>0</v>
      </c>
      <c r="BQ71">
        <v>0</v>
      </c>
      <c r="BR71">
        <v>0</v>
      </c>
      <c r="BS71">
        <v>0</v>
      </c>
      <c r="BT71">
        <v>1.1347531907576758E-4</v>
      </c>
      <c r="BU71">
        <v>0</v>
      </c>
    </row>
    <row r="72" spans="1:73" x14ac:dyDescent="0.25">
      <c r="A72">
        <v>1185</v>
      </c>
      <c r="B72">
        <v>423.99277342212071</v>
      </c>
      <c r="C72">
        <v>8.1809722050254889E-4</v>
      </c>
      <c r="D72">
        <v>-20</v>
      </c>
      <c r="E72">
        <v>572.5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9.2243406271687398E-3</v>
      </c>
      <c r="M72">
        <v>2.0312881274287969E-2</v>
      </c>
      <c r="N72">
        <v>2.8111404716770403E-2</v>
      </c>
      <c r="O72">
        <v>4.1326285866584843E-2</v>
      </c>
      <c r="P72">
        <v>5.8349328113305024E-2</v>
      </c>
      <c r="Q72">
        <v>6.7161773977986547E-2</v>
      </c>
      <c r="R72">
        <v>6.9358919286467882E-2</v>
      </c>
      <c r="S72">
        <v>6.9358919286467882E-2</v>
      </c>
      <c r="T72">
        <v>6.9358919286467882E-2</v>
      </c>
      <c r="U72">
        <v>6.9358919286467882E-2</v>
      </c>
      <c r="V72">
        <v>6.9358919286467882E-2</v>
      </c>
      <c r="W72">
        <v>6.9358919286467882E-2</v>
      </c>
      <c r="X72">
        <v>6.9358919286467882E-2</v>
      </c>
      <c r="Y72">
        <v>6.9358919286467882E-2</v>
      </c>
      <c r="Z72">
        <v>6.9358919286467882E-2</v>
      </c>
      <c r="AA72">
        <v>6.9358919286467882E-2</v>
      </c>
      <c r="AB72">
        <v>6.9358919286467882E-2</v>
      </c>
      <c r="AC72">
        <v>6.9358919286467882E-2</v>
      </c>
      <c r="AD72">
        <v>6.9358919286467882E-2</v>
      </c>
      <c r="AE72">
        <v>6.9358919286467882E-2</v>
      </c>
      <c r="AF72">
        <v>6.9358919286467882E-2</v>
      </c>
      <c r="AG72">
        <v>6.9358919286467882E-2</v>
      </c>
      <c r="AH72">
        <v>6.9358919286467882E-2</v>
      </c>
      <c r="AI72">
        <v>6.9358919286467882E-2</v>
      </c>
      <c r="AJ72">
        <v>6.9358919286467882E-2</v>
      </c>
      <c r="AK72">
        <v>6.9358919286467882E-2</v>
      </c>
      <c r="AL72">
        <v>6.9358919286467882E-2</v>
      </c>
      <c r="AM72">
        <v>6.9358919286467882E-2</v>
      </c>
      <c r="AN72">
        <v>6.9358919286467882E-2</v>
      </c>
      <c r="AO72">
        <v>6.9358919286467882E-2</v>
      </c>
      <c r="AP72">
        <v>6.9358919286467882E-2</v>
      </c>
      <c r="AQ72">
        <v>6.9358919286467882E-2</v>
      </c>
      <c r="AR72">
        <v>6.9358919286467882E-2</v>
      </c>
      <c r="AS72">
        <v>6.9358919286467882E-2</v>
      </c>
      <c r="AT72">
        <v>6.9358919286467882E-2</v>
      </c>
      <c r="AU72">
        <v>6.9358919286467882E-2</v>
      </c>
      <c r="AV72">
        <v>6.9358919286467882E-2</v>
      </c>
      <c r="AW72">
        <v>6.9358919286467882E-2</v>
      </c>
      <c r="AX72">
        <v>6.9358919286467882E-2</v>
      </c>
      <c r="AY72">
        <v>6.9358919286467882E-2</v>
      </c>
      <c r="AZ72">
        <v>6.9358919286467882E-2</v>
      </c>
      <c r="BA72">
        <v>6.9358919286467882E-2</v>
      </c>
      <c r="BB72">
        <v>6.9358919286467882E-2</v>
      </c>
      <c r="BC72">
        <v>6.9358919286467882E-2</v>
      </c>
      <c r="BD72">
        <v>6.9358919286467882E-2</v>
      </c>
      <c r="BE72">
        <v>6.9358919286467882E-2</v>
      </c>
      <c r="BF72">
        <v>6.9358919286467882E-2</v>
      </c>
      <c r="BG72">
        <v>6.9358919286467882E-2</v>
      </c>
      <c r="BH72">
        <v>6.9358919286467882E-2</v>
      </c>
      <c r="BI72">
        <v>6.5237160164196659E-2</v>
      </c>
      <c r="BJ72">
        <v>5.4341358994918799E-2</v>
      </c>
      <c r="BK72">
        <v>4.0308259520866967E-2</v>
      </c>
      <c r="BL72">
        <v>3.0938157712882178E-2</v>
      </c>
      <c r="BM72">
        <v>1.7901934335810832E-2</v>
      </c>
      <c r="BN72">
        <v>1.0195859951608158E-2</v>
      </c>
      <c r="BO72">
        <v>1.7940569609390996E-3</v>
      </c>
      <c r="BP72">
        <v>0</v>
      </c>
      <c r="BQ72">
        <v>0</v>
      </c>
      <c r="BR72">
        <v>0</v>
      </c>
      <c r="BS72">
        <v>0</v>
      </c>
      <c r="BT72">
        <v>9.3576023991458201E-4</v>
      </c>
      <c r="BU72">
        <v>0</v>
      </c>
    </row>
    <row r="73" spans="1:73" x14ac:dyDescent="0.25">
      <c r="A73">
        <v>1185</v>
      </c>
      <c r="B73">
        <v>412.3730807664881</v>
      </c>
      <c r="C73">
        <v>7.9567693680775381E-4</v>
      </c>
      <c r="D73">
        <v>-30</v>
      </c>
      <c r="E73">
        <v>562.5</v>
      </c>
      <c r="F73">
        <v>-622.5</v>
      </c>
      <c r="G73">
        <v>0</v>
      </c>
      <c r="H73">
        <v>0</v>
      </c>
      <c r="I73">
        <v>0</v>
      </c>
      <c r="J73">
        <v>0</v>
      </c>
      <c r="K73">
        <v>0</v>
      </c>
      <c r="L73">
        <v>9.2243406271687398E-3</v>
      </c>
      <c r="M73">
        <v>2.0312881274287969E-2</v>
      </c>
      <c r="N73">
        <v>2.8111404716770403E-2</v>
      </c>
      <c r="O73">
        <v>4.1326285866584843E-2</v>
      </c>
      <c r="P73">
        <v>5.9145005050112776E-2</v>
      </c>
      <c r="Q73">
        <v>6.7957450914794298E-2</v>
      </c>
      <c r="R73">
        <v>7.0154596223275634E-2</v>
      </c>
      <c r="S73">
        <v>7.0154596223275634E-2</v>
      </c>
      <c r="T73">
        <v>7.0154596223275634E-2</v>
      </c>
      <c r="U73">
        <v>7.0154596223275634E-2</v>
      </c>
      <c r="V73">
        <v>7.0154596223275634E-2</v>
      </c>
      <c r="W73">
        <v>7.0154596223275634E-2</v>
      </c>
      <c r="X73">
        <v>7.0154596223275634E-2</v>
      </c>
      <c r="Y73">
        <v>7.0154596223275634E-2</v>
      </c>
      <c r="Z73">
        <v>7.0154596223275634E-2</v>
      </c>
      <c r="AA73">
        <v>7.0154596223275634E-2</v>
      </c>
      <c r="AB73">
        <v>7.0154596223275634E-2</v>
      </c>
      <c r="AC73">
        <v>7.0154596223275634E-2</v>
      </c>
      <c r="AD73">
        <v>7.0154596223275634E-2</v>
      </c>
      <c r="AE73">
        <v>7.0154596223275634E-2</v>
      </c>
      <c r="AF73">
        <v>7.0154596223275634E-2</v>
      </c>
      <c r="AG73">
        <v>7.0154596223275634E-2</v>
      </c>
      <c r="AH73">
        <v>7.0154596223275634E-2</v>
      </c>
      <c r="AI73">
        <v>7.0154596223275634E-2</v>
      </c>
      <c r="AJ73">
        <v>7.0154596223275634E-2</v>
      </c>
      <c r="AK73">
        <v>7.0154596223275634E-2</v>
      </c>
      <c r="AL73">
        <v>7.0154596223275634E-2</v>
      </c>
      <c r="AM73">
        <v>7.0154596223275634E-2</v>
      </c>
      <c r="AN73">
        <v>7.0154596223275634E-2</v>
      </c>
      <c r="AO73">
        <v>7.0154596223275634E-2</v>
      </c>
      <c r="AP73">
        <v>7.0154596223275634E-2</v>
      </c>
      <c r="AQ73">
        <v>7.0154596223275634E-2</v>
      </c>
      <c r="AR73">
        <v>7.0154596223275634E-2</v>
      </c>
      <c r="AS73">
        <v>7.0154596223275634E-2</v>
      </c>
      <c r="AT73">
        <v>7.0154596223275634E-2</v>
      </c>
      <c r="AU73">
        <v>7.0154596223275634E-2</v>
      </c>
      <c r="AV73">
        <v>7.0154596223275634E-2</v>
      </c>
      <c r="AW73">
        <v>7.0154596223275634E-2</v>
      </c>
      <c r="AX73">
        <v>7.0154596223275634E-2</v>
      </c>
      <c r="AY73">
        <v>7.0154596223275634E-2</v>
      </c>
      <c r="AZ73">
        <v>7.0154596223275634E-2</v>
      </c>
      <c r="BA73">
        <v>7.0154596223275634E-2</v>
      </c>
      <c r="BB73">
        <v>7.0154596223275634E-2</v>
      </c>
      <c r="BC73">
        <v>7.0154596223275634E-2</v>
      </c>
      <c r="BD73">
        <v>7.0154596223275634E-2</v>
      </c>
      <c r="BE73">
        <v>7.0154596223275634E-2</v>
      </c>
      <c r="BF73">
        <v>7.0154596223275634E-2</v>
      </c>
      <c r="BG73">
        <v>7.0154596223275634E-2</v>
      </c>
      <c r="BH73">
        <v>7.0154596223275634E-2</v>
      </c>
      <c r="BI73">
        <v>6.5237160164196659E-2</v>
      </c>
      <c r="BJ73">
        <v>5.4341358994918799E-2</v>
      </c>
      <c r="BK73">
        <v>4.0308259520866967E-2</v>
      </c>
      <c r="BL73">
        <v>3.0938157712882178E-2</v>
      </c>
      <c r="BM73">
        <v>1.7901934335810832E-2</v>
      </c>
      <c r="BN73">
        <v>1.0195859951608158E-2</v>
      </c>
      <c r="BO73">
        <v>1.7940569609390996E-3</v>
      </c>
      <c r="BP73">
        <v>0</v>
      </c>
      <c r="BQ73">
        <v>0</v>
      </c>
      <c r="BR73">
        <v>0</v>
      </c>
      <c r="BS73">
        <v>0</v>
      </c>
      <c r="BT73">
        <v>1.7580451607534103E-3</v>
      </c>
      <c r="BU73">
        <v>0</v>
      </c>
    </row>
    <row r="74" spans="1:73" x14ac:dyDescent="0.25">
      <c r="A74">
        <v>1185</v>
      </c>
      <c r="B74">
        <v>416.83096966203465</v>
      </c>
      <c r="C74">
        <v>8.0427846670016285E-4</v>
      </c>
      <c r="D74">
        <v>-40</v>
      </c>
      <c r="E74">
        <v>552.5</v>
      </c>
      <c r="F74">
        <v>-632.5</v>
      </c>
      <c r="G74">
        <v>0</v>
      </c>
      <c r="H74">
        <v>0</v>
      </c>
      <c r="I74">
        <v>0</v>
      </c>
      <c r="J74">
        <v>0</v>
      </c>
      <c r="K74">
        <v>0</v>
      </c>
      <c r="L74">
        <v>9.2243406271687398E-3</v>
      </c>
      <c r="M74">
        <v>2.0312881274287969E-2</v>
      </c>
      <c r="N74">
        <v>2.8111404716770403E-2</v>
      </c>
      <c r="O74">
        <v>4.1326285866584843E-2</v>
      </c>
      <c r="P74">
        <v>5.9949283516812939E-2</v>
      </c>
      <c r="Q74">
        <v>6.8761729381494455E-2</v>
      </c>
      <c r="R74">
        <v>7.095887468997579E-2</v>
      </c>
      <c r="S74">
        <v>7.095887468997579E-2</v>
      </c>
      <c r="T74">
        <v>7.095887468997579E-2</v>
      </c>
      <c r="U74">
        <v>7.095887468997579E-2</v>
      </c>
      <c r="V74">
        <v>7.095887468997579E-2</v>
      </c>
      <c r="W74">
        <v>7.095887468997579E-2</v>
      </c>
      <c r="X74">
        <v>7.095887468997579E-2</v>
      </c>
      <c r="Y74">
        <v>7.095887468997579E-2</v>
      </c>
      <c r="Z74">
        <v>7.095887468997579E-2</v>
      </c>
      <c r="AA74">
        <v>7.095887468997579E-2</v>
      </c>
      <c r="AB74">
        <v>7.095887468997579E-2</v>
      </c>
      <c r="AC74">
        <v>7.095887468997579E-2</v>
      </c>
      <c r="AD74">
        <v>7.095887468997579E-2</v>
      </c>
      <c r="AE74">
        <v>7.095887468997579E-2</v>
      </c>
      <c r="AF74">
        <v>7.095887468997579E-2</v>
      </c>
      <c r="AG74">
        <v>7.095887468997579E-2</v>
      </c>
      <c r="AH74">
        <v>7.095887468997579E-2</v>
      </c>
      <c r="AI74">
        <v>7.095887468997579E-2</v>
      </c>
      <c r="AJ74">
        <v>7.095887468997579E-2</v>
      </c>
      <c r="AK74">
        <v>7.095887468997579E-2</v>
      </c>
      <c r="AL74">
        <v>7.095887468997579E-2</v>
      </c>
      <c r="AM74">
        <v>7.095887468997579E-2</v>
      </c>
      <c r="AN74">
        <v>7.095887468997579E-2</v>
      </c>
      <c r="AO74">
        <v>7.095887468997579E-2</v>
      </c>
      <c r="AP74">
        <v>7.095887468997579E-2</v>
      </c>
      <c r="AQ74">
        <v>7.095887468997579E-2</v>
      </c>
      <c r="AR74">
        <v>7.095887468997579E-2</v>
      </c>
      <c r="AS74">
        <v>7.095887468997579E-2</v>
      </c>
      <c r="AT74">
        <v>7.095887468997579E-2</v>
      </c>
      <c r="AU74">
        <v>7.095887468997579E-2</v>
      </c>
      <c r="AV74">
        <v>7.095887468997579E-2</v>
      </c>
      <c r="AW74">
        <v>7.095887468997579E-2</v>
      </c>
      <c r="AX74">
        <v>7.095887468997579E-2</v>
      </c>
      <c r="AY74">
        <v>7.095887468997579E-2</v>
      </c>
      <c r="AZ74">
        <v>7.095887468997579E-2</v>
      </c>
      <c r="BA74">
        <v>7.095887468997579E-2</v>
      </c>
      <c r="BB74">
        <v>7.095887468997579E-2</v>
      </c>
      <c r="BC74">
        <v>7.095887468997579E-2</v>
      </c>
      <c r="BD74">
        <v>7.095887468997579E-2</v>
      </c>
      <c r="BE74">
        <v>7.095887468997579E-2</v>
      </c>
      <c r="BF74">
        <v>7.095887468997579E-2</v>
      </c>
      <c r="BG74">
        <v>7.095887468997579E-2</v>
      </c>
      <c r="BH74">
        <v>7.0154596223275634E-2</v>
      </c>
      <c r="BI74">
        <v>6.5237160164196659E-2</v>
      </c>
      <c r="BJ74">
        <v>5.4341358994918799E-2</v>
      </c>
      <c r="BK74">
        <v>4.0308259520866967E-2</v>
      </c>
      <c r="BL74">
        <v>3.0938157712882178E-2</v>
      </c>
      <c r="BM74">
        <v>1.7901934335810832E-2</v>
      </c>
      <c r="BN74">
        <v>1.0195859951608158E-2</v>
      </c>
      <c r="BO74">
        <v>1.7940569609390996E-3</v>
      </c>
      <c r="BP74">
        <v>0</v>
      </c>
      <c r="BQ74">
        <v>0</v>
      </c>
      <c r="BR74">
        <v>0</v>
      </c>
      <c r="BS74">
        <v>0</v>
      </c>
      <c r="BT74">
        <v>3.7340464211091939E-3</v>
      </c>
      <c r="BU74">
        <v>0</v>
      </c>
    </row>
    <row r="75" spans="1:73" x14ac:dyDescent="0.25">
      <c r="A75">
        <v>1176</v>
      </c>
      <c r="B75">
        <v>612.64356106627304</v>
      </c>
      <c r="C75">
        <v>1.1821003231300654E-3</v>
      </c>
      <c r="D75">
        <v>-30</v>
      </c>
      <c r="E75">
        <v>558</v>
      </c>
      <c r="F75">
        <v>-618</v>
      </c>
      <c r="G75">
        <v>0</v>
      </c>
      <c r="H75">
        <v>0</v>
      </c>
      <c r="I75">
        <v>0</v>
      </c>
      <c r="J75">
        <v>0</v>
      </c>
      <c r="K75">
        <v>0</v>
      </c>
      <c r="L75">
        <v>9.2243406271687398E-3</v>
      </c>
      <c r="M75">
        <v>2.0312881274287969E-2</v>
      </c>
      <c r="N75">
        <v>2.8111404716770403E-2</v>
      </c>
      <c r="O75">
        <v>4.1326285866584843E-2</v>
      </c>
      <c r="P75">
        <v>6.1131383839943002E-2</v>
      </c>
      <c r="Q75">
        <v>6.9943829704624524E-2</v>
      </c>
      <c r="R75">
        <v>7.214097501310586E-2</v>
      </c>
      <c r="S75">
        <v>7.214097501310586E-2</v>
      </c>
      <c r="T75">
        <v>7.214097501310586E-2</v>
      </c>
      <c r="U75">
        <v>7.214097501310586E-2</v>
      </c>
      <c r="V75">
        <v>7.214097501310586E-2</v>
      </c>
      <c r="W75">
        <v>7.214097501310586E-2</v>
      </c>
      <c r="X75">
        <v>7.214097501310586E-2</v>
      </c>
      <c r="Y75">
        <v>7.214097501310586E-2</v>
      </c>
      <c r="Z75">
        <v>7.214097501310586E-2</v>
      </c>
      <c r="AA75">
        <v>7.214097501310586E-2</v>
      </c>
      <c r="AB75">
        <v>7.214097501310586E-2</v>
      </c>
      <c r="AC75">
        <v>7.214097501310586E-2</v>
      </c>
      <c r="AD75">
        <v>7.214097501310586E-2</v>
      </c>
      <c r="AE75">
        <v>7.214097501310586E-2</v>
      </c>
      <c r="AF75">
        <v>7.214097501310586E-2</v>
      </c>
      <c r="AG75">
        <v>7.214097501310586E-2</v>
      </c>
      <c r="AH75">
        <v>7.214097501310586E-2</v>
      </c>
      <c r="AI75">
        <v>7.214097501310586E-2</v>
      </c>
      <c r="AJ75">
        <v>7.214097501310586E-2</v>
      </c>
      <c r="AK75">
        <v>7.214097501310586E-2</v>
      </c>
      <c r="AL75">
        <v>7.214097501310586E-2</v>
      </c>
      <c r="AM75">
        <v>7.214097501310586E-2</v>
      </c>
      <c r="AN75">
        <v>7.214097501310586E-2</v>
      </c>
      <c r="AO75">
        <v>7.214097501310586E-2</v>
      </c>
      <c r="AP75">
        <v>7.214097501310586E-2</v>
      </c>
      <c r="AQ75">
        <v>7.214097501310586E-2</v>
      </c>
      <c r="AR75">
        <v>7.214097501310586E-2</v>
      </c>
      <c r="AS75">
        <v>7.214097501310586E-2</v>
      </c>
      <c r="AT75">
        <v>7.214097501310586E-2</v>
      </c>
      <c r="AU75">
        <v>7.214097501310586E-2</v>
      </c>
      <c r="AV75">
        <v>7.214097501310586E-2</v>
      </c>
      <c r="AW75">
        <v>7.214097501310586E-2</v>
      </c>
      <c r="AX75">
        <v>7.214097501310586E-2</v>
      </c>
      <c r="AY75">
        <v>7.214097501310586E-2</v>
      </c>
      <c r="AZ75">
        <v>7.214097501310586E-2</v>
      </c>
      <c r="BA75">
        <v>7.214097501310586E-2</v>
      </c>
      <c r="BB75">
        <v>7.214097501310586E-2</v>
      </c>
      <c r="BC75">
        <v>7.214097501310586E-2</v>
      </c>
      <c r="BD75">
        <v>7.214097501310586E-2</v>
      </c>
      <c r="BE75">
        <v>7.214097501310586E-2</v>
      </c>
      <c r="BF75">
        <v>7.214097501310586E-2</v>
      </c>
      <c r="BG75">
        <v>7.214097501310586E-2</v>
      </c>
      <c r="BH75">
        <v>7.0154596223275634E-2</v>
      </c>
      <c r="BI75">
        <v>6.5237160164196659E-2</v>
      </c>
      <c r="BJ75">
        <v>5.4341358994918799E-2</v>
      </c>
      <c r="BK75">
        <v>4.0308259520866967E-2</v>
      </c>
      <c r="BL75">
        <v>3.0938157712882178E-2</v>
      </c>
      <c r="BM75">
        <v>1.7901934335810832E-2</v>
      </c>
      <c r="BN75">
        <v>1.0195859951608158E-2</v>
      </c>
      <c r="BO75">
        <v>1.7940569609390996E-3</v>
      </c>
      <c r="BP75">
        <v>0</v>
      </c>
      <c r="BQ75">
        <v>0</v>
      </c>
      <c r="BR75">
        <v>0</v>
      </c>
      <c r="BS75">
        <v>0</v>
      </c>
      <c r="BT75">
        <v>1.3880169463759418E-3</v>
      </c>
      <c r="BU75">
        <v>0</v>
      </c>
    </row>
    <row r="76" spans="1:73" x14ac:dyDescent="0.25">
      <c r="A76">
        <v>1176</v>
      </c>
      <c r="B76">
        <v>635.76239158854014</v>
      </c>
      <c r="C76">
        <v>1.2267082791546043E-3</v>
      </c>
      <c r="D76">
        <v>-20</v>
      </c>
      <c r="E76">
        <v>568</v>
      </c>
      <c r="F76">
        <v>-608</v>
      </c>
      <c r="G76">
        <v>0</v>
      </c>
      <c r="H76">
        <v>0</v>
      </c>
      <c r="I76">
        <v>0</v>
      </c>
      <c r="J76">
        <v>0</v>
      </c>
      <c r="K76">
        <v>0</v>
      </c>
      <c r="L76">
        <v>9.2243406271687398E-3</v>
      </c>
      <c r="M76">
        <v>2.0312881274287969E-2</v>
      </c>
      <c r="N76">
        <v>2.8111404716770403E-2</v>
      </c>
      <c r="O76">
        <v>4.1326285866584843E-2</v>
      </c>
      <c r="P76">
        <v>6.1131383839943002E-2</v>
      </c>
      <c r="Q76">
        <v>7.1170537983779134E-2</v>
      </c>
      <c r="R76">
        <v>7.3367683292260469E-2</v>
      </c>
      <c r="S76">
        <v>7.3367683292260469E-2</v>
      </c>
      <c r="T76">
        <v>7.3367683292260469E-2</v>
      </c>
      <c r="U76">
        <v>7.3367683292260469E-2</v>
      </c>
      <c r="V76">
        <v>7.3367683292260469E-2</v>
      </c>
      <c r="W76">
        <v>7.3367683292260469E-2</v>
      </c>
      <c r="X76">
        <v>7.3367683292260469E-2</v>
      </c>
      <c r="Y76">
        <v>7.3367683292260469E-2</v>
      </c>
      <c r="Z76">
        <v>7.3367683292260469E-2</v>
      </c>
      <c r="AA76">
        <v>7.3367683292260469E-2</v>
      </c>
      <c r="AB76">
        <v>7.3367683292260469E-2</v>
      </c>
      <c r="AC76">
        <v>7.3367683292260469E-2</v>
      </c>
      <c r="AD76">
        <v>7.3367683292260469E-2</v>
      </c>
      <c r="AE76">
        <v>7.3367683292260469E-2</v>
      </c>
      <c r="AF76">
        <v>7.3367683292260469E-2</v>
      </c>
      <c r="AG76">
        <v>7.3367683292260469E-2</v>
      </c>
      <c r="AH76">
        <v>7.3367683292260469E-2</v>
      </c>
      <c r="AI76">
        <v>7.3367683292260469E-2</v>
      </c>
      <c r="AJ76">
        <v>7.3367683292260469E-2</v>
      </c>
      <c r="AK76">
        <v>7.3367683292260469E-2</v>
      </c>
      <c r="AL76">
        <v>7.3367683292260469E-2</v>
      </c>
      <c r="AM76">
        <v>7.3367683292260469E-2</v>
      </c>
      <c r="AN76">
        <v>7.3367683292260469E-2</v>
      </c>
      <c r="AO76">
        <v>7.3367683292260469E-2</v>
      </c>
      <c r="AP76">
        <v>7.3367683292260469E-2</v>
      </c>
      <c r="AQ76">
        <v>7.3367683292260469E-2</v>
      </c>
      <c r="AR76">
        <v>7.3367683292260469E-2</v>
      </c>
      <c r="AS76">
        <v>7.3367683292260469E-2</v>
      </c>
      <c r="AT76">
        <v>7.3367683292260469E-2</v>
      </c>
      <c r="AU76">
        <v>7.3367683292260469E-2</v>
      </c>
      <c r="AV76">
        <v>7.3367683292260469E-2</v>
      </c>
      <c r="AW76">
        <v>7.3367683292260469E-2</v>
      </c>
      <c r="AX76">
        <v>7.3367683292260469E-2</v>
      </c>
      <c r="AY76">
        <v>7.3367683292260469E-2</v>
      </c>
      <c r="AZ76">
        <v>7.3367683292260469E-2</v>
      </c>
      <c r="BA76">
        <v>7.3367683292260469E-2</v>
      </c>
      <c r="BB76">
        <v>7.3367683292260469E-2</v>
      </c>
      <c r="BC76">
        <v>7.3367683292260469E-2</v>
      </c>
      <c r="BD76">
        <v>7.3367683292260469E-2</v>
      </c>
      <c r="BE76">
        <v>7.3367683292260469E-2</v>
      </c>
      <c r="BF76">
        <v>7.3367683292260469E-2</v>
      </c>
      <c r="BG76">
        <v>7.3367683292260469E-2</v>
      </c>
      <c r="BH76">
        <v>7.1381304502430243E-2</v>
      </c>
      <c r="BI76">
        <v>6.5237160164196659E-2</v>
      </c>
      <c r="BJ76">
        <v>5.4341358994918799E-2</v>
      </c>
      <c r="BK76">
        <v>4.0308259520866967E-2</v>
      </c>
      <c r="BL76">
        <v>3.0938157712882178E-2</v>
      </c>
      <c r="BM76">
        <v>1.7901934335810832E-2</v>
      </c>
      <c r="BN76">
        <v>1.0195859951608158E-2</v>
      </c>
      <c r="BO76">
        <v>1.7940569609390996E-3</v>
      </c>
      <c r="BP76">
        <v>0</v>
      </c>
      <c r="BQ76">
        <v>0</v>
      </c>
      <c r="BR76">
        <v>0</v>
      </c>
      <c r="BS76">
        <v>0</v>
      </c>
      <c r="BT76">
        <v>5.6573202553711344E-4</v>
      </c>
      <c r="BU76">
        <v>0</v>
      </c>
    </row>
    <row r="77" spans="1:73" x14ac:dyDescent="0.25">
      <c r="A77">
        <v>1176</v>
      </c>
      <c r="B77">
        <v>654.80860073579481</v>
      </c>
      <c r="C77">
        <v>1.2634580818427893E-3</v>
      </c>
      <c r="D77">
        <v>-10</v>
      </c>
      <c r="E77">
        <v>578</v>
      </c>
      <c r="F77">
        <v>-598</v>
      </c>
      <c r="G77">
        <v>0</v>
      </c>
      <c r="H77">
        <v>0</v>
      </c>
      <c r="I77">
        <v>0</v>
      </c>
      <c r="J77">
        <v>0</v>
      </c>
      <c r="K77">
        <v>0</v>
      </c>
      <c r="L77">
        <v>9.2243406271687398E-3</v>
      </c>
      <c r="M77">
        <v>2.0312881274287969E-2</v>
      </c>
      <c r="N77">
        <v>2.8111404716770403E-2</v>
      </c>
      <c r="O77">
        <v>4.1326285866584843E-2</v>
      </c>
      <c r="P77">
        <v>6.1131383839943002E-2</v>
      </c>
      <c r="Q77">
        <v>7.2433996065621925E-2</v>
      </c>
      <c r="R77">
        <v>7.463114137410326E-2</v>
      </c>
      <c r="S77">
        <v>7.463114137410326E-2</v>
      </c>
      <c r="T77">
        <v>7.463114137410326E-2</v>
      </c>
      <c r="U77">
        <v>7.463114137410326E-2</v>
      </c>
      <c r="V77">
        <v>7.463114137410326E-2</v>
      </c>
      <c r="W77">
        <v>7.463114137410326E-2</v>
      </c>
      <c r="X77">
        <v>7.463114137410326E-2</v>
      </c>
      <c r="Y77">
        <v>7.463114137410326E-2</v>
      </c>
      <c r="Z77">
        <v>7.463114137410326E-2</v>
      </c>
      <c r="AA77">
        <v>7.463114137410326E-2</v>
      </c>
      <c r="AB77">
        <v>7.463114137410326E-2</v>
      </c>
      <c r="AC77">
        <v>7.463114137410326E-2</v>
      </c>
      <c r="AD77">
        <v>7.463114137410326E-2</v>
      </c>
      <c r="AE77">
        <v>7.463114137410326E-2</v>
      </c>
      <c r="AF77">
        <v>7.463114137410326E-2</v>
      </c>
      <c r="AG77">
        <v>7.463114137410326E-2</v>
      </c>
      <c r="AH77">
        <v>7.463114137410326E-2</v>
      </c>
      <c r="AI77">
        <v>7.463114137410326E-2</v>
      </c>
      <c r="AJ77">
        <v>7.463114137410326E-2</v>
      </c>
      <c r="AK77">
        <v>7.463114137410326E-2</v>
      </c>
      <c r="AL77">
        <v>7.463114137410326E-2</v>
      </c>
      <c r="AM77">
        <v>7.463114137410326E-2</v>
      </c>
      <c r="AN77">
        <v>7.463114137410326E-2</v>
      </c>
      <c r="AO77">
        <v>7.463114137410326E-2</v>
      </c>
      <c r="AP77">
        <v>7.463114137410326E-2</v>
      </c>
      <c r="AQ77">
        <v>7.463114137410326E-2</v>
      </c>
      <c r="AR77">
        <v>7.463114137410326E-2</v>
      </c>
      <c r="AS77">
        <v>7.463114137410326E-2</v>
      </c>
      <c r="AT77">
        <v>7.463114137410326E-2</v>
      </c>
      <c r="AU77">
        <v>7.463114137410326E-2</v>
      </c>
      <c r="AV77">
        <v>7.463114137410326E-2</v>
      </c>
      <c r="AW77">
        <v>7.463114137410326E-2</v>
      </c>
      <c r="AX77">
        <v>7.463114137410326E-2</v>
      </c>
      <c r="AY77">
        <v>7.463114137410326E-2</v>
      </c>
      <c r="AZ77">
        <v>7.463114137410326E-2</v>
      </c>
      <c r="BA77">
        <v>7.463114137410326E-2</v>
      </c>
      <c r="BB77">
        <v>7.463114137410326E-2</v>
      </c>
      <c r="BC77">
        <v>7.463114137410326E-2</v>
      </c>
      <c r="BD77">
        <v>7.463114137410326E-2</v>
      </c>
      <c r="BE77">
        <v>7.463114137410326E-2</v>
      </c>
      <c r="BF77">
        <v>7.463114137410326E-2</v>
      </c>
      <c r="BG77">
        <v>7.463114137410326E-2</v>
      </c>
      <c r="BH77">
        <v>7.2644762584273034E-2</v>
      </c>
      <c r="BI77">
        <v>6.5237160164196659E-2</v>
      </c>
      <c r="BJ77">
        <v>5.4341358994918799E-2</v>
      </c>
      <c r="BK77">
        <v>4.0308259520866967E-2</v>
      </c>
      <c r="BL77">
        <v>3.0938157712882178E-2</v>
      </c>
      <c r="BM77">
        <v>1.7901934335810832E-2</v>
      </c>
      <c r="BN77">
        <v>1.0195859951608158E-2</v>
      </c>
      <c r="BO77">
        <v>1.7940569609390996E-3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2.676258848573615E-4</v>
      </c>
    </row>
    <row r="78" spans="1:73" x14ac:dyDescent="0.25">
      <c r="A78">
        <v>1176</v>
      </c>
      <c r="B78">
        <v>647.82495567032947</v>
      </c>
      <c r="C78">
        <v>1.2499830865712414E-3</v>
      </c>
      <c r="D78">
        <v>0</v>
      </c>
      <c r="E78">
        <v>588</v>
      </c>
      <c r="F78">
        <v>-588</v>
      </c>
      <c r="G78">
        <v>0</v>
      </c>
      <c r="H78">
        <v>0</v>
      </c>
      <c r="I78">
        <v>0</v>
      </c>
      <c r="J78">
        <v>0</v>
      </c>
      <c r="K78">
        <v>0</v>
      </c>
      <c r="L78">
        <v>9.2243406271687398E-3</v>
      </c>
      <c r="M78">
        <v>2.0312881274287969E-2</v>
      </c>
      <c r="N78">
        <v>2.8111404716770403E-2</v>
      </c>
      <c r="O78">
        <v>4.1326285866584843E-2</v>
      </c>
      <c r="P78">
        <v>6.1131383839943002E-2</v>
      </c>
      <c r="Q78">
        <v>7.3683979152193171E-2</v>
      </c>
      <c r="R78">
        <v>7.5881124460674507E-2</v>
      </c>
      <c r="S78">
        <v>7.5881124460674507E-2</v>
      </c>
      <c r="T78">
        <v>7.5881124460674507E-2</v>
      </c>
      <c r="U78">
        <v>7.5881124460674507E-2</v>
      </c>
      <c r="V78">
        <v>7.5881124460674507E-2</v>
      </c>
      <c r="W78">
        <v>7.5881124460674507E-2</v>
      </c>
      <c r="X78">
        <v>7.5881124460674507E-2</v>
      </c>
      <c r="Y78">
        <v>7.5881124460674507E-2</v>
      </c>
      <c r="Z78">
        <v>7.5881124460674507E-2</v>
      </c>
      <c r="AA78">
        <v>7.5881124460674507E-2</v>
      </c>
      <c r="AB78">
        <v>7.5881124460674507E-2</v>
      </c>
      <c r="AC78">
        <v>7.5881124460674507E-2</v>
      </c>
      <c r="AD78">
        <v>7.5881124460674507E-2</v>
      </c>
      <c r="AE78">
        <v>7.5881124460674507E-2</v>
      </c>
      <c r="AF78">
        <v>7.5881124460674507E-2</v>
      </c>
      <c r="AG78">
        <v>7.5881124460674507E-2</v>
      </c>
      <c r="AH78">
        <v>7.5881124460674507E-2</v>
      </c>
      <c r="AI78">
        <v>7.5881124460674507E-2</v>
      </c>
      <c r="AJ78">
        <v>7.5881124460674507E-2</v>
      </c>
      <c r="AK78">
        <v>7.5881124460674507E-2</v>
      </c>
      <c r="AL78">
        <v>7.5881124460674507E-2</v>
      </c>
      <c r="AM78">
        <v>7.5881124460674507E-2</v>
      </c>
      <c r="AN78">
        <v>7.5881124460674507E-2</v>
      </c>
      <c r="AO78">
        <v>7.5881124460674507E-2</v>
      </c>
      <c r="AP78">
        <v>7.5881124460674507E-2</v>
      </c>
      <c r="AQ78">
        <v>7.5881124460674507E-2</v>
      </c>
      <c r="AR78">
        <v>7.5881124460674507E-2</v>
      </c>
      <c r="AS78">
        <v>7.5881124460674507E-2</v>
      </c>
      <c r="AT78">
        <v>7.5881124460674507E-2</v>
      </c>
      <c r="AU78">
        <v>7.5881124460674507E-2</v>
      </c>
      <c r="AV78">
        <v>7.5881124460674507E-2</v>
      </c>
      <c r="AW78">
        <v>7.5881124460674507E-2</v>
      </c>
      <c r="AX78">
        <v>7.5881124460674507E-2</v>
      </c>
      <c r="AY78">
        <v>7.5881124460674507E-2</v>
      </c>
      <c r="AZ78">
        <v>7.5881124460674507E-2</v>
      </c>
      <c r="BA78">
        <v>7.5881124460674507E-2</v>
      </c>
      <c r="BB78">
        <v>7.5881124460674507E-2</v>
      </c>
      <c r="BC78">
        <v>7.5881124460674507E-2</v>
      </c>
      <c r="BD78">
        <v>7.5881124460674507E-2</v>
      </c>
      <c r="BE78">
        <v>7.5881124460674507E-2</v>
      </c>
      <c r="BF78">
        <v>7.5881124460674507E-2</v>
      </c>
      <c r="BG78">
        <v>7.5881124460674507E-2</v>
      </c>
      <c r="BH78">
        <v>7.3894745670844281E-2</v>
      </c>
      <c r="BI78">
        <v>6.6487143250767905E-2</v>
      </c>
      <c r="BJ78">
        <v>5.4341358994918799E-2</v>
      </c>
      <c r="BK78">
        <v>4.0308259520866967E-2</v>
      </c>
      <c r="BL78">
        <v>3.0938157712882178E-2</v>
      </c>
      <c r="BM78">
        <v>1.7901934335810832E-2</v>
      </c>
      <c r="BN78">
        <v>1.0195859951608158E-2</v>
      </c>
      <c r="BO78">
        <v>1.7940569609390996E-3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1.01103112057227E-3</v>
      </c>
    </row>
    <row r="79" spans="1:73" x14ac:dyDescent="0.25">
      <c r="A79">
        <v>1176</v>
      </c>
      <c r="B79">
        <v>653.51374249284208</v>
      </c>
      <c r="C79">
        <v>1.2609596431997093E-3</v>
      </c>
      <c r="D79">
        <v>10</v>
      </c>
      <c r="E79">
        <v>598</v>
      </c>
      <c r="F79">
        <v>-578</v>
      </c>
      <c r="G79">
        <v>0</v>
      </c>
      <c r="H79">
        <v>0</v>
      </c>
      <c r="I79">
        <v>0</v>
      </c>
      <c r="J79">
        <v>0</v>
      </c>
      <c r="K79">
        <v>0</v>
      </c>
      <c r="L79">
        <v>9.2243406271687398E-3</v>
      </c>
      <c r="M79">
        <v>2.0312881274287969E-2</v>
      </c>
      <c r="N79">
        <v>2.8111404716770403E-2</v>
      </c>
      <c r="O79">
        <v>4.1326285866584843E-2</v>
      </c>
      <c r="P79">
        <v>6.1131383839943002E-2</v>
      </c>
      <c r="Q79">
        <v>7.3683979152193171E-2</v>
      </c>
      <c r="R79">
        <v>7.7142084103874214E-2</v>
      </c>
      <c r="S79">
        <v>7.7142084103874214E-2</v>
      </c>
      <c r="T79">
        <v>7.7142084103874214E-2</v>
      </c>
      <c r="U79">
        <v>7.7142084103874214E-2</v>
      </c>
      <c r="V79">
        <v>7.7142084103874214E-2</v>
      </c>
      <c r="W79">
        <v>7.7142084103874214E-2</v>
      </c>
      <c r="X79">
        <v>7.7142084103874214E-2</v>
      </c>
      <c r="Y79">
        <v>7.7142084103874214E-2</v>
      </c>
      <c r="Z79">
        <v>7.7142084103874214E-2</v>
      </c>
      <c r="AA79">
        <v>7.7142084103874214E-2</v>
      </c>
      <c r="AB79">
        <v>7.7142084103874214E-2</v>
      </c>
      <c r="AC79">
        <v>7.7142084103874214E-2</v>
      </c>
      <c r="AD79">
        <v>7.7142084103874214E-2</v>
      </c>
      <c r="AE79">
        <v>7.7142084103874214E-2</v>
      </c>
      <c r="AF79">
        <v>7.7142084103874214E-2</v>
      </c>
      <c r="AG79">
        <v>7.7142084103874214E-2</v>
      </c>
      <c r="AH79">
        <v>7.7142084103874214E-2</v>
      </c>
      <c r="AI79">
        <v>7.7142084103874214E-2</v>
      </c>
      <c r="AJ79">
        <v>7.7142084103874214E-2</v>
      </c>
      <c r="AK79">
        <v>7.7142084103874214E-2</v>
      </c>
      <c r="AL79">
        <v>7.7142084103874214E-2</v>
      </c>
      <c r="AM79">
        <v>7.7142084103874214E-2</v>
      </c>
      <c r="AN79">
        <v>7.7142084103874214E-2</v>
      </c>
      <c r="AO79">
        <v>7.7142084103874214E-2</v>
      </c>
      <c r="AP79">
        <v>7.7142084103874214E-2</v>
      </c>
      <c r="AQ79">
        <v>7.7142084103874214E-2</v>
      </c>
      <c r="AR79">
        <v>7.7142084103874214E-2</v>
      </c>
      <c r="AS79">
        <v>7.7142084103874214E-2</v>
      </c>
      <c r="AT79">
        <v>7.7142084103874214E-2</v>
      </c>
      <c r="AU79">
        <v>7.7142084103874214E-2</v>
      </c>
      <c r="AV79">
        <v>7.7142084103874214E-2</v>
      </c>
      <c r="AW79">
        <v>7.7142084103874214E-2</v>
      </c>
      <c r="AX79">
        <v>7.7142084103874214E-2</v>
      </c>
      <c r="AY79">
        <v>7.7142084103874214E-2</v>
      </c>
      <c r="AZ79">
        <v>7.7142084103874214E-2</v>
      </c>
      <c r="BA79">
        <v>7.7142084103874214E-2</v>
      </c>
      <c r="BB79">
        <v>7.7142084103874214E-2</v>
      </c>
      <c r="BC79">
        <v>7.7142084103874214E-2</v>
      </c>
      <c r="BD79">
        <v>7.7142084103874214E-2</v>
      </c>
      <c r="BE79">
        <v>7.7142084103874214E-2</v>
      </c>
      <c r="BF79">
        <v>7.7142084103874214E-2</v>
      </c>
      <c r="BG79">
        <v>7.7142084103874214E-2</v>
      </c>
      <c r="BH79">
        <v>7.5155705314043988E-2</v>
      </c>
      <c r="BI79">
        <v>6.7748102893967613E-2</v>
      </c>
      <c r="BJ79">
        <v>5.4341358994918799E-2</v>
      </c>
      <c r="BK79">
        <v>4.0308259520866967E-2</v>
      </c>
      <c r="BL79">
        <v>3.0938157712882178E-2</v>
      </c>
      <c r="BM79">
        <v>1.7901934335810832E-2</v>
      </c>
      <c r="BN79">
        <v>1.0195859951608158E-2</v>
      </c>
      <c r="BO79">
        <v>1.7940569609390996E-3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1.7544363562871784E-3</v>
      </c>
    </row>
    <row r="80" spans="1:73" x14ac:dyDescent="0.25">
      <c r="A80">
        <v>1176</v>
      </c>
      <c r="B80">
        <v>676.22584829577238</v>
      </c>
      <c r="C80">
        <v>1.3047828208429717E-3</v>
      </c>
      <c r="D80">
        <v>20</v>
      </c>
      <c r="E80">
        <v>608</v>
      </c>
      <c r="F80">
        <v>-568</v>
      </c>
      <c r="G80">
        <v>0</v>
      </c>
      <c r="H80">
        <v>0</v>
      </c>
      <c r="I80">
        <v>0</v>
      </c>
      <c r="J80">
        <v>0</v>
      </c>
      <c r="K80">
        <v>0</v>
      </c>
      <c r="L80">
        <v>9.2243406271687398E-3</v>
      </c>
      <c r="M80">
        <v>2.0312881274287969E-2</v>
      </c>
      <c r="N80">
        <v>2.8111404716770403E-2</v>
      </c>
      <c r="O80">
        <v>4.1326285866584843E-2</v>
      </c>
      <c r="P80">
        <v>6.1131383839943002E-2</v>
      </c>
      <c r="Q80">
        <v>7.3683979152193171E-2</v>
      </c>
      <c r="R80">
        <v>7.8446866924717182E-2</v>
      </c>
      <c r="S80">
        <v>7.8446866924717182E-2</v>
      </c>
      <c r="T80">
        <v>7.8446866924717182E-2</v>
      </c>
      <c r="U80">
        <v>7.8446866924717182E-2</v>
      </c>
      <c r="V80">
        <v>7.8446866924717182E-2</v>
      </c>
      <c r="W80">
        <v>7.8446866924717182E-2</v>
      </c>
      <c r="X80">
        <v>7.8446866924717182E-2</v>
      </c>
      <c r="Y80">
        <v>7.8446866924717182E-2</v>
      </c>
      <c r="Z80">
        <v>7.8446866924717182E-2</v>
      </c>
      <c r="AA80">
        <v>7.8446866924717182E-2</v>
      </c>
      <c r="AB80">
        <v>7.8446866924717182E-2</v>
      </c>
      <c r="AC80">
        <v>7.8446866924717182E-2</v>
      </c>
      <c r="AD80">
        <v>7.8446866924717182E-2</v>
      </c>
      <c r="AE80">
        <v>7.8446866924717182E-2</v>
      </c>
      <c r="AF80">
        <v>7.8446866924717182E-2</v>
      </c>
      <c r="AG80">
        <v>7.8446866924717182E-2</v>
      </c>
      <c r="AH80">
        <v>7.8446866924717182E-2</v>
      </c>
      <c r="AI80">
        <v>7.8446866924717182E-2</v>
      </c>
      <c r="AJ80">
        <v>7.8446866924717182E-2</v>
      </c>
      <c r="AK80">
        <v>7.8446866924717182E-2</v>
      </c>
      <c r="AL80">
        <v>7.8446866924717182E-2</v>
      </c>
      <c r="AM80">
        <v>7.8446866924717182E-2</v>
      </c>
      <c r="AN80">
        <v>7.8446866924717182E-2</v>
      </c>
      <c r="AO80">
        <v>7.8446866924717182E-2</v>
      </c>
      <c r="AP80">
        <v>7.8446866924717182E-2</v>
      </c>
      <c r="AQ80">
        <v>7.8446866924717182E-2</v>
      </c>
      <c r="AR80">
        <v>7.8446866924717182E-2</v>
      </c>
      <c r="AS80">
        <v>7.8446866924717182E-2</v>
      </c>
      <c r="AT80">
        <v>7.8446866924717182E-2</v>
      </c>
      <c r="AU80">
        <v>7.8446866924717182E-2</v>
      </c>
      <c r="AV80">
        <v>7.8446866924717182E-2</v>
      </c>
      <c r="AW80">
        <v>7.8446866924717182E-2</v>
      </c>
      <c r="AX80">
        <v>7.8446866924717182E-2</v>
      </c>
      <c r="AY80">
        <v>7.8446866924717182E-2</v>
      </c>
      <c r="AZ80">
        <v>7.8446866924717182E-2</v>
      </c>
      <c r="BA80">
        <v>7.8446866924717182E-2</v>
      </c>
      <c r="BB80">
        <v>7.8446866924717182E-2</v>
      </c>
      <c r="BC80">
        <v>7.8446866924717182E-2</v>
      </c>
      <c r="BD80">
        <v>7.8446866924717182E-2</v>
      </c>
      <c r="BE80">
        <v>7.8446866924717182E-2</v>
      </c>
      <c r="BF80">
        <v>7.8446866924717182E-2</v>
      </c>
      <c r="BG80">
        <v>7.8446866924717182E-2</v>
      </c>
      <c r="BH80">
        <v>7.6460488134886956E-2</v>
      </c>
      <c r="BI80">
        <v>6.905288571481058E-2</v>
      </c>
      <c r="BJ80">
        <v>5.4341358994918799E-2</v>
      </c>
      <c r="BK80">
        <v>4.0308259520866967E-2</v>
      </c>
      <c r="BL80">
        <v>3.0938157712882178E-2</v>
      </c>
      <c r="BM80">
        <v>1.7901934335810832E-2</v>
      </c>
      <c r="BN80">
        <v>1.0195859951608158E-2</v>
      </c>
      <c r="BO80">
        <v>1.7940569609390996E-3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3.8937255207480981E-3</v>
      </c>
    </row>
    <row r="81" spans="1:73" x14ac:dyDescent="0.25">
      <c r="A81">
        <v>1176</v>
      </c>
      <c r="B81">
        <v>641.58329844059506</v>
      </c>
      <c r="C81">
        <v>1.237939762366063E-3</v>
      </c>
      <c r="D81">
        <v>30</v>
      </c>
      <c r="E81">
        <v>618</v>
      </c>
      <c r="F81">
        <v>-558</v>
      </c>
      <c r="G81">
        <v>0</v>
      </c>
      <c r="H81">
        <v>0</v>
      </c>
      <c r="I81">
        <v>0</v>
      </c>
      <c r="J81">
        <v>0</v>
      </c>
      <c r="K81">
        <v>0</v>
      </c>
      <c r="L81">
        <v>9.2243406271687398E-3</v>
      </c>
      <c r="M81">
        <v>2.0312881274287969E-2</v>
      </c>
      <c r="N81">
        <v>2.8111404716770403E-2</v>
      </c>
      <c r="O81">
        <v>4.1326285866584843E-2</v>
      </c>
      <c r="P81">
        <v>6.1131383839943002E-2</v>
      </c>
      <c r="Q81">
        <v>7.3683979152193171E-2</v>
      </c>
      <c r="R81">
        <v>7.8446866924717182E-2</v>
      </c>
      <c r="S81">
        <v>7.9684806687083248E-2</v>
      </c>
      <c r="T81">
        <v>7.9684806687083248E-2</v>
      </c>
      <c r="U81">
        <v>7.9684806687083248E-2</v>
      </c>
      <c r="V81">
        <v>7.9684806687083248E-2</v>
      </c>
      <c r="W81">
        <v>7.9684806687083248E-2</v>
      </c>
      <c r="X81">
        <v>7.9684806687083248E-2</v>
      </c>
      <c r="Y81">
        <v>7.9684806687083248E-2</v>
      </c>
      <c r="Z81">
        <v>7.9684806687083248E-2</v>
      </c>
      <c r="AA81">
        <v>7.9684806687083248E-2</v>
      </c>
      <c r="AB81">
        <v>7.9684806687083248E-2</v>
      </c>
      <c r="AC81">
        <v>7.9684806687083248E-2</v>
      </c>
      <c r="AD81">
        <v>7.9684806687083248E-2</v>
      </c>
      <c r="AE81">
        <v>7.9684806687083248E-2</v>
      </c>
      <c r="AF81">
        <v>7.9684806687083248E-2</v>
      </c>
      <c r="AG81">
        <v>7.9684806687083248E-2</v>
      </c>
      <c r="AH81">
        <v>7.9684806687083248E-2</v>
      </c>
      <c r="AI81">
        <v>7.9684806687083248E-2</v>
      </c>
      <c r="AJ81">
        <v>7.9684806687083248E-2</v>
      </c>
      <c r="AK81">
        <v>7.9684806687083248E-2</v>
      </c>
      <c r="AL81">
        <v>7.9684806687083248E-2</v>
      </c>
      <c r="AM81">
        <v>7.9684806687083248E-2</v>
      </c>
      <c r="AN81">
        <v>7.9684806687083248E-2</v>
      </c>
      <c r="AO81">
        <v>7.9684806687083248E-2</v>
      </c>
      <c r="AP81">
        <v>7.9684806687083248E-2</v>
      </c>
      <c r="AQ81">
        <v>7.9684806687083248E-2</v>
      </c>
      <c r="AR81">
        <v>7.9684806687083248E-2</v>
      </c>
      <c r="AS81">
        <v>7.9684806687083248E-2</v>
      </c>
      <c r="AT81">
        <v>7.9684806687083248E-2</v>
      </c>
      <c r="AU81">
        <v>7.9684806687083248E-2</v>
      </c>
      <c r="AV81">
        <v>7.9684806687083248E-2</v>
      </c>
      <c r="AW81">
        <v>7.9684806687083248E-2</v>
      </c>
      <c r="AX81">
        <v>7.9684806687083248E-2</v>
      </c>
      <c r="AY81">
        <v>7.9684806687083248E-2</v>
      </c>
      <c r="AZ81">
        <v>7.9684806687083248E-2</v>
      </c>
      <c r="BA81">
        <v>7.9684806687083248E-2</v>
      </c>
      <c r="BB81">
        <v>7.9684806687083248E-2</v>
      </c>
      <c r="BC81">
        <v>7.9684806687083248E-2</v>
      </c>
      <c r="BD81">
        <v>7.9684806687083248E-2</v>
      </c>
      <c r="BE81">
        <v>7.9684806687083248E-2</v>
      </c>
      <c r="BF81">
        <v>7.9684806687083248E-2</v>
      </c>
      <c r="BG81">
        <v>7.9684806687083248E-2</v>
      </c>
      <c r="BH81">
        <v>7.7698427897253022E-2</v>
      </c>
      <c r="BI81">
        <v>7.0290825477176647E-2</v>
      </c>
      <c r="BJ81">
        <v>5.5579298757284859E-2</v>
      </c>
      <c r="BK81">
        <v>4.0308259520866967E-2</v>
      </c>
      <c r="BL81">
        <v>3.0938157712882178E-2</v>
      </c>
      <c r="BM81">
        <v>1.7901934335810832E-2</v>
      </c>
      <c r="BN81">
        <v>1.0195859951608158E-2</v>
      </c>
      <c r="BO81">
        <v>1.7940569609390996E-3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6.6660318156868542E-3</v>
      </c>
    </row>
    <row r="82" spans="1:73" x14ac:dyDescent="0.25">
      <c r="A82">
        <v>1176</v>
      </c>
      <c r="B82">
        <v>648.72160950187515</v>
      </c>
      <c r="C82">
        <v>1.2517131868307809E-3</v>
      </c>
      <c r="D82">
        <v>40</v>
      </c>
      <c r="E82">
        <v>628</v>
      </c>
      <c r="F82">
        <v>-548</v>
      </c>
      <c r="G82">
        <v>0</v>
      </c>
      <c r="H82">
        <v>0</v>
      </c>
      <c r="I82">
        <v>0</v>
      </c>
      <c r="J82">
        <v>0</v>
      </c>
      <c r="K82">
        <v>0</v>
      </c>
      <c r="L82">
        <v>9.2243406271687398E-3</v>
      </c>
      <c r="M82">
        <v>2.0312881274287969E-2</v>
      </c>
      <c r="N82">
        <v>2.8111404716770403E-2</v>
      </c>
      <c r="O82">
        <v>4.1326285866584843E-2</v>
      </c>
      <c r="P82">
        <v>6.1131383839943002E-2</v>
      </c>
      <c r="Q82">
        <v>7.3683979152193171E-2</v>
      </c>
      <c r="R82">
        <v>7.8446866924717182E-2</v>
      </c>
      <c r="S82">
        <v>8.0936519873914023E-2</v>
      </c>
      <c r="T82">
        <v>8.0936519873914023E-2</v>
      </c>
      <c r="U82">
        <v>8.0936519873914023E-2</v>
      </c>
      <c r="V82">
        <v>8.0936519873914023E-2</v>
      </c>
      <c r="W82">
        <v>8.0936519873914023E-2</v>
      </c>
      <c r="X82">
        <v>8.0936519873914023E-2</v>
      </c>
      <c r="Y82">
        <v>8.0936519873914023E-2</v>
      </c>
      <c r="Z82">
        <v>8.0936519873914023E-2</v>
      </c>
      <c r="AA82">
        <v>8.0936519873914023E-2</v>
      </c>
      <c r="AB82">
        <v>8.0936519873914023E-2</v>
      </c>
      <c r="AC82">
        <v>8.0936519873914023E-2</v>
      </c>
      <c r="AD82">
        <v>8.0936519873914023E-2</v>
      </c>
      <c r="AE82">
        <v>8.0936519873914023E-2</v>
      </c>
      <c r="AF82">
        <v>8.0936519873914023E-2</v>
      </c>
      <c r="AG82">
        <v>8.0936519873914023E-2</v>
      </c>
      <c r="AH82">
        <v>8.0936519873914023E-2</v>
      </c>
      <c r="AI82">
        <v>8.0936519873914023E-2</v>
      </c>
      <c r="AJ82">
        <v>8.0936519873914023E-2</v>
      </c>
      <c r="AK82">
        <v>8.0936519873914023E-2</v>
      </c>
      <c r="AL82">
        <v>8.0936519873914023E-2</v>
      </c>
      <c r="AM82">
        <v>8.0936519873914023E-2</v>
      </c>
      <c r="AN82">
        <v>8.0936519873914023E-2</v>
      </c>
      <c r="AO82">
        <v>8.0936519873914023E-2</v>
      </c>
      <c r="AP82">
        <v>8.0936519873914023E-2</v>
      </c>
      <c r="AQ82">
        <v>8.0936519873914023E-2</v>
      </c>
      <c r="AR82">
        <v>8.0936519873914023E-2</v>
      </c>
      <c r="AS82">
        <v>8.0936519873914023E-2</v>
      </c>
      <c r="AT82">
        <v>8.0936519873914023E-2</v>
      </c>
      <c r="AU82">
        <v>8.0936519873914023E-2</v>
      </c>
      <c r="AV82">
        <v>8.0936519873914023E-2</v>
      </c>
      <c r="AW82">
        <v>8.0936519873914023E-2</v>
      </c>
      <c r="AX82">
        <v>8.0936519873914023E-2</v>
      </c>
      <c r="AY82">
        <v>8.0936519873914023E-2</v>
      </c>
      <c r="AZ82">
        <v>8.0936519873914023E-2</v>
      </c>
      <c r="BA82">
        <v>8.0936519873914023E-2</v>
      </c>
      <c r="BB82">
        <v>8.0936519873914023E-2</v>
      </c>
      <c r="BC82">
        <v>8.0936519873914023E-2</v>
      </c>
      <c r="BD82">
        <v>8.0936519873914023E-2</v>
      </c>
      <c r="BE82">
        <v>8.0936519873914023E-2</v>
      </c>
      <c r="BF82">
        <v>8.0936519873914023E-2</v>
      </c>
      <c r="BG82">
        <v>8.0936519873914023E-2</v>
      </c>
      <c r="BH82">
        <v>7.8950141084083797E-2</v>
      </c>
      <c r="BI82">
        <v>7.1542538664007421E-2</v>
      </c>
      <c r="BJ82">
        <v>5.6831011944115641E-2</v>
      </c>
      <c r="BK82">
        <v>4.0308259520866967E-2</v>
      </c>
      <c r="BL82">
        <v>3.0938157712882178E-2</v>
      </c>
      <c r="BM82">
        <v>1.7901934335810832E-2</v>
      </c>
      <c r="BN82">
        <v>1.0195859951608158E-2</v>
      </c>
      <c r="BO82">
        <v>1.7940569609390996E-3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9.4820741842772532E-3</v>
      </c>
    </row>
    <row r="83" spans="1:73" x14ac:dyDescent="0.25">
      <c r="A83">
        <v>1176</v>
      </c>
      <c r="B83">
        <v>638.15795268690772</v>
      </c>
      <c r="C83">
        <v>1.2313305321715617E-3</v>
      </c>
      <c r="D83">
        <v>30</v>
      </c>
      <c r="E83">
        <v>618</v>
      </c>
      <c r="F83">
        <v>-558</v>
      </c>
      <c r="G83">
        <v>0</v>
      </c>
      <c r="H83">
        <v>0</v>
      </c>
      <c r="I83">
        <v>0</v>
      </c>
      <c r="J83">
        <v>0</v>
      </c>
      <c r="K83">
        <v>0</v>
      </c>
      <c r="L83">
        <v>9.2243406271687398E-3</v>
      </c>
      <c r="M83">
        <v>2.0312881274287969E-2</v>
      </c>
      <c r="N83">
        <v>2.8111404716770403E-2</v>
      </c>
      <c r="O83">
        <v>4.1326285866584843E-2</v>
      </c>
      <c r="P83">
        <v>6.1131383839943002E-2</v>
      </c>
      <c r="Q83">
        <v>7.3683979152193171E-2</v>
      </c>
      <c r="R83">
        <v>7.8446866924717182E-2</v>
      </c>
      <c r="S83">
        <v>8.2167850406085582E-2</v>
      </c>
      <c r="T83">
        <v>8.2167850406085582E-2</v>
      </c>
      <c r="U83">
        <v>8.2167850406085582E-2</v>
      </c>
      <c r="V83">
        <v>8.2167850406085582E-2</v>
      </c>
      <c r="W83">
        <v>8.2167850406085582E-2</v>
      </c>
      <c r="X83">
        <v>8.2167850406085582E-2</v>
      </c>
      <c r="Y83">
        <v>8.2167850406085582E-2</v>
      </c>
      <c r="Z83">
        <v>8.2167850406085582E-2</v>
      </c>
      <c r="AA83">
        <v>8.2167850406085582E-2</v>
      </c>
      <c r="AB83">
        <v>8.2167850406085582E-2</v>
      </c>
      <c r="AC83">
        <v>8.2167850406085582E-2</v>
      </c>
      <c r="AD83">
        <v>8.2167850406085582E-2</v>
      </c>
      <c r="AE83">
        <v>8.2167850406085582E-2</v>
      </c>
      <c r="AF83">
        <v>8.2167850406085582E-2</v>
      </c>
      <c r="AG83">
        <v>8.2167850406085582E-2</v>
      </c>
      <c r="AH83">
        <v>8.2167850406085582E-2</v>
      </c>
      <c r="AI83">
        <v>8.2167850406085582E-2</v>
      </c>
      <c r="AJ83">
        <v>8.2167850406085582E-2</v>
      </c>
      <c r="AK83">
        <v>8.2167850406085582E-2</v>
      </c>
      <c r="AL83">
        <v>8.2167850406085582E-2</v>
      </c>
      <c r="AM83">
        <v>8.2167850406085582E-2</v>
      </c>
      <c r="AN83">
        <v>8.2167850406085582E-2</v>
      </c>
      <c r="AO83">
        <v>8.2167850406085582E-2</v>
      </c>
      <c r="AP83">
        <v>8.2167850406085582E-2</v>
      </c>
      <c r="AQ83">
        <v>8.2167850406085582E-2</v>
      </c>
      <c r="AR83">
        <v>8.2167850406085582E-2</v>
      </c>
      <c r="AS83">
        <v>8.2167850406085582E-2</v>
      </c>
      <c r="AT83">
        <v>8.2167850406085582E-2</v>
      </c>
      <c r="AU83">
        <v>8.2167850406085582E-2</v>
      </c>
      <c r="AV83">
        <v>8.2167850406085582E-2</v>
      </c>
      <c r="AW83">
        <v>8.2167850406085582E-2</v>
      </c>
      <c r="AX83">
        <v>8.2167850406085582E-2</v>
      </c>
      <c r="AY83">
        <v>8.2167850406085582E-2</v>
      </c>
      <c r="AZ83">
        <v>8.2167850406085582E-2</v>
      </c>
      <c r="BA83">
        <v>8.2167850406085582E-2</v>
      </c>
      <c r="BB83">
        <v>8.2167850406085582E-2</v>
      </c>
      <c r="BC83">
        <v>8.2167850406085582E-2</v>
      </c>
      <c r="BD83">
        <v>8.2167850406085582E-2</v>
      </c>
      <c r="BE83">
        <v>8.2167850406085582E-2</v>
      </c>
      <c r="BF83">
        <v>8.2167850406085582E-2</v>
      </c>
      <c r="BG83">
        <v>8.2167850406085582E-2</v>
      </c>
      <c r="BH83">
        <v>8.0181471616255356E-2</v>
      </c>
      <c r="BI83">
        <v>7.2773869196178981E-2</v>
      </c>
      <c r="BJ83">
        <v>5.80623424762872E-2</v>
      </c>
      <c r="BK83">
        <v>4.0308259520866967E-2</v>
      </c>
      <c r="BL83">
        <v>3.0938157712882178E-2</v>
      </c>
      <c r="BM83">
        <v>1.7901934335810832E-2</v>
      </c>
      <c r="BN83">
        <v>1.0195859951608158E-2</v>
      </c>
      <c r="BO83">
        <v>1.7940569609390996E-3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6.6660318156868542E-3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2018-12-26T22:56:44Z</dcterms:modified>
</cp:coreProperties>
</file>