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2" r:id="rId1"/>
    <sheet name="f7" sheetId="1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" i="2"/>
  <c r="R11" i="2" l="1"/>
  <c r="R10" i="2"/>
  <c r="R10" i="1" l="1"/>
  <c r="Q11" i="1"/>
  <c r="R11" i="1"/>
  <c r="Q10" i="1"/>
  <c r="Q11" i="2"/>
  <c r="Q10" i="2"/>
</calcChain>
</file>

<file path=xl/sharedStrings.xml><?xml version="1.0" encoding="utf-8"?>
<sst xmlns="http://schemas.openxmlformats.org/spreadsheetml/2006/main" count="672" uniqueCount="484">
  <si>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</si>
  <si>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</si>
  <si>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</si>
  <si>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</si>
  <si>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</si>
  <si>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</si>
  <si>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</si>
  <si>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</si>
  <si>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</si>
  <si>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</si>
  <si>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</si>
  <si>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</si>
  <si>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</si>
  <si>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</si>
  <si>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</si>
  <si>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</si>
  <si>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</si>
  <si>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</si>
  <si>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</si>
  <si>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</si>
  <si>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</si>
  <si>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</si>
  <si>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</si>
  <si>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</si>
  <si>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</si>
  <si>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</si>
  <si>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</si>
  <si>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</si>
  <si>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</si>
  <si>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</si>
  <si>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</si>
  <si>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</si>
  <si>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</si>
  <si>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</si>
  <si>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</si>
  <si>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</si>
  <si>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</si>
  <si>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</si>
  <si>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</si>
  <si>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</si>
  <si>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</si>
  <si>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</si>
  <si>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</si>
  <si>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</si>
  <si>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</si>
  <si>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</si>
  <si>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</si>
  <si>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</si>
  <si>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</si>
  <si>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</si>
  <si>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</si>
  <si>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</si>
  <si>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</si>
  <si>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</si>
  <si>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</si>
  <si>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</si>
  <si>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</si>
  <si>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</si>
  <si>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</si>
  <si>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</si>
  <si>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</si>
  <si>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</si>
  <si>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</si>
  <si>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</si>
  <si>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</si>
  <si>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</si>
  <si>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</si>
  <si>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</si>
  <si>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</si>
  <si>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</si>
  <si>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</si>
  <si>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</si>
  <si>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</si>
  <si>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</si>
  <si>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</si>
  <si>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</si>
  <si>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</si>
  <si>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</si>
  <si>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</si>
  <si>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</si>
  <si>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</si>
  <si>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</si>
  <si>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</si>
  <si>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</si>
  <si>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</si>
  <si>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</si>
  <si>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</si>
  <si>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</si>
  <si>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</si>
  <si>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</si>
  <si>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</si>
  <si>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</si>
  <si>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</si>
  <si>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</si>
  <si>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</si>
  <si>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</si>
  <si>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</si>
  <si>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</si>
  <si>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</si>
  <si>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</si>
  <si>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</si>
  <si>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</si>
  <si>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</si>
  <si>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</si>
  <si>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</si>
  <si>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</si>
  <si>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</si>
  <si>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</si>
  <si>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</si>
  <si>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</si>
  <si>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</si>
  <si>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</si>
  <si>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</si>
  <si>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</si>
  <si>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</si>
  <si>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</si>
  <si>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</si>
  <si>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</si>
  <si>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</si>
  <si>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</si>
  <si>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</si>
  <si>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</si>
  <si>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</si>
  <si>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</si>
  <si>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</si>
  <si>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</si>
  <si>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</si>
  <si>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</si>
  <si>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</si>
  <si>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</si>
  <si>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</si>
  <si>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</si>
  <si>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</si>
  <si>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</si>
  <si>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</si>
  <si>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</si>
  <si>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</si>
  <si>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</si>
  <si>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</si>
  <si>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</si>
  <si>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</si>
  <si>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</si>
  <si>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</si>
  <si>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</si>
  <si>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</si>
  <si>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</si>
  <si>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</si>
  <si>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</si>
  <si>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</si>
  <si>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</si>
  <si>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</si>
  <si>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</si>
  <si>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</si>
  <si>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</si>
  <si>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</si>
  <si>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</si>
  <si>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</si>
  <si>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</si>
  <si>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</si>
  <si>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</si>
  <si>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</si>
  <si>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</si>
  <si>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</si>
  <si>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</si>
  <si>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</si>
  <si>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</si>
  <si>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</si>
  <si>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</si>
  <si>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</si>
  <si>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</si>
  <si>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</si>
  <si>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</si>
  <si>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</si>
  <si>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</si>
  <si>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</si>
  <si>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</si>
  <si>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</si>
  <si>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</si>
  <si>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</si>
  <si>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</si>
  <si>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</si>
  <si>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</si>
  <si>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</si>
  <si>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</si>
  <si>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</si>
  <si>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</si>
  <si>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</si>
  <si>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</si>
  <si>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</si>
  <si>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</si>
  <si>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</si>
  <si>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</si>
  <si>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</si>
  <si>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</si>
  <si>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</si>
  <si>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</si>
  <si>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</si>
  <si>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</si>
  <si>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</si>
  <si>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</si>
  <si>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</si>
  <si>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</si>
  <si>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</si>
  <si>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</si>
  <si>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</si>
  <si>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</si>
  <si>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</si>
  <si>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</si>
  <si>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</si>
  <si>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</si>
  <si>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</si>
  <si>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</si>
  <si>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</si>
  <si>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</si>
  <si>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</si>
  <si>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</si>
  <si>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</si>
  <si>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</si>
  <si>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</si>
  <si>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</si>
  <si>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</si>
  <si>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</si>
  <si>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</si>
  <si>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</si>
  <si>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</si>
  <si>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</si>
  <si>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</si>
  <si>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</si>
  <si>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</si>
  <si>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</si>
  <si>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</si>
  <si>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</si>
  <si>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</si>
  <si>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</si>
  <si>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</si>
  <si>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</si>
  <si>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</si>
  <si>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</si>
  <si>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</si>
  <si>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</si>
  <si>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</si>
  <si>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</si>
  <si>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</si>
  <si>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</si>
  <si>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</si>
  <si>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</si>
  <si>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</si>
  <si>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</si>
  <si>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</si>
  <si>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</si>
  <si>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</si>
  <si>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</si>
  <si>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</si>
  <si>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</si>
  <si>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</si>
  <si>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</si>
  <si>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</si>
  <si>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</si>
  <si>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</si>
  <si>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</si>
  <si>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</si>
  <si>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</si>
  <si>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</si>
  <si>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</si>
  <si>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</si>
  <si>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</si>
  <si>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</si>
  <si>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</si>
  <si>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</si>
  <si>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</si>
  <si>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</si>
  <si>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</si>
  <si>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</si>
  <si>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</si>
  <si>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</si>
  <si>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</si>
  <si>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</si>
  <si>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</si>
  <si>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</si>
  <si>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</si>
  <si>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</si>
  <si>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</si>
  <si>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</si>
  <si>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</si>
  <si>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</si>
  <si>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</si>
  <si>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</si>
  <si>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</si>
  <si>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</si>
  <si>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</si>
  <si>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</si>
  <si>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</si>
  <si>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</si>
  <si>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</si>
  <si>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</si>
  <si>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</si>
  <si>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</si>
  <si>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</si>
  <si>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</si>
  <si>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</si>
  <si>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</si>
  <si>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</si>
  <si>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</si>
  <si>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</si>
  <si>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</si>
  <si>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</si>
  <si>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</si>
  <si>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</si>
  <si>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</si>
  <si>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</si>
  <si>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</si>
  <si>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</si>
  <si>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</si>
  <si>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</si>
  <si>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</si>
  <si>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</si>
  <si>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</si>
  <si>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</si>
  <si>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</si>
  <si>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</si>
  <si>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</si>
  <si>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</si>
  <si>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</si>
  <si>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</si>
  <si>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</si>
  <si>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</si>
  <si>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</si>
  <si>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</si>
  <si>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</si>
  <si>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</si>
  <si>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</si>
  <si>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</si>
  <si>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</si>
  <si>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</si>
  <si>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</si>
  <si>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</si>
  <si>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</si>
  <si>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</si>
  <si>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</si>
  <si>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</si>
  <si>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</si>
  <si>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</si>
  <si>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</si>
  <si>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</si>
  <si>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</si>
  <si>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</si>
  <si>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</si>
  <si>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</si>
  <si>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</si>
  <si>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</si>
  <si>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</si>
  <si>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</si>
  <si>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</si>
  <si>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</si>
  <si>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</si>
  <si>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</si>
  <si>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</si>
  <si>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</si>
  <si>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</si>
  <si>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</si>
  <si>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</si>
  <si>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</si>
  <si>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</si>
  <si>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</si>
  <si>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</si>
  <si>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</si>
  <si>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</si>
  <si>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</si>
  <si>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</si>
  <si>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</si>
  <si>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</si>
  <si>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</si>
  <si>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</si>
  <si>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</si>
  <si>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</si>
  <si>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</si>
  <si>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</si>
  <si>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</si>
  <si>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</si>
  <si>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</si>
  <si>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</si>
  <si>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</si>
  <si>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</si>
  <si>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</si>
  <si>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</si>
  <si>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W75460</t>
  </si>
  <si>
    <t>W75461</t>
  </si>
  <si>
    <t>W75462</t>
  </si>
  <si>
    <t>W75463</t>
  </si>
  <si>
    <t>W75464</t>
  </si>
  <si>
    <t>W75465</t>
  </si>
  <si>
    <t>W75466</t>
  </si>
  <si>
    <t>W75467</t>
  </si>
  <si>
    <t>W75468</t>
  </si>
  <si>
    <t>W75469</t>
  </si>
  <si>
    <t>W75470</t>
  </si>
  <si>
    <t>W75471</t>
  </si>
  <si>
    <t>W75472</t>
  </si>
  <si>
    <t>W75473</t>
  </si>
  <si>
    <t>W75474</t>
  </si>
  <si>
    <t>W75475</t>
  </si>
  <si>
    <t>W75476</t>
  </si>
  <si>
    <t>W75477</t>
  </si>
  <si>
    <t>W75478</t>
  </si>
  <si>
    <t>W75479</t>
  </si>
  <si>
    <t>W75480</t>
  </si>
  <si>
    <t>W75481</t>
  </si>
  <si>
    <t>W75482</t>
  </si>
  <si>
    <t>W75483</t>
  </si>
  <si>
    <t>W75484</t>
  </si>
  <si>
    <t>W75485</t>
  </si>
  <si>
    <t>W75486</t>
  </si>
  <si>
    <t>W75487</t>
  </si>
  <si>
    <t>W75488</t>
  </si>
  <si>
    <t>W75489</t>
  </si>
  <si>
    <t>W75490</t>
  </si>
  <si>
    <t>W75491</t>
  </si>
  <si>
    <t>W75492</t>
  </si>
  <si>
    <t>W75493</t>
  </si>
  <si>
    <t>W75494</t>
  </si>
  <si>
    <t>W75495</t>
  </si>
  <si>
    <t>W75496</t>
  </si>
  <si>
    <t>W75497</t>
  </si>
  <si>
    <t>W75498</t>
  </si>
  <si>
    <t>W75499</t>
  </si>
  <si>
    <t>W75500</t>
  </si>
  <si>
    <t>W75501</t>
  </si>
  <si>
    <t>W75502</t>
  </si>
  <si>
    <t>W75503</t>
  </si>
  <si>
    <t>W75504</t>
  </si>
  <si>
    <t>W75505</t>
  </si>
  <si>
    <t>W75506</t>
  </si>
  <si>
    <t>W75507</t>
  </si>
  <si>
    <t>W75508</t>
  </si>
  <si>
    <t>W75509</t>
  </si>
  <si>
    <t>W75510</t>
  </si>
  <si>
    <t>W75511</t>
  </si>
  <si>
    <t>W75512</t>
  </si>
  <si>
    <t>W75513</t>
  </si>
  <si>
    <t>W75514</t>
  </si>
  <si>
    <t>W75515</t>
  </si>
  <si>
    <t>W75516</t>
  </si>
  <si>
    <t>W75517</t>
  </si>
  <si>
    <t>W75518</t>
  </si>
  <si>
    <t>W75519</t>
  </si>
  <si>
    <t>W75520</t>
  </si>
  <si>
    <t>W75521</t>
  </si>
  <si>
    <t>W75522</t>
  </si>
  <si>
    <t>W75523</t>
  </si>
  <si>
    <t>W75524</t>
  </si>
  <si>
    <t>W75525</t>
  </si>
  <si>
    <t>W75526</t>
  </si>
  <si>
    <t>W75527</t>
  </si>
  <si>
    <t>W75528</t>
  </si>
  <si>
    <t>W75529</t>
  </si>
  <si>
    <t>W75530</t>
  </si>
  <si>
    <t>W75531</t>
  </si>
  <si>
    <t>W75532</t>
  </si>
  <si>
    <t>W75533</t>
  </si>
  <si>
    <t>W75534</t>
  </si>
  <si>
    <t>W75535</t>
  </si>
  <si>
    <t>W75536</t>
  </si>
  <si>
    <t>W75537</t>
  </si>
  <si>
    <t>W75538</t>
  </si>
  <si>
    <t>W75539</t>
  </si>
  <si>
    <t>W75540</t>
  </si>
  <si>
    <t>W75541</t>
  </si>
  <si>
    <t>W75542</t>
  </si>
  <si>
    <t>W75543</t>
  </si>
  <si>
    <t>W75544</t>
  </si>
  <si>
    <t>W75545</t>
  </si>
  <si>
    <t>W75546</t>
  </si>
  <si>
    <t>W75547</t>
  </si>
  <si>
    <t>W75548</t>
  </si>
  <si>
    <t>W75549</t>
  </si>
  <si>
    <t>W75550</t>
  </si>
  <si>
    <t>W75551</t>
  </si>
  <si>
    <t>W75552</t>
  </si>
  <si>
    <t>CC062</t>
  </si>
  <si>
    <t>EA061</t>
  </si>
  <si>
    <t>CC040</t>
  </si>
  <si>
    <t>CC070</t>
  </si>
  <si>
    <t>CC061</t>
  </si>
  <si>
    <t>CC060A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</si>
</sst>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746.351</c:v>
                </c:pt>
                <c:pt idx="1">
                  <c:v>746.35279360231971</c:v>
                </c:pt>
                <c:pt idx="2">
                  <c:v>746.35558720461813</c:v>
                </c:pt>
                <c:pt idx="3">
                  <c:v>746.35938080689527</c:v>
                </c:pt>
                <c:pt idx="4">
                  <c:v>746.35717440930011</c:v>
                </c:pt>
                <c:pt idx="5">
                  <c:v>746.35796801164122</c:v>
                </c:pt>
                <c:pt idx="6">
                  <c:v>746.36276161389696</c:v>
                </c:pt>
                <c:pt idx="7">
                  <c:v>746.34955521653615</c:v>
                </c:pt>
                <c:pt idx="8">
                  <c:v>746.34934881889853</c:v>
                </c:pt>
                <c:pt idx="9">
                  <c:v>746.3421424214099</c:v>
                </c:pt>
                <c:pt idx="10">
                  <c:v>746.34393602372961</c:v>
                </c:pt>
                <c:pt idx="11">
                  <c:v>746.3377296262197</c:v>
                </c:pt>
                <c:pt idx="12">
                  <c:v>746.33552322862465</c:v>
                </c:pt>
                <c:pt idx="13">
                  <c:v>746.30931683154074</c:v>
                </c:pt>
                <c:pt idx="14">
                  <c:v>746.2941104342226</c:v>
                </c:pt>
                <c:pt idx="15">
                  <c:v>746.27590403696831</c:v>
                </c:pt>
                <c:pt idx="16">
                  <c:v>746.25569763975659</c:v>
                </c:pt>
                <c:pt idx="17">
                  <c:v>746.26249124196977</c:v>
                </c:pt>
                <c:pt idx="18">
                  <c:v>746.25028484458767</c:v>
                </c:pt>
                <c:pt idx="19">
                  <c:v>746.240078447163</c:v>
                </c:pt>
                <c:pt idx="20">
                  <c:v>746.24387204944014</c:v>
                </c:pt>
                <c:pt idx="21">
                  <c:v>746.25366565158947</c:v>
                </c:pt>
                <c:pt idx="22">
                  <c:v>746.25245925397303</c:v>
                </c:pt>
                <c:pt idx="23">
                  <c:v>746.25125285635659</c:v>
                </c:pt>
                <c:pt idx="24">
                  <c:v>746.25204645869758</c:v>
                </c:pt>
                <c:pt idx="25">
                  <c:v>746.25184006105997</c:v>
                </c:pt>
                <c:pt idx="26">
                  <c:v>746.24763366350749</c:v>
                </c:pt>
                <c:pt idx="27">
                  <c:v>746.24942726582719</c:v>
                </c:pt>
                <c:pt idx="28">
                  <c:v>746.244220868296</c:v>
                </c:pt>
                <c:pt idx="29">
                  <c:v>746.24601447061571</c:v>
                </c:pt>
                <c:pt idx="30">
                  <c:v>746.24780807293541</c:v>
                </c:pt>
                <c:pt idx="31">
                  <c:v>746.2486016752764</c:v>
                </c:pt>
                <c:pt idx="32">
                  <c:v>746.24739527766008</c:v>
                </c:pt>
                <c:pt idx="33">
                  <c:v>746.25018887995839</c:v>
                </c:pt>
                <c:pt idx="34">
                  <c:v>746.25198248227821</c:v>
                </c:pt>
                <c:pt idx="35">
                  <c:v>746.25077608466188</c:v>
                </c:pt>
                <c:pt idx="36">
                  <c:v>746.23956968725838</c:v>
                </c:pt>
                <c:pt idx="37">
                  <c:v>746.23936328962066</c:v>
                </c:pt>
                <c:pt idx="38">
                  <c:v>746.24415689187651</c:v>
                </c:pt>
                <c:pt idx="39">
                  <c:v>746.24995049411109</c:v>
                </c:pt>
                <c:pt idx="40">
                  <c:v>746.25074409645208</c:v>
                </c:pt>
                <c:pt idx="41">
                  <c:v>746.25153769879307</c:v>
                </c:pt>
                <c:pt idx="42">
                  <c:v>746.24733130124059</c:v>
                </c:pt>
                <c:pt idx="43">
                  <c:v>746.26412490324083</c:v>
                </c:pt>
                <c:pt idx="44">
                  <c:v>746.26891850549657</c:v>
                </c:pt>
                <c:pt idx="45">
                  <c:v>746.28671210747552</c:v>
                </c:pt>
                <c:pt idx="46">
                  <c:v>746.27750571002957</c:v>
                </c:pt>
                <c:pt idx="47">
                  <c:v>746.27729931239185</c:v>
                </c:pt>
                <c:pt idx="48">
                  <c:v>746.27709291475412</c:v>
                </c:pt>
                <c:pt idx="49">
                  <c:v>746.28588651692485</c:v>
                </c:pt>
                <c:pt idx="50">
                  <c:v>746.29268011913791</c:v>
                </c:pt>
                <c:pt idx="51">
                  <c:v>746.2934737214789</c:v>
                </c:pt>
                <c:pt idx="52">
                  <c:v>746.3082673235217</c:v>
                </c:pt>
                <c:pt idx="53">
                  <c:v>746.32406092554334</c:v>
                </c:pt>
                <c:pt idx="54">
                  <c:v>746.34285452750089</c:v>
                </c:pt>
                <c:pt idx="55">
                  <c:v>746.34664812977792</c:v>
                </c:pt>
                <c:pt idx="56">
                  <c:v>746.35344173199121</c:v>
                </c:pt>
                <c:pt idx="57">
                  <c:v>746.35623533428964</c:v>
                </c:pt>
                <c:pt idx="58">
                  <c:v>746.35302893671587</c:v>
                </c:pt>
                <c:pt idx="59">
                  <c:v>746.35182253909954</c:v>
                </c:pt>
                <c:pt idx="60">
                  <c:v>746.3506161414831</c:v>
                </c:pt>
                <c:pt idx="61">
                  <c:v>746.34740974390934</c:v>
                </c:pt>
                <c:pt idx="62">
                  <c:v>746.34220334637814</c:v>
                </c:pt>
                <c:pt idx="63">
                  <c:v>746.33499694888951</c:v>
                </c:pt>
                <c:pt idx="64">
                  <c:v>746.33279055129447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'f6'!$I$1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746.05799999999999</c:v>
                </c:pt>
                <c:pt idx="1">
                  <c:v>746.06399999999996</c:v>
                </c:pt>
                <c:pt idx="2">
                  <c:v>746.06799999999998</c:v>
                </c:pt>
                <c:pt idx="3">
                  <c:v>746.072</c:v>
                </c:pt>
                <c:pt idx="4">
                  <c:v>746.07399999999996</c:v>
                </c:pt>
                <c:pt idx="5">
                  <c:v>746.077</c:v>
                </c:pt>
                <c:pt idx="6">
                  <c:v>746.08199999999999</c:v>
                </c:pt>
                <c:pt idx="7">
                  <c:v>746.08199999999999</c:v>
                </c:pt>
                <c:pt idx="8">
                  <c:v>746.08600000000001</c:v>
                </c:pt>
                <c:pt idx="9">
                  <c:v>746.08799999999997</c:v>
                </c:pt>
                <c:pt idx="10">
                  <c:v>746.09</c:v>
                </c:pt>
                <c:pt idx="11">
                  <c:v>746.09199999999998</c:v>
                </c:pt>
                <c:pt idx="12">
                  <c:v>746.09199999999998</c:v>
                </c:pt>
                <c:pt idx="13">
                  <c:v>746.09299999999996</c:v>
                </c:pt>
                <c:pt idx="14">
                  <c:v>746.09400000000005</c:v>
                </c:pt>
                <c:pt idx="15">
                  <c:v>746.09500000000003</c:v>
                </c:pt>
                <c:pt idx="16">
                  <c:v>746.096</c:v>
                </c:pt>
                <c:pt idx="17">
                  <c:v>746.096</c:v>
                </c:pt>
                <c:pt idx="18">
                  <c:v>746.096</c:v>
                </c:pt>
                <c:pt idx="19">
                  <c:v>746.09699999999998</c:v>
                </c:pt>
                <c:pt idx="20">
                  <c:v>746.09699999999998</c:v>
                </c:pt>
                <c:pt idx="21">
                  <c:v>746.09900000000005</c:v>
                </c:pt>
                <c:pt idx="22">
                  <c:v>746.1</c:v>
                </c:pt>
                <c:pt idx="23">
                  <c:v>746.1</c:v>
                </c:pt>
                <c:pt idx="24">
                  <c:v>746.09900000000005</c:v>
                </c:pt>
                <c:pt idx="25">
                  <c:v>746.1</c:v>
                </c:pt>
                <c:pt idx="26">
                  <c:v>746.1</c:v>
                </c:pt>
                <c:pt idx="27">
                  <c:v>746.101</c:v>
                </c:pt>
                <c:pt idx="28">
                  <c:v>746.101</c:v>
                </c:pt>
                <c:pt idx="29">
                  <c:v>746.10199999999998</c:v>
                </c:pt>
                <c:pt idx="30">
                  <c:v>746.101</c:v>
                </c:pt>
                <c:pt idx="31">
                  <c:v>746.101</c:v>
                </c:pt>
                <c:pt idx="32">
                  <c:v>746.10199999999998</c:v>
                </c:pt>
                <c:pt idx="33">
                  <c:v>746.10199999999998</c:v>
                </c:pt>
                <c:pt idx="34">
                  <c:v>746.101</c:v>
                </c:pt>
                <c:pt idx="35">
                  <c:v>746.10199999999998</c:v>
                </c:pt>
                <c:pt idx="36">
                  <c:v>746.1</c:v>
                </c:pt>
                <c:pt idx="37">
                  <c:v>746.1</c:v>
                </c:pt>
                <c:pt idx="38">
                  <c:v>746.1</c:v>
                </c:pt>
                <c:pt idx="39">
                  <c:v>746.1</c:v>
                </c:pt>
                <c:pt idx="40">
                  <c:v>746.09900000000005</c:v>
                </c:pt>
                <c:pt idx="41">
                  <c:v>746.09900000000005</c:v>
                </c:pt>
                <c:pt idx="42">
                  <c:v>746.09699999999998</c:v>
                </c:pt>
                <c:pt idx="43">
                  <c:v>746.09699999999998</c:v>
                </c:pt>
                <c:pt idx="44">
                  <c:v>746.09500000000003</c:v>
                </c:pt>
                <c:pt idx="45">
                  <c:v>746.09500000000003</c:v>
                </c:pt>
                <c:pt idx="46">
                  <c:v>746.09400000000005</c:v>
                </c:pt>
                <c:pt idx="47">
                  <c:v>746.09199999999998</c:v>
                </c:pt>
                <c:pt idx="48">
                  <c:v>746.09</c:v>
                </c:pt>
                <c:pt idx="49">
                  <c:v>746.08900000000006</c:v>
                </c:pt>
                <c:pt idx="50">
                  <c:v>746.08799999999997</c:v>
                </c:pt>
                <c:pt idx="51">
                  <c:v>746.08600000000001</c:v>
                </c:pt>
                <c:pt idx="52">
                  <c:v>746.08500000000004</c:v>
                </c:pt>
                <c:pt idx="53">
                  <c:v>746.08199999999999</c:v>
                </c:pt>
                <c:pt idx="54">
                  <c:v>746.07899999999995</c:v>
                </c:pt>
                <c:pt idx="55">
                  <c:v>746.07600000000002</c:v>
                </c:pt>
                <c:pt idx="56">
                  <c:v>746.07299999999998</c:v>
                </c:pt>
                <c:pt idx="57">
                  <c:v>746.07100000000003</c:v>
                </c:pt>
                <c:pt idx="58">
                  <c:v>746.06700000000001</c:v>
                </c:pt>
                <c:pt idx="59">
                  <c:v>746.06299999999999</c:v>
                </c:pt>
                <c:pt idx="60">
                  <c:v>746.05899999999997</c:v>
                </c:pt>
                <c:pt idx="61">
                  <c:v>746.05399999999997</c:v>
                </c:pt>
                <c:pt idx="62">
                  <c:v>746.04899999999998</c:v>
                </c:pt>
                <c:pt idx="63">
                  <c:v>746.04200000000003</c:v>
                </c:pt>
                <c:pt idx="64">
                  <c:v>746.03399999999999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'f6'!$A$1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746.351</c:v>
                </c:pt>
                <c:pt idx="1">
                  <c:v>746.35699999999997</c:v>
                </c:pt>
                <c:pt idx="2">
                  <c:v>746.36099999999999</c:v>
                </c:pt>
                <c:pt idx="3">
                  <c:v>746.36500000000001</c:v>
                </c:pt>
                <c:pt idx="4">
                  <c:v>746.36699999999996</c:v>
                </c:pt>
                <c:pt idx="5">
                  <c:v>746.37</c:v>
                </c:pt>
                <c:pt idx="6">
                  <c:v>746.375</c:v>
                </c:pt>
                <c:pt idx="7">
                  <c:v>746.375</c:v>
                </c:pt>
                <c:pt idx="8">
                  <c:v>746.37900000000002</c:v>
                </c:pt>
                <c:pt idx="9">
                  <c:v>746.38099999999997</c:v>
                </c:pt>
                <c:pt idx="10">
                  <c:v>746.38300000000004</c:v>
                </c:pt>
                <c:pt idx="11">
                  <c:v>746.38499999999999</c:v>
                </c:pt>
                <c:pt idx="12">
                  <c:v>746.38499999999999</c:v>
                </c:pt>
                <c:pt idx="13">
                  <c:v>746.38599999999997</c:v>
                </c:pt>
                <c:pt idx="14">
                  <c:v>746.38700000000006</c:v>
                </c:pt>
                <c:pt idx="15">
                  <c:v>746.38800000000003</c:v>
                </c:pt>
                <c:pt idx="16">
                  <c:v>746.38900000000001</c:v>
                </c:pt>
                <c:pt idx="17">
                  <c:v>746.38900000000001</c:v>
                </c:pt>
                <c:pt idx="18">
                  <c:v>746.38900000000001</c:v>
                </c:pt>
                <c:pt idx="19">
                  <c:v>746.39</c:v>
                </c:pt>
                <c:pt idx="20">
                  <c:v>746.39</c:v>
                </c:pt>
                <c:pt idx="21">
                  <c:v>746.39200000000005</c:v>
                </c:pt>
                <c:pt idx="22">
                  <c:v>746.39300000000003</c:v>
                </c:pt>
                <c:pt idx="23">
                  <c:v>746.39300000000003</c:v>
                </c:pt>
                <c:pt idx="24">
                  <c:v>746.39200000000005</c:v>
                </c:pt>
                <c:pt idx="25">
                  <c:v>746.39300000000003</c:v>
                </c:pt>
                <c:pt idx="26">
                  <c:v>746.39300000000003</c:v>
                </c:pt>
                <c:pt idx="27">
                  <c:v>746.39400000000001</c:v>
                </c:pt>
                <c:pt idx="28">
                  <c:v>746.39400000000001</c:v>
                </c:pt>
                <c:pt idx="29">
                  <c:v>746.39499999999998</c:v>
                </c:pt>
                <c:pt idx="30">
                  <c:v>746.39400000000001</c:v>
                </c:pt>
                <c:pt idx="31">
                  <c:v>746.39400000000001</c:v>
                </c:pt>
                <c:pt idx="32">
                  <c:v>746.39499999999998</c:v>
                </c:pt>
                <c:pt idx="33">
                  <c:v>746.39499999999998</c:v>
                </c:pt>
                <c:pt idx="34">
                  <c:v>746.39400000000001</c:v>
                </c:pt>
                <c:pt idx="35">
                  <c:v>746.39499999999998</c:v>
                </c:pt>
                <c:pt idx="36">
                  <c:v>746.39300000000003</c:v>
                </c:pt>
                <c:pt idx="37">
                  <c:v>746.39300000000003</c:v>
                </c:pt>
                <c:pt idx="38">
                  <c:v>746.39300000000003</c:v>
                </c:pt>
                <c:pt idx="39">
                  <c:v>746.39300000000003</c:v>
                </c:pt>
                <c:pt idx="40">
                  <c:v>746.39200000000005</c:v>
                </c:pt>
                <c:pt idx="41">
                  <c:v>746.39200000000005</c:v>
                </c:pt>
                <c:pt idx="42">
                  <c:v>746.39</c:v>
                </c:pt>
                <c:pt idx="43">
                  <c:v>746.39</c:v>
                </c:pt>
                <c:pt idx="44">
                  <c:v>746.38800000000003</c:v>
                </c:pt>
                <c:pt idx="45">
                  <c:v>746.38800000000003</c:v>
                </c:pt>
                <c:pt idx="46">
                  <c:v>746.38700000000006</c:v>
                </c:pt>
                <c:pt idx="47">
                  <c:v>746.38499999999999</c:v>
                </c:pt>
                <c:pt idx="48">
                  <c:v>746.38300000000004</c:v>
                </c:pt>
                <c:pt idx="49">
                  <c:v>746.38200000000006</c:v>
                </c:pt>
                <c:pt idx="50">
                  <c:v>746.38099999999997</c:v>
                </c:pt>
                <c:pt idx="51">
                  <c:v>746.37900000000002</c:v>
                </c:pt>
                <c:pt idx="52">
                  <c:v>746.37800000000004</c:v>
                </c:pt>
                <c:pt idx="53">
                  <c:v>746.375</c:v>
                </c:pt>
                <c:pt idx="54">
                  <c:v>746.37199999999996</c:v>
                </c:pt>
                <c:pt idx="55">
                  <c:v>746.36900000000003</c:v>
                </c:pt>
                <c:pt idx="56">
                  <c:v>746.36599999999999</c:v>
                </c:pt>
                <c:pt idx="57">
                  <c:v>746.36400000000003</c:v>
                </c:pt>
                <c:pt idx="58">
                  <c:v>746.36</c:v>
                </c:pt>
                <c:pt idx="59">
                  <c:v>746.35599999999999</c:v>
                </c:pt>
                <c:pt idx="60">
                  <c:v>746.35199999999998</c:v>
                </c:pt>
                <c:pt idx="61">
                  <c:v>746.34699999999998</c:v>
                </c:pt>
                <c:pt idx="62">
                  <c:v>746.34199999999998</c:v>
                </c:pt>
                <c:pt idx="63">
                  <c:v>746.33500000000004</c:v>
                </c:pt>
                <c:pt idx="64">
                  <c:v>746.327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36120"/>
        <c:axId val="170591312"/>
      </c:lineChart>
      <c:catAx>
        <c:axId val="17163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91312"/>
        <c:crosses val="autoZero"/>
        <c:auto val="1"/>
        <c:lblAlgn val="ctr"/>
        <c:lblOffset val="100"/>
        <c:noMultiLvlLbl val="0"/>
      </c:catAx>
      <c:valAx>
        <c:axId val="1705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3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747.16499999999996</c:v>
                </c:pt>
                <c:pt idx="1">
                  <c:v>747.16800000000001</c:v>
                </c:pt>
                <c:pt idx="2">
                  <c:v>747.16700000000003</c:v>
                </c:pt>
                <c:pt idx="3">
                  <c:v>747.10400000000004</c:v>
                </c:pt>
                <c:pt idx="4">
                  <c:v>747.07299999999998</c:v>
                </c:pt>
                <c:pt idx="5">
                  <c:v>747.05499999999995</c:v>
                </c:pt>
                <c:pt idx="6">
                  <c:v>747.02599999999995</c:v>
                </c:pt>
                <c:pt idx="7">
                  <c:v>747.01800000000003</c:v>
                </c:pt>
                <c:pt idx="8">
                  <c:v>747.00099999999998</c:v>
                </c:pt>
                <c:pt idx="9">
                  <c:v>746.98500000000001</c:v>
                </c:pt>
                <c:pt idx="10">
                  <c:v>746.94799999999998</c:v>
                </c:pt>
                <c:pt idx="11">
                  <c:v>746.93700000000001</c:v>
                </c:pt>
                <c:pt idx="12">
                  <c:v>746.93</c:v>
                </c:pt>
                <c:pt idx="13">
                  <c:v>746.93200000000002</c:v>
                </c:pt>
                <c:pt idx="14">
                  <c:v>746.928</c:v>
                </c:pt>
                <c:pt idx="15">
                  <c:v>746.928</c:v>
                </c:pt>
                <c:pt idx="16">
                  <c:v>746.94100000000003</c:v>
                </c:pt>
                <c:pt idx="17">
                  <c:v>746.93600000000004</c:v>
                </c:pt>
                <c:pt idx="18">
                  <c:v>746.94299999999998</c:v>
                </c:pt>
                <c:pt idx="19">
                  <c:v>746.93899999999996</c:v>
                </c:pt>
                <c:pt idx="20">
                  <c:v>746.95</c:v>
                </c:pt>
                <c:pt idx="21">
                  <c:v>746.94100000000003</c:v>
                </c:pt>
                <c:pt idx="22">
                  <c:v>746.94399999999996</c:v>
                </c:pt>
                <c:pt idx="23">
                  <c:v>746.94600000000003</c:v>
                </c:pt>
                <c:pt idx="24">
                  <c:v>746.95399999999995</c:v>
                </c:pt>
                <c:pt idx="25">
                  <c:v>746.95799999999997</c:v>
                </c:pt>
                <c:pt idx="26">
                  <c:v>746.96600000000001</c:v>
                </c:pt>
                <c:pt idx="27">
                  <c:v>746.94899999999996</c:v>
                </c:pt>
                <c:pt idx="28">
                  <c:v>746.95699999999999</c:v>
                </c:pt>
                <c:pt idx="29">
                  <c:v>746.95600000000002</c:v>
                </c:pt>
                <c:pt idx="30">
                  <c:v>746.95899999999995</c:v>
                </c:pt>
                <c:pt idx="31">
                  <c:v>746.94799999999998</c:v>
                </c:pt>
                <c:pt idx="32">
                  <c:v>746.94899999999996</c:v>
                </c:pt>
                <c:pt idx="33">
                  <c:v>746.96</c:v>
                </c:pt>
                <c:pt idx="34">
                  <c:v>746.98099999999999</c:v>
                </c:pt>
                <c:pt idx="35">
                  <c:v>747.00599999999997</c:v>
                </c:pt>
                <c:pt idx="36">
                  <c:v>746.96199999999999</c:v>
                </c:pt>
                <c:pt idx="37">
                  <c:v>746.96799999999996</c:v>
                </c:pt>
                <c:pt idx="38">
                  <c:v>746.96299999999997</c:v>
                </c:pt>
                <c:pt idx="39">
                  <c:v>746.94600000000003</c:v>
                </c:pt>
                <c:pt idx="40">
                  <c:v>746.94600000000003</c:v>
                </c:pt>
                <c:pt idx="41">
                  <c:v>746.95299999999997</c:v>
                </c:pt>
                <c:pt idx="42">
                  <c:v>746.95399999999995</c:v>
                </c:pt>
                <c:pt idx="43">
                  <c:v>746.95799999999997</c:v>
                </c:pt>
                <c:pt idx="44">
                  <c:v>746.95500000000004</c:v>
                </c:pt>
                <c:pt idx="45">
                  <c:v>746.95500000000004</c:v>
                </c:pt>
                <c:pt idx="46">
                  <c:v>746.96</c:v>
                </c:pt>
                <c:pt idx="47">
                  <c:v>746.96600000000001</c:v>
                </c:pt>
                <c:pt idx="48">
                  <c:v>746.96299999999997</c:v>
                </c:pt>
                <c:pt idx="49">
                  <c:v>746.95399999999995</c:v>
                </c:pt>
                <c:pt idx="50">
                  <c:v>746.95299999999997</c:v>
                </c:pt>
                <c:pt idx="51">
                  <c:v>746.94500000000005</c:v>
                </c:pt>
                <c:pt idx="52">
                  <c:v>746.95500000000004</c:v>
                </c:pt>
                <c:pt idx="53">
                  <c:v>746.96100000000001</c:v>
                </c:pt>
                <c:pt idx="54">
                  <c:v>746.97699999999998</c:v>
                </c:pt>
                <c:pt idx="55">
                  <c:v>746.995</c:v>
                </c:pt>
                <c:pt idx="56">
                  <c:v>747.03</c:v>
                </c:pt>
                <c:pt idx="57">
                  <c:v>747.03899999999999</c:v>
                </c:pt>
                <c:pt idx="58">
                  <c:v>747.05799999999999</c:v>
                </c:pt>
                <c:pt idx="59">
                  <c:v>747.09100000000001</c:v>
                </c:pt>
                <c:pt idx="60">
                  <c:v>747.12300000000005</c:v>
                </c:pt>
                <c:pt idx="61">
                  <c:v>747.15</c:v>
                </c:pt>
                <c:pt idx="62">
                  <c:v>747.14499999999998</c:v>
                </c:pt>
                <c:pt idx="63">
                  <c:v>747.15</c:v>
                </c:pt>
                <c:pt idx="64">
                  <c:v>747.14099999999996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746.55600000000004</c:v>
                </c:pt>
                <c:pt idx="1">
                  <c:v>746.56500000000005</c:v>
                </c:pt>
                <c:pt idx="2">
                  <c:v>746.56799999999998</c:v>
                </c:pt>
                <c:pt idx="3">
                  <c:v>746.57299999999998</c:v>
                </c:pt>
                <c:pt idx="4">
                  <c:v>746.57600000000002</c:v>
                </c:pt>
                <c:pt idx="5">
                  <c:v>746.57899999999995</c:v>
                </c:pt>
                <c:pt idx="6">
                  <c:v>746.58199999999999</c:v>
                </c:pt>
                <c:pt idx="7">
                  <c:v>746.58299999999997</c:v>
                </c:pt>
                <c:pt idx="8">
                  <c:v>746.58600000000001</c:v>
                </c:pt>
                <c:pt idx="9">
                  <c:v>746.58699999999999</c:v>
                </c:pt>
                <c:pt idx="10">
                  <c:v>746.59</c:v>
                </c:pt>
                <c:pt idx="11">
                  <c:v>746.59299999999996</c:v>
                </c:pt>
                <c:pt idx="12">
                  <c:v>746.596</c:v>
                </c:pt>
                <c:pt idx="13">
                  <c:v>746.59799999999996</c:v>
                </c:pt>
                <c:pt idx="14">
                  <c:v>746.601</c:v>
                </c:pt>
                <c:pt idx="15">
                  <c:v>746.60400000000004</c:v>
                </c:pt>
                <c:pt idx="16">
                  <c:v>746.60799999999995</c:v>
                </c:pt>
                <c:pt idx="17">
                  <c:v>746.60799999999995</c:v>
                </c:pt>
                <c:pt idx="18">
                  <c:v>746.61099999999999</c:v>
                </c:pt>
                <c:pt idx="19">
                  <c:v>746.61300000000006</c:v>
                </c:pt>
                <c:pt idx="20">
                  <c:v>746.61500000000001</c:v>
                </c:pt>
                <c:pt idx="21">
                  <c:v>746.61599999999999</c:v>
                </c:pt>
                <c:pt idx="22">
                  <c:v>746.61800000000005</c:v>
                </c:pt>
                <c:pt idx="23">
                  <c:v>746.62099999999998</c:v>
                </c:pt>
                <c:pt idx="24">
                  <c:v>746.62</c:v>
                </c:pt>
                <c:pt idx="25">
                  <c:v>746.62</c:v>
                </c:pt>
                <c:pt idx="26">
                  <c:v>746.62199999999996</c:v>
                </c:pt>
                <c:pt idx="27">
                  <c:v>746.62199999999996</c:v>
                </c:pt>
                <c:pt idx="28">
                  <c:v>746.62199999999996</c:v>
                </c:pt>
                <c:pt idx="29">
                  <c:v>746.62400000000002</c:v>
                </c:pt>
                <c:pt idx="30">
                  <c:v>746.62400000000002</c:v>
                </c:pt>
                <c:pt idx="31">
                  <c:v>746.625</c:v>
                </c:pt>
                <c:pt idx="32">
                  <c:v>746.62400000000002</c:v>
                </c:pt>
                <c:pt idx="33">
                  <c:v>746.62199999999996</c:v>
                </c:pt>
                <c:pt idx="34">
                  <c:v>746.62199999999996</c:v>
                </c:pt>
                <c:pt idx="35">
                  <c:v>746.62099999999998</c:v>
                </c:pt>
                <c:pt idx="36">
                  <c:v>746.62</c:v>
                </c:pt>
                <c:pt idx="37">
                  <c:v>746.61900000000003</c:v>
                </c:pt>
                <c:pt idx="38">
                  <c:v>746.61900000000003</c:v>
                </c:pt>
                <c:pt idx="39">
                  <c:v>746.61699999999996</c:v>
                </c:pt>
                <c:pt idx="40">
                  <c:v>746.61599999999999</c:v>
                </c:pt>
                <c:pt idx="41">
                  <c:v>746.61500000000001</c:v>
                </c:pt>
                <c:pt idx="42">
                  <c:v>746.61099999999999</c:v>
                </c:pt>
                <c:pt idx="43">
                  <c:v>746.61</c:v>
                </c:pt>
                <c:pt idx="44">
                  <c:v>746.60699999999997</c:v>
                </c:pt>
                <c:pt idx="45">
                  <c:v>746.60900000000004</c:v>
                </c:pt>
                <c:pt idx="46">
                  <c:v>746.60599999999999</c:v>
                </c:pt>
                <c:pt idx="47">
                  <c:v>746.60400000000004</c:v>
                </c:pt>
                <c:pt idx="48">
                  <c:v>746.60199999999998</c:v>
                </c:pt>
                <c:pt idx="49">
                  <c:v>746.59900000000005</c:v>
                </c:pt>
                <c:pt idx="50">
                  <c:v>746.596</c:v>
                </c:pt>
                <c:pt idx="51">
                  <c:v>746.59400000000005</c:v>
                </c:pt>
                <c:pt idx="52">
                  <c:v>746.59100000000001</c:v>
                </c:pt>
                <c:pt idx="53">
                  <c:v>746.59</c:v>
                </c:pt>
                <c:pt idx="54">
                  <c:v>746.58399999999995</c:v>
                </c:pt>
                <c:pt idx="55">
                  <c:v>746.58500000000004</c:v>
                </c:pt>
                <c:pt idx="56">
                  <c:v>746.58</c:v>
                </c:pt>
                <c:pt idx="57">
                  <c:v>746.57799999999997</c:v>
                </c:pt>
                <c:pt idx="58">
                  <c:v>746.57399999999996</c:v>
                </c:pt>
                <c:pt idx="59">
                  <c:v>746.57299999999998</c:v>
                </c:pt>
                <c:pt idx="60">
                  <c:v>746.56700000000001</c:v>
                </c:pt>
                <c:pt idx="61">
                  <c:v>746.56600000000003</c:v>
                </c:pt>
                <c:pt idx="62">
                  <c:v>746.56100000000004</c:v>
                </c:pt>
                <c:pt idx="63">
                  <c:v>746.553</c:v>
                </c:pt>
                <c:pt idx="64">
                  <c:v>746.53200000000004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747.14499999999998</c:v>
                </c:pt>
                <c:pt idx="1">
                  <c:v>747.15300000000002</c:v>
                </c:pt>
                <c:pt idx="2">
                  <c:v>747.15700000000004</c:v>
                </c:pt>
                <c:pt idx="3">
                  <c:v>747.16200000000003</c:v>
                </c:pt>
                <c:pt idx="4">
                  <c:v>747.16700000000003</c:v>
                </c:pt>
                <c:pt idx="5">
                  <c:v>747.173</c:v>
                </c:pt>
                <c:pt idx="6">
                  <c:v>747.17600000000004</c:v>
                </c:pt>
                <c:pt idx="7">
                  <c:v>747.18200000000002</c:v>
                </c:pt>
                <c:pt idx="8">
                  <c:v>747.18600000000004</c:v>
                </c:pt>
                <c:pt idx="9">
                  <c:v>747.18899999999996</c:v>
                </c:pt>
                <c:pt idx="10">
                  <c:v>747.19200000000001</c:v>
                </c:pt>
                <c:pt idx="11">
                  <c:v>747.19600000000003</c:v>
                </c:pt>
                <c:pt idx="12">
                  <c:v>747.19899999999996</c:v>
                </c:pt>
                <c:pt idx="13">
                  <c:v>747.202</c:v>
                </c:pt>
                <c:pt idx="14">
                  <c:v>747.20500000000004</c:v>
                </c:pt>
                <c:pt idx="15">
                  <c:v>747.20799999999997</c:v>
                </c:pt>
                <c:pt idx="16">
                  <c:v>747.21100000000001</c:v>
                </c:pt>
                <c:pt idx="17">
                  <c:v>747.21199999999999</c:v>
                </c:pt>
                <c:pt idx="18">
                  <c:v>747.21500000000003</c:v>
                </c:pt>
                <c:pt idx="19">
                  <c:v>747.21699999999998</c:v>
                </c:pt>
                <c:pt idx="20">
                  <c:v>747.21900000000005</c:v>
                </c:pt>
                <c:pt idx="21">
                  <c:v>747.22299999999996</c:v>
                </c:pt>
                <c:pt idx="22">
                  <c:v>747.22400000000005</c:v>
                </c:pt>
                <c:pt idx="23">
                  <c:v>747.226</c:v>
                </c:pt>
                <c:pt idx="24">
                  <c:v>747.22699999999998</c:v>
                </c:pt>
                <c:pt idx="25">
                  <c:v>747.22799999999995</c:v>
                </c:pt>
                <c:pt idx="26">
                  <c:v>747.22900000000004</c:v>
                </c:pt>
                <c:pt idx="27">
                  <c:v>747.22900000000004</c:v>
                </c:pt>
                <c:pt idx="28">
                  <c:v>747.23</c:v>
                </c:pt>
                <c:pt idx="29">
                  <c:v>747.23</c:v>
                </c:pt>
                <c:pt idx="30">
                  <c:v>747.23199999999997</c:v>
                </c:pt>
                <c:pt idx="31">
                  <c:v>747.23400000000004</c:v>
                </c:pt>
                <c:pt idx="32">
                  <c:v>747.23299999999995</c:v>
                </c:pt>
                <c:pt idx="33">
                  <c:v>747.23400000000004</c:v>
                </c:pt>
                <c:pt idx="34">
                  <c:v>747.23299999999995</c:v>
                </c:pt>
                <c:pt idx="35">
                  <c:v>747.23199999999997</c:v>
                </c:pt>
                <c:pt idx="36">
                  <c:v>747.23199999999997</c:v>
                </c:pt>
                <c:pt idx="37">
                  <c:v>747.22900000000004</c:v>
                </c:pt>
                <c:pt idx="38">
                  <c:v>747.23199999999997</c:v>
                </c:pt>
                <c:pt idx="39">
                  <c:v>747.23</c:v>
                </c:pt>
                <c:pt idx="40">
                  <c:v>747.22900000000004</c:v>
                </c:pt>
                <c:pt idx="41">
                  <c:v>747.22799999999995</c:v>
                </c:pt>
                <c:pt idx="42">
                  <c:v>747.22500000000002</c:v>
                </c:pt>
                <c:pt idx="43">
                  <c:v>747.22400000000005</c:v>
                </c:pt>
                <c:pt idx="44">
                  <c:v>747.221</c:v>
                </c:pt>
                <c:pt idx="45">
                  <c:v>747.22199999999998</c:v>
                </c:pt>
                <c:pt idx="46">
                  <c:v>747.21900000000005</c:v>
                </c:pt>
                <c:pt idx="47">
                  <c:v>747.21799999999996</c:v>
                </c:pt>
                <c:pt idx="48">
                  <c:v>747.21699999999998</c:v>
                </c:pt>
                <c:pt idx="49">
                  <c:v>747.21500000000003</c:v>
                </c:pt>
                <c:pt idx="50">
                  <c:v>747.21</c:v>
                </c:pt>
                <c:pt idx="51">
                  <c:v>747.20899999999995</c:v>
                </c:pt>
                <c:pt idx="52">
                  <c:v>747.20399999999995</c:v>
                </c:pt>
                <c:pt idx="53">
                  <c:v>747.20600000000002</c:v>
                </c:pt>
                <c:pt idx="54">
                  <c:v>747.197</c:v>
                </c:pt>
                <c:pt idx="55">
                  <c:v>747.2</c:v>
                </c:pt>
                <c:pt idx="56">
                  <c:v>747.19399999999996</c:v>
                </c:pt>
                <c:pt idx="57">
                  <c:v>747.19299999999998</c:v>
                </c:pt>
                <c:pt idx="58">
                  <c:v>747.18700000000001</c:v>
                </c:pt>
                <c:pt idx="59">
                  <c:v>747.18600000000004</c:v>
                </c:pt>
                <c:pt idx="60">
                  <c:v>747.17700000000002</c:v>
                </c:pt>
                <c:pt idx="61">
                  <c:v>747.18100000000004</c:v>
                </c:pt>
                <c:pt idx="62">
                  <c:v>747.17200000000003</c:v>
                </c:pt>
                <c:pt idx="63">
                  <c:v>747.17499999999995</c:v>
                </c:pt>
                <c:pt idx="64">
                  <c:v>747.15700000000004</c:v>
                </c:pt>
                <c:pt idx="65">
                  <c:v>747.16099999999994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899576"/>
        <c:axId val="236227880"/>
      </c:lineChart>
      <c:catAx>
        <c:axId val="235899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227880"/>
        <c:crosses val="autoZero"/>
        <c:auto val="1"/>
        <c:lblAlgn val="ctr"/>
        <c:lblOffset val="100"/>
        <c:noMultiLvlLbl val="0"/>
      </c:catAx>
      <c:valAx>
        <c:axId val="23622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9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-1.999999999998181E-2</c:v>
                </c:pt>
                <c:pt idx="1">
                  <c:v>-1.4999999999986358E-2</c:v>
                </c:pt>
                <c:pt idx="2">
                  <c:v>-9.9999999999909051E-3</c:v>
                </c:pt>
                <c:pt idx="3">
                  <c:v>5.7999999999992724E-2</c:v>
                </c:pt>
                <c:pt idx="4">
                  <c:v>9.4000000000050932E-2</c:v>
                </c:pt>
                <c:pt idx="5">
                  <c:v>0.11800000000005184</c:v>
                </c:pt>
                <c:pt idx="6">
                  <c:v>0.15000000000009095</c:v>
                </c:pt>
                <c:pt idx="7">
                  <c:v>0.16399999999998727</c:v>
                </c:pt>
                <c:pt idx="8">
                  <c:v>0.18500000000005912</c:v>
                </c:pt>
                <c:pt idx="9">
                  <c:v>0.20399999999995089</c:v>
                </c:pt>
                <c:pt idx="10">
                  <c:v>0.24400000000002819</c:v>
                </c:pt>
                <c:pt idx="11">
                  <c:v>0.25900000000001455</c:v>
                </c:pt>
                <c:pt idx="12">
                  <c:v>0.26900000000000546</c:v>
                </c:pt>
                <c:pt idx="13">
                  <c:v>0.26999999999998181</c:v>
                </c:pt>
                <c:pt idx="14">
                  <c:v>0.27700000000004366</c:v>
                </c:pt>
                <c:pt idx="15">
                  <c:v>0.27999999999997272</c:v>
                </c:pt>
                <c:pt idx="16">
                  <c:v>0.26999999999998181</c:v>
                </c:pt>
                <c:pt idx="17">
                  <c:v>0.27599999999995362</c:v>
                </c:pt>
                <c:pt idx="18">
                  <c:v>0.2720000000000482</c:v>
                </c:pt>
                <c:pt idx="19">
                  <c:v>0.27800000000002001</c:v>
                </c:pt>
                <c:pt idx="20">
                  <c:v>0.26900000000000546</c:v>
                </c:pt>
                <c:pt idx="21">
                  <c:v>0.28199999999992542</c:v>
                </c:pt>
                <c:pt idx="22">
                  <c:v>0.2800000000000864</c:v>
                </c:pt>
                <c:pt idx="23">
                  <c:v>0.27999999999997272</c:v>
                </c:pt>
                <c:pt idx="24">
                  <c:v>0.27300000000002456</c:v>
                </c:pt>
                <c:pt idx="25">
                  <c:v>0.26999999999998181</c:v>
                </c:pt>
                <c:pt idx="26">
                  <c:v>0.26300000000003365</c:v>
                </c:pt>
                <c:pt idx="27">
                  <c:v>0.2800000000000864</c:v>
                </c:pt>
                <c:pt idx="28">
                  <c:v>0.27300000000002456</c:v>
                </c:pt>
                <c:pt idx="29">
                  <c:v>0.27400000000000091</c:v>
                </c:pt>
                <c:pt idx="30">
                  <c:v>0.27300000000002456</c:v>
                </c:pt>
                <c:pt idx="31">
                  <c:v>0.28600000000005821</c:v>
                </c:pt>
                <c:pt idx="32">
                  <c:v>0.28399999999999181</c:v>
                </c:pt>
                <c:pt idx="33">
                  <c:v>0.27400000000000091</c:v>
                </c:pt>
                <c:pt idx="34">
                  <c:v>0.25199999999995271</c:v>
                </c:pt>
                <c:pt idx="35">
                  <c:v>0.22599999999999909</c:v>
                </c:pt>
                <c:pt idx="36">
                  <c:v>0.26999999999998181</c:v>
                </c:pt>
                <c:pt idx="37">
                  <c:v>0.26100000000008095</c:v>
                </c:pt>
                <c:pt idx="38">
                  <c:v>0.26900000000000546</c:v>
                </c:pt>
                <c:pt idx="39">
                  <c:v>0.28399999999999181</c:v>
                </c:pt>
                <c:pt idx="40">
                  <c:v>0.28300000000001546</c:v>
                </c:pt>
                <c:pt idx="41">
                  <c:v>0.27499999999997726</c:v>
                </c:pt>
                <c:pt idx="42">
                  <c:v>0.27100000000007185</c:v>
                </c:pt>
                <c:pt idx="43">
                  <c:v>0.2660000000000764</c:v>
                </c:pt>
                <c:pt idx="44">
                  <c:v>0.26599999999996271</c:v>
                </c:pt>
                <c:pt idx="45">
                  <c:v>0.26699999999993906</c:v>
                </c:pt>
                <c:pt idx="46">
                  <c:v>0.25900000000001455</c:v>
                </c:pt>
                <c:pt idx="47">
                  <c:v>0.25199999999995271</c:v>
                </c:pt>
                <c:pt idx="48">
                  <c:v>0.2540000000000191</c:v>
                </c:pt>
                <c:pt idx="49">
                  <c:v>0.26100000000008095</c:v>
                </c:pt>
                <c:pt idx="50">
                  <c:v>0.25700000000006185</c:v>
                </c:pt>
                <c:pt idx="51">
                  <c:v>0.26399999999989632</c:v>
                </c:pt>
                <c:pt idx="52">
                  <c:v>0.24899999999990996</c:v>
                </c:pt>
                <c:pt idx="53">
                  <c:v>0.24500000000000455</c:v>
                </c:pt>
                <c:pt idx="54">
                  <c:v>0.22000000000002728</c:v>
                </c:pt>
                <c:pt idx="55">
                  <c:v>0.20500000000004093</c:v>
                </c:pt>
                <c:pt idx="56">
                  <c:v>0.16399999999998727</c:v>
                </c:pt>
                <c:pt idx="57">
                  <c:v>0.15399999999999636</c:v>
                </c:pt>
                <c:pt idx="58">
                  <c:v>0.1290000000000191</c:v>
                </c:pt>
                <c:pt idx="59">
                  <c:v>9.5000000000027285E-2</c:v>
                </c:pt>
                <c:pt idx="60">
                  <c:v>5.3999999999973625E-2</c:v>
                </c:pt>
                <c:pt idx="61">
                  <c:v>3.1000000000062755E-2</c:v>
                </c:pt>
                <c:pt idx="62">
                  <c:v>2.7000000000043656E-2</c:v>
                </c:pt>
                <c:pt idx="63">
                  <c:v>2.4999999999977263E-2</c:v>
                </c:pt>
                <c:pt idx="64">
                  <c:v>1.6000000000076398E-2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4.2063976802637626E-3</c:v>
                </c:pt>
                <c:pt idx="2">
                  <c:v>5.4127953818579044E-3</c:v>
                </c:pt>
                <c:pt idx="3">
                  <c:v>5.6191931047351318E-3</c:v>
                </c:pt>
                <c:pt idx="4">
                  <c:v>9.8255906998474529E-3</c:v>
                </c:pt>
                <c:pt idx="5">
                  <c:v>1.2031988358785384E-2</c:v>
                </c:pt>
                <c:pt idx="6">
                  <c:v>1.2238386103035737E-2</c:v>
                </c:pt>
                <c:pt idx="7">
                  <c:v>2.5444783463854037E-2</c:v>
                </c:pt>
                <c:pt idx="8">
                  <c:v>2.9651181101485236E-2</c:v>
                </c:pt>
                <c:pt idx="9">
                  <c:v>3.8857578590068442E-2</c:v>
                </c:pt>
                <c:pt idx="10">
                  <c:v>3.9063976270426792E-2</c:v>
                </c:pt>
                <c:pt idx="11">
                  <c:v>4.7270373780293085E-2</c:v>
                </c:pt>
                <c:pt idx="12">
                  <c:v>4.9476771375339013E-2</c:v>
                </c:pt>
                <c:pt idx="13">
                  <c:v>7.6683168459226181E-2</c:v>
                </c:pt>
                <c:pt idx="14">
                  <c:v>9.2889565777454663E-2</c:v>
                </c:pt>
                <c:pt idx="15">
                  <c:v>0.1120959630317202</c:v>
                </c:pt>
                <c:pt idx="16">
                  <c:v>0.13330236024341957</c:v>
                </c:pt>
                <c:pt idx="17">
                  <c:v>0.12650875803024064</c:v>
                </c:pt>
                <c:pt idx="18">
                  <c:v>0.13871515541234203</c:v>
                </c:pt>
                <c:pt idx="19">
                  <c:v>0.14992155283698594</c:v>
                </c:pt>
                <c:pt idx="20">
                  <c:v>0.14612795055984407</c:v>
                </c:pt>
                <c:pt idx="21">
                  <c:v>0.13833434841058079</c:v>
                </c:pt>
                <c:pt idx="22">
                  <c:v>0.14054074602699984</c:v>
                </c:pt>
                <c:pt idx="23">
                  <c:v>0.14174714364344254</c:v>
                </c:pt>
                <c:pt idx="24">
                  <c:v>0.13995354130247506</c:v>
                </c:pt>
                <c:pt idx="25">
                  <c:v>0.14115993894006351</c:v>
                </c:pt>
                <c:pt idx="26">
                  <c:v>0.14536633649254327</c:v>
                </c:pt>
                <c:pt idx="27">
                  <c:v>0.14457273417281158</c:v>
                </c:pt>
                <c:pt idx="28">
                  <c:v>0.14977913170400825</c:v>
                </c:pt>
                <c:pt idx="29">
                  <c:v>0.14898552938427656</c:v>
                </c:pt>
                <c:pt idx="30">
                  <c:v>0.14619192706459216</c:v>
                </c:pt>
                <c:pt idx="31">
                  <c:v>0.14539832472360104</c:v>
                </c:pt>
                <c:pt idx="32">
                  <c:v>0.1476047223399064</c:v>
                </c:pt>
                <c:pt idx="33">
                  <c:v>0.14481112004159513</c:v>
                </c:pt>
                <c:pt idx="34">
                  <c:v>0.14201751772179705</c:v>
                </c:pt>
                <c:pt idx="35">
                  <c:v>0.14422391533810242</c:v>
                </c:pt>
                <c:pt idx="36">
                  <c:v>0.15343031274164787</c:v>
                </c:pt>
                <c:pt idx="37">
                  <c:v>0.15363671037937365</c:v>
                </c:pt>
                <c:pt idx="38">
                  <c:v>0.14884310812351487</c:v>
                </c:pt>
                <c:pt idx="39">
                  <c:v>0.14304950588893917</c:v>
                </c:pt>
                <c:pt idx="40">
                  <c:v>0.14125590354797168</c:v>
                </c:pt>
                <c:pt idx="41">
                  <c:v>0.14046230120698056</c:v>
                </c:pt>
                <c:pt idx="42">
                  <c:v>0.14266869875939392</c:v>
                </c:pt>
                <c:pt idx="43">
                  <c:v>0.12587509675915953</c:v>
                </c:pt>
                <c:pt idx="44">
                  <c:v>0.11908149450346173</c:v>
                </c:pt>
                <c:pt idx="45">
                  <c:v>0.10128789252451043</c:v>
                </c:pt>
                <c:pt idx="46">
                  <c:v>0.10949428997048472</c:v>
                </c:pt>
                <c:pt idx="47">
                  <c:v>0.10770068760814411</c:v>
                </c:pt>
                <c:pt idx="48">
                  <c:v>0.10590708524591719</c:v>
                </c:pt>
                <c:pt idx="49">
                  <c:v>9.611348307521439E-2</c:v>
                </c:pt>
                <c:pt idx="50">
                  <c:v>8.8319880862059108E-2</c:v>
                </c:pt>
                <c:pt idx="51">
                  <c:v>8.5526278521115273E-2</c:v>
                </c:pt>
                <c:pt idx="52">
                  <c:v>6.9732676478338362E-2</c:v>
                </c:pt>
                <c:pt idx="53">
                  <c:v>5.0939074456664457E-2</c:v>
                </c:pt>
                <c:pt idx="54">
                  <c:v>2.9145472499067182E-2</c:v>
                </c:pt>
                <c:pt idx="55">
                  <c:v>2.2351870222109937E-2</c:v>
                </c:pt>
                <c:pt idx="56">
                  <c:v>1.2558268008774576E-2</c:v>
                </c:pt>
                <c:pt idx="57">
                  <c:v>7.7646657103969119E-3</c:v>
                </c:pt>
                <c:pt idx="58">
                  <c:v>6.971063284140655E-3</c:v>
                </c:pt>
                <c:pt idx="59">
                  <c:v>4.1774609004505692E-3</c:v>
                </c:pt>
                <c:pt idx="60">
                  <c:v>1.3838585168741702E-3</c:v>
                </c:pt>
                <c:pt idx="61">
                  <c:v>-4.0974390935843985E-4</c:v>
                </c:pt>
                <c:pt idx="62">
                  <c:v>-2.033463781572209E-4</c:v>
                </c:pt>
                <c:pt idx="63">
                  <c:v>3.0511105251207482E-6</c:v>
                </c:pt>
                <c:pt idx="64">
                  <c:v>-5.79055129446715E-3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84872"/>
        <c:axId val="236285256"/>
      </c:lineChart>
      <c:catAx>
        <c:axId val="23628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285256"/>
        <c:crosses val="autoZero"/>
        <c:auto val="1"/>
        <c:lblAlgn val="ctr"/>
        <c:lblOffset val="100"/>
        <c:noMultiLvlLbl val="0"/>
      </c:catAx>
      <c:valAx>
        <c:axId val="23628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28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777.60699999999997</c:v>
                </c:pt>
                <c:pt idx="1">
                  <c:v>777.60963904832852</c:v>
                </c:pt>
                <c:pt idx="2">
                  <c:v>777.6132780965919</c:v>
                </c:pt>
                <c:pt idx="3">
                  <c:v>777.6099171453111</c:v>
                </c:pt>
                <c:pt idx="4">
                  <c:v>777.60755619396537</c:v>
                </c:pt>
                <c:pt idx="5">
                  <c:v>777.60119524288007</c:v>
                </c:pt>
                <c:pt idx="6">
                  <c:v>777.59383429186005</c:v>
                </c:pt>
                <c:pt idx="7">
                  <c:v>777.57947334129597</c:v>
                </c:pt>
                <c:pt idx="8">
                  <c:v>777.5791123898199</c:v>
                </c:pt>
                <c:pt idx="9">
                  <c:v>777.57875143834372</c:v>
                </c:pt>
                <c:pt idx="10">
                  <c:v>777.57639048699798</c:v>
                </c:pt>
                <c:pt idx="11">
                  <c:v>777.56002953656412</c:v>
                </c:pt>
                <c:pt idx="12">
                  <c:v>777.51666858788917</c:v>
                </c:pt>
                <c:pt idx="13">
                  <c:v>777.48830763823719</c:v>
                </c:pt>
                <c:pt idx="14">
                  <c:v>777.44894668930158</c:v>
                </c:pt>
                <c:pt idx="15">
                  <c:v>777.43458573873761</c:v>
                </c:pt>
                <c:pt idx="16">
                  <c:v>777.38222479064893</c:v>
                </c:pt>
                <c:pt idx="17">
                  <c:v>777.3638638403454</c:v>
                </c:pt>
                <c:pt idx="18">
                  <c:v>777.37750288795735</c:v>
                </c:pt>
                <c:pt idx="19">
                  <c:v>777.39314193543885</c:v>
                </c:pt>
                <c:pt idx="20">
                  <c:v>777.39978098350684</c:v>
                </c:pt>
                <c:pt idx="21">
                  <c:v>777.41142003124901</c:v>
                </c:pt>
                <c:pt idx="22">
                  <c:v>777.41105907977294</c:v>
                </c:pt>
                <c:pt idx="23">
                  <c:v>777.41469812803621</c:v>
                </c:pt>
                <c:pt idx="24">
                  <c:v>777.41833717629959</c:v>
                </c:pt>
                <c:pt idx="25">
                  <c:v>777.41697622488869</c:v>
                </c:pt>
                <c:pt idx="26">
                  <c:v>777.42561527282624</c:v>
                </c:pt>
                <c:pt idx="27">
                  <c:v>777.42825432115478</c:v>
                </c:pt>
                <c:pt idx="28">
                  <c:v>777.42189337006948</c:v>
                </c:pt>
                <c:pt idx="29">
                  <c:v>777.4265324182677</c:v>
                </c:pt>
                <c:pt idx="30">
                  <c:v>777.43017146653108</c:v>
                </c:pt>
                <c:pt idx="31">
                  <c:v>777.42081051564128</c:v>
                </c:pt>
                <c:pt idx="32">
                  <c:v>777.41544956449093</c:v>
                </c:pt>
                <c:pt idx="33">
                  <c:v>777.41508861301486</c:v>
                </c:pt>
                <c:pt idx="34">
                  <c:v>777.41372766160384</c:v>
                </c:pt>
                <c:pt idx="35">
                  <c:v>777.41036671032316</c:v>
                </c:pt>
                <c:pt idx="36">
                  <c:v>777.40800575897742</c:v>
                </c:pt>
                <c:pt idx="37">
                  <c:v>777.40464480769674</c:v>
                </c:pt>
                <c:pt idx="38">
                  <c:v>777.40728385602529</c:v>
                </c:pt>
                <c:pt idx="39">
                  <c:v>777.40792290448394</c:v>
                </c:pt>
                <c:pt idx="40">
                  <c:v>777.40256195333359</c:v>
                </c:pt>
                <c:pt idx="41">
                  <c:v>777.40420100172719</c:v>
                </c:pt>
                <c:pt idx="42">
                  <c:v>777.41284004966485</c:v>
                </c:pt>
                <c:pt idx="43">
                  <c:v>777.41447909805845</c:v>
                </c:pt>
                <c:pt idx="44">
                  <c:v>777.4311181454749</c:v>
                </c:pt>
                <c:pt idx="45">
                  <c:v>777.42375719445488</c:v>
                </c:pt>
                <c:pt idx="46">
                  <c:v>777.41639624343475</c:v>
                </c:pt>
                <c:pt idx="47">
                  <c:v>777.42603529130724</c:v>
                </c:pt>
                <c:pt idx="48">
                  <c:v>777.43467433924491</c:v>
                </c:pt>
                <c:pt idx="49">
                  <c:v>777.43431338776873</c:v>
                </c:pt>
                <c:pt idx="50">
                  <c:v>777.46995243394758</c:v>
                </c:pt>
                <c:pt idx="51">
                  <c:v>777.48959148116865</c:v>
                </c:pt>
                <c:pt idx="52">
                  <c:v>777.52723052721717</c:v>
                </c:pt>
                <c:pt idx="53">
                  <c:v>777.53586957515461</c:v>
                </c:pt>
                <c:pt idx="54">
                  <c:v>777.55950862211512</c:v>
                </c:pt>
                <c:pt idx="55">
                  <c:v>777.5821476691408</c:v>
                </c:pt>
                <c:pt idx="56">
                  <c:v>777.60078671642702</c:v>
                </c:pt>
                <c:pt idx="57">
                  <c:v>777.6184257637783</c:v>
                </c:pt>
                <c:pt idx="58">
                  <c:v>777.61806481230224</c:v>
                </c:pt>
                <c:pt idx="59">
                  <c:v>777.61670386089133</c:v>
                </c:pt>
                <c:pt idx="60">
                  <c:v>777.61634290941527</c:v>
                </c:pt>
                <c:pt idx="61">
                  <c:v>777.61998195767865</c:v>
                </c:pt>
                <c:pt idx="62">
                  <c:v>777.61762100633268</c:v>
                </c:pt>
                <c:pt idx="63">
                  <c:v>777.61726005485662</c:v>
                </c:pt>
                <c:pt idx="64">
                  <c:v>777.61689910338055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'f7'!$I$1:$K$1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777.178</c:v>
                </c:pt>
                <c:pt idx="1">
                  <c:v>777.18399999999997</c:v>
                </c:pt>
                <c:pt idx="2">
                  <c:v>777.18799999999999</c:v>
                </c:pt>
                <c:pt idx="3">
                  <c:v>777.19</c:v>
                </c:pt>
                <c:pt idx="4">
                  <c:v>777.19299999999998</c:v>
                </c:pt>
                <c:pt idx="5">
                  <c:v>777.19200000000001</c:v>
                </c:pt>
                <c:pt idx="6">
                  <c:v>777.19399999999996</c:v>
                </c:pt>
                <c:pt idx="7">
                  <c:v>777.19399999999996</c:v>
                </c:pt>
                <c:pt idx="8">
                  <c:v>777.19399999999996</c:v>
                </c:pt>
                <c:pt idx="9">
                  <c:v>777.19500000000005</c:v>
                </c:pt>
                <c:pt idx="10">
                  <c:v>777.19399999999996</c:v>
                </c:pt>
                <c:pt idx="11">
                  <c:v>777.19500000000005</c:v>
                </c:pt>
                <c:pt idx="12">
                  <c:v>777.19500000000005</c:v>
                </c:pt>
                <c:pt idx="13">
                  <c:v>777.19399999999996</c:v>
                </c:pt>
                <c:pt idx="14">
                  <c:v>777.19399999999996</c:v>
                </c:pt>
                <c:pt idx="15">
                  <c:v>777.19500000000005</c:v>
                </c:pt>
                <c:pt idx="16">
                  <c:v>777.19399999999996</c:v>
                </c:pt>
                <c:pt idx="17">
                  <c:v>777.19500000000005</c:v>
                </c:pt>
                <c:pt idx="18">
                  <c:v>777.19600000000003</c:v>
                </c:pt>
                <c:pt idx="19">
                  <c:v>777.197</c:v>
                </c:pt>
                <c:pt idx="20">
                  <c:v>777.19799999999998</c:v>
                </c:pt>
                <c:pt idx="21">
                  <c:v>777.19799999999998</c:v>
                </c:pt>
                <c:pt idx="22">
                  <c:v>777.20100000000002</c:v>
                </c:pt>
                <c:pt idx="23">
                  <c:v>777.20100000000002</c:v>
                </c:pt>
                <c:pt idx="24">
                  <c:v>777.202</c:v>
                </c:pt>
                <c:pt idx="25">
                  <c:v>777.202</c:v>
                </c:pt>
                <c:pt idx="26">
                  <c:v>777.202</c:v>
                </c:pt>
                <c:pt idx="27">
                  <c:v>777.20299999999997</c:v>
                </c:pt>
                <c:pt idx="28">
                  <c:v>777.202</c:v>
                </c:pt>
                <c:pt idx="29">
                  <c:v>777.202</c:v>
                </c:pt>
                <c:pt idx="30">
                  <c:v>777.20299999999997</c:v>
                </c:pt>
                <c:pt idx="31">
                  <c:v>777.202</c:v>
                </c:pt>
                <c:pt idx="32">
                  <c:v>777.202</c:v>
                </c:pt>
                <c:pt idx="33">
                  <c:v>777.2</c:v>
                </c:pt>
                <c:pt idx="34">
                  <c:v>777.2</c:v>
                </c:pt>
                <c:pt idx="35">
                  <c:v>777.2</c:v>
                </c:pt>
                <c:pt idx="36">
                  <c:v>777.20100000000002</c:v>
                </c:pt>
                <c:pt idx="37">
                  <c:v>777.20100000000002</c:v>
                </c:pt>
                <c:pt idx="38">
                  <c:v>777.19799999999998</c:v>
                </c:pt>
                <c:pt idx="39">
                  <c:v>777.19899999999996</c:v>
                </c:pt>
                <c:pt idx="40">
                  <c:v>777.19899999999996</c:v>
                </c:pt>
                <c:pt idx="41">
                  <c:v>777.19799999999998</c:v>
                </c:pt>
                <c:pt idx="42">
                  <c:v>777.19899999999996</c:v>
                </c:pt>
                <c:pt idx="43">
                  <c:v>777.19799999999998</c:v>
                </c:pt>
                <c:pt idx="44">
                  <c:v>777.19799999999998</c:v>
                </c:pt>
                <c:pt idx="45">
                  <c:v>777.197</c:v>
                </c:pt>
                <c:pt idx="46">
                  <c:v>777.197</c:v>
                </c:pt>
                <c:pt idx="47">
                  <c:v>777.19600000000003</c:v>
                </c:pt>
                <c:pt idx="48">
                  <c:v>777.197</c:v>
                </c:pt>
                <c:pt idx="49">
                  <c:v>777.197</c:v>
                </c:pt>
                <c:pt idx="50">
                  <c:v>777.19600000000003</c:v>
                </c:pt>
                <c:pt idx="51">
                  <c:v>777.19600000000003</c:v>
                </c:pt>
                <c:pt idx="52">
                  <c:v>777.19600000000003</c:v>
                </c:pt>
                <c:pt idx="53">
                  <c:v>777.197</c:v>
                </c:pt>
                <c:pt idx="54">
                  <c:v>777.19799999999998</c:v>
                </c:pt>
                <c:pt idx="55">
                  <c:v>777.19500000000005</c:v>
                </c:pt>
                <c:pt idx="56">
                  <c:v>777.19600000000003</c:v>
                </c:pt>
                <c:pt idx="57">
                  <c:v>777.19500000000005</c:v>
                </c:pt>
                <c:pt idx="58">
                  <c:v>777.19500000000005</c:v>
                </c:pt>
                <c:pt idx="59">
                  <c:v>777.19399999999996</c:v>
                </c:pt>
                <c:pt idx="60">
                  <c:v>777.19299999999998</c:v>
                </c:pt>
                <c:pt idx="61">
                  <c:v>777.19100000000003</c:v>
                </c:pt>
                <c:pt idx="62">
                  <c:v>777.18700000000001</c:v>
                </c:pt>
                <c:pt idx="63">
                  <c:v>777.18499999999995</c:v>
                </c:pt>
                <c:pt idx="64">
                  <c:v>777.17899999999997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'f7'!$A$1:$C$1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777.60699999999997</c:v>
                </c:pt>
                <c:pt idx="1">
                  <c:v>777.61299999999994</c:v>
                </c:pt>
                <c:pt idx="2">
                  <c:v>777.61699999999996</c:v>
                </c:pt>
                <c:pt idx="3">
                  <c:v>777.61900000000003</c:v>
                </c:pt>
                <c:pt idx="4">
                  <c:v>777.62199999999996</c:v>
                </c:pt>
                <c:pt idx="5">
                  <c:v>777.62099999999998</c:v>
                </c:pt>
                <c:pt idx="6">
                  <c:v>777.62299999999993</c:v>
                </c:pt>
                <c:pt idx="7">
                  <c:v>777.62299999999993</c:v>
                </c:pt>
                <c:pt idx="8">
                  <c:v>777.62299999999993</c:v>
                </c:pt>
                <c:pt idx="9">
                  <c:v>777.62400000000002</c:v>
                </c:pt>
                <c:pt idx="10">
                  <c:v>777.62299999999993</c:v>
                </c:pt>
                <c:pt idx="11">
                  <c:v>777.62400000000002</c:v>
                </c:pt>
                <c:pt idx="12">
                  <c:v>777.62400000000002</c:v>
                </c:pt>
                <c:pt idx="13">
                  <c:v>777.62299999999993</c:v>
                </c:pt>
                <c:pt idx="14">
                  <c:v>777.62299999999993</c:v>
                </c:pt>
                <c:pt idx="15">
                  <c:v>777.62400000000002</c:v>
                </c:pt>
                <c:pt idx="16">
                  <c:v>777.62299999999993</c:v>
                </c:pt>
                <c:pt idx="17">
                  <c:v>777.62400000000002</c:v>
                </c:pt>
                <c:pt idx="18">
                  <c:v>777.625</c:v>
                </c:pt>
                <c:pt idx="19">
                  <c:v>777.62599999999998</c:v>
                </c:pt>
                <c:pt idx="20">
                  <c:v>777.62699999999995</c:v>
                </c:pt>
                <c:pt idx="21">
                  <c:v>777.62699999999995</c:v>
                </c:pt>
                <c:pt idx="22">
                  <c:v>777.63</c:v>
                </c:pt>
                <c:pt idx="23">
                  <c:v>777.63</c:v>
                </c:pt>
                <c:pt idx="24">
                  <c:v>777.63099999999997</c:v>
                </c:pt>
                <c:pt idx="25">
                  <c:v>777.63099999999997</c:v>
                </c:pt>
                <c:pt idx="26">
                  <c:v>777.63099999999997</c:v>
                </c:pt>
                <c:pt idx="27">
                  <c:v>777.63199999999995</c:v>
                </c:pt>
                <c:pt idx="28">
                  <c:v>777.63099999999997</c:v>
                </c:pt>
                <c:pt idx="29">
                  <c:v>777.63099999999997</c:v>
                </c:pt>
                <c:pt idx="30">
                  <c:v>777.63199999999995</c:v>
                </c:pt>
                <c:pt idx="31">
                  <c:v>777.63099999999997</c:v>
                </c:pt>
                <c:pt idx="32">
                  <c:v>777.63099999999997</c:v>
                </c:pt>
                <c:pt idx="33">
                  <c:v>777.62900000000002</c:v>
                </c:pt>
                <c:pt idx="34">
                  <c:v>777.62900000000002</c:v>
                </c:pt>
                <c:pt idx="35">
                  <c:v>777.62900000000002</c:v>
                </c:pt>
                <c:pt idx="36">
                  <c:v>777.63</c:v>
                </c:pt>
                <c:pt idx="37">
                  <c:v>777.63</c:v>
                </c:pt>
                <c:pt idx="38">
                  <c:v>777.62699999999995</c:v>
                </c:pt>
                <c:pt idx="39">
                  <c:v>777.62799999999993</c:v>
                </c:pt>
                <c:pt idx="40">
                  <c:v>777.62799999999993</c:v>
                </c:pt>
                <c:pt idx="41">
                  <c:v>777.62699999999995</c:v>
                </c:pt>
                <c:pt idx="42">
                  <c:v>777.62799999999993</c:v>
                </c:pt>
                <c:pt idx="43">
                  <c:v>777.62699999999995</c:v>
                </c:pt>
                <c:pt idx="44">
                  <c:v>777.62699999999995</c:v>
                </c:pt>
                <c:pt idx="45">
                  <c:v>777.62599999999998</c:v>
                </c:pt>
                <c:pt idx="46">
                  <c:v>777.62599999999998</c:v>
                </c:pt>
                <c:pt idx="47">
                  <c:v>777.625</c:v>
                </c:pt>
                <c:pt idx="48">
                  <c:v>777.62599999999998</c:v>
                </c:pt>
                <c:pt idx="49">
                  <c:v>777.62599999999998</c:v>
                </c:pt>
                <c:pt idx="50">
                  <c:v>777.625</c:v>
                </c:pt>
                <c:pt idx="51">
                  <c:v>777.625</c:v>
                </c:pt>
                <c:pt idx="52">
                  <c:v>777.625</c:v>
                </c:pt>
                <c:pt idx="53">
                  <c:v>777.62599999999998</c:v>
                </c:pt>
                <c:pt idx="54">
                  <c:v>777.62699999999995</c:v>
                </c:pt>
                <c:pt idx="55">
                  <c:v>777.62400000000002</c:v>
                </c:pt>
                <c:pt idx="56">
                  <c:v>777.625</c:v>
                </c:pt>
                <c:pt idx="57">
                  <c:v>777.62400000000002</c:v>
                </c:pt>
                <c:pt idx="58">
                  <c:v>777.62400000000002</c:v>
                </c:pt>
                <c:pt idx="59">
                  <c:v>777.62299999999993</c:v>
                </c:pt>
                <c:pt idx="60">
                  <c:v>777.62199999999996</c:v>
                </c:pt>
                <c:pt idx="61">
                  <c:v>777.62</c:v>
                </c:pt>
                <c:pt idx="62">
                  <c:v>777.61599999999999</c:v>
                </c:pt>
                <c:pt idx="63">
                  <c:v>777.61399999999992</c:v>
                </c:pt>
                <c:pt idx="64">
                  <c:v>777.60799999999995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63360"/>
        <c:axId val="170564144"/>
      </c:lineChart>
      <c:catAx>
        <c:axId val="17056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64144"/>
        <c:crosses val="autoZero"/>
        <c:auto val="1"/>
        <c:lblAlgn val="ctr"/>
        <c:lblOffset val="100"/>
        <c:noMultiLvlLbl val="0"/>
      </c:catAx>
      <c:valAx>
        <c:axId val="1705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777.70299999999997</c:v>
                </c:pt>
                <c:pt idx="1">
                  <c:v>777.70811414129435</c:v>
                </c:pt>
                <c:pt idx="2">
                  <c:v>777.70422828817459</c:v>
                </c:pt>
                <c:pt idx="3">
                  <c:v>777.7083424300896</c:v>
                </c:pt>
                <c:pt idx="4">
                  <c:v>777.70745657510781</c:v>
                </c:pt>
                <c:pt idx="5">
                  <c:v>777.69957072447073</c:v>
                </c:pt>
                <c:pt idx="6">
                  <c:v>777.70068486824766</c:v>
                </c:pt>
                <c:pt idx="7">
                  <c:v>777.70379901078343</c:v>
                </c:pt>
                <c:pt idx="8">
                  <c:v>777.69391316138751</c:v>
                </c:pt>
                <c:pt idx="9">
                  <c:v>777.67902731509503</c:v>
                </c:pt>
                <c:pt idx="10">
                  <c:v>777.65214147625045</c:v>
                </c:pt>
                <c:pt idx="11">
                  <c:v>777.62725563616459</c:v>
                </c:pt>
                <c:pt idx="12">
                  <c:v>777.57536981283647</c:v>
                </c:pt>
                <c:pt idx="13">
                  <c:v>777.55148397212986</c:v>
                </c:pt>
                <c:pt idx="14">
                  <c:v>777.51359814011255</c:v>
                </c:pt>
                <c:pt idx="15">
                  <c:v>777.46571231430164</c:v>
                </c:pt>
                <c:pt idx="16">
                  <c:v>777.42682648290497</c:v>
                </c:pt>
                <c:pt idx="17">
                  <c:v>777.43494062233742</c:v>
                </c:pt>
                <c:pt idx="18">
                  <c:v>777.42505477294162</c:v>
                </c:pt>
                <c:pt idx="19">
                  <c:v>777.42216891920111</c:v>
                </c:pt>
                <c:pt idx="20">
                  <c:v>777.4222830635988</c:v>
                </c:pt>
                <c:pt idx="21">
                  <c:v>777.42439720675509</c:v>
                </c:pt>
                <c:pt idx="22">
                  <c:v>777.41651135611812</c:v>
                </c:pt>
                <c:pt idx="23">
                  <c:v>777.43062549182639</c:v>
                </c:pt>
                <c:pt idx="24">
                  <c:v>777.42473963994803</c:v>
                </c:pt>
                <c:pt idx="25">
                  <c:v>777.41685378931095</c:v>
                </c:pt>
                <c:pt idx="26">
                  <c:v>777.41896793246724</c:v>
                </c:pt>
                <c:pt idx="27">
                  <c:v>777.41508207934748</c:v>
                </c:pt>
                <c:pt idx="28">
                  <c:v>777.40419623057244</c:v>
                </c:pt>
                <c:pt idx="29">
                  <c:v>777.41531036814274</c:v>
                </c:pt>
                <c:pt idx="30">
                  <c:v>777.41342451378171</c:v>
                </c:pt>
                <c:pt idx="31">
                  <c:v>777.40653866252387</c:v>
                </c:pt>
                <c:pt idx="32">
                  <c:v>777.43465278954307</c:v>
                </c:pt>
                <c:pt idx="33">
                  <c:v>777.41276694759517</c:v>
                </c:pt>
                <c:pt idx="34">
                  <c:v>777.4118810926135</c:v>
                </c:pt>
                <c:pt idx="35">
                  <c:v>777.41299523639043</c:v>
                </c:pt>
                <c:pt idx="36">
                  <c:v>777.41510937954672</c:v>
                </c:pt>
                <c:pt idx="37">
                  <c:v>777.41222352580633</c:v>
                </c:pt>
                <c:pt idx="38">
                  <c:v>777.41433766896262</c:v>
                </c:pt>
                <c:pt idx="39">
                  <c:v>777.41545181273955</c:v>
                </c:pt>
                <c:pt idx="40">
                  <c:v>777.42156595341328</c:v>
                </c:pt>
                <c:pt idx="41">
                  <c:v>777.4206800984316</c:v>
                </c:pt>
                <c:pt idx="42">
                  <c:v>777.41379424717377</c:v>
                </c:pt>
                <c:pt idx="43">
                  <c:v>777.42890838226151</c:v>
                </c:pt>
                <c:pt idx="44">
                  <c:v>777.42402252976251</c:v>
                </c:pt>
                <c:pt idx="45">
                  <c:v>777.42713667229805</c:v>
                </c:pt>
                <c:pt idx="46">
                  <c:v>777.42725081669573</c:v>
                </c:pt>
                <c:pt idx="47">
                  <c:v>777.42836496047266</c:v>
                </c:pt>
                <c:pt idx="48">
                  <c:v>777.43747909928447</c:v>
                </c:pt>
                <c:pt idx="49">
                  <c:v>777.45159323499286</c:v>
                </c:pt>
                <c:pt idx="50">
                  <c:v>777.50670734525431</c:v>
                </c:pt>
                <c:pt idx="51">
                  <c:v>777.53982146917008</c:v>
                </c:pt>
                <c:pt idx="52">
                  <c:v>777.5819355875002</c:v>
                </c:pt>
                <c:pt idx="53">
                  <c:v>777.61104971389864</c:v>
                </c:pt>
                <c:pt idx="54">
                  <c:v>777.65516383098736</c:v>
                </c:pt>
                <c:pt idx="55">
                  <c:v>777.68327795800644</c:v>
                </c:pt>
                <c:pt idx="56">
                  <c:v>777.69739209371494</c:v>
                </c:pt>
                <c:pt idx="57">
                  <c:v>777.69550623935379</c:v>
                </c:pt>
                <c:pt idx="58">
                  <c:v>777.6996203812688</c:v>
                </c:pt>
                <c:pt idx="59">
                  <c:v>777.70973451945986</c:v>
                </c:pt>
                <c:pt idx="60">
                  <c:v>777.71384866137498</c:v>
                </c:pt>
                <c:pt idx="61">
                  <c:v>777.72096280142796</c:v>
                </c:pt>
                <c:pt idx="62">
                  <c:v>777.72707694210158</c:v>
                </c:pt>
                <c:pt idx="63">
                  <c:v>777.72319108898182</c:v>
                </c:pt>
                <c:pt idx="64">
                  <c:v>777.72630523151747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777.10900000000004</c:v>
                </c:pt>
                <c:pt idx="1">
                  <c:v>777.11500000000001</c:v>
                </c:pt>
                <c:pt idx="2">
                  <c:v>777.11800000000005</c:v>
                </c:pt>
                <c:pt idx="3">
                  <c:v>777.12199999999996</c:v>
                </c:pt>
                <c:pt idx="4">
                  <c:v>777.12300000000005</c:v>
                </c:pt>
                <c:pt idx="5">
                  <c:v>777.12300000000005</c:v>
                </c:pt>
                <c:pt idx="6">
                  <c:v>777.125</c:v>
                </c:pt>
                <c:pt idx="7">
                  <c:v>777.12400000000002</c:v>
                </c:pt>
                <c:pt idx="8">
                  <c:v>777.12599999999998</c:v>
                </c:pt>
                <c:pt idx="9">
                  <c:v>777.12699999999995</c:v>
                </c:pt>
                <c:pt idx="10">
                  <c:v>777.12699999999995</c:v>
                </c:pt>
                <c:pt idx="11">
                  <c:v>777.12800000000004</c:v>
                </c:pt>
                <c:pt idx="12">
                  <c:v>777.12800000000004</c:v>
                </c:pt>
                <c:pt idx="13">
                  <c:v>777.12800000000004</c:v>
                </c:pt>
                <c:pt idx="14">
                  <c:v>777.12800000000004</c:v>
                </c:pt>
                <c:pt idx="15">
                  <c:v>777.13</c:v>
                </c:pt>
                <c:pt idx="16">
                  <c:v>777.13099999999997</c:v>
                </c:pt>
                <c:pt idx="17">
                  <c:v>777.13</c:v>
                </c:pt>
                <c:pt idx="18">
                  <c:v>777.13</c:v>
                </c:pt>
                <c:pt idx="19">
                  <c:v>777.13199999999995</c:v>
                </c:pt>
                <c:pt idx="20">
                  <c:v>777.13</c:v>
                </c:pt>
                <c:pt idx="21">
                  <c:v>777.13099999999997</c:v>
                </c:pt>
                <c:pt idx="22">
                  <c:v>777.13300000000004</c:v>
                </c:pt>
                <c:pt idx="23">
                  <c:v>777.13300000000004</c:v>
                </c:pt>
                <c:pt idx="24">
                  <c:v>777.13300000000004</c:v>
                </c:pt>
                <c:pt idx="25">
                  <c:v>777.13499999999999</c:v>
                </c:pt>
                <c:pt idx="26">
                  <c:v>777.13400000000001</c:v>
                </c:pt>
                <c:pt idx="27">
                  <c:v>777.13499999999999</c:v>
                </c:pt>
                <c:pt idx="28">
                  <c:v>777.13499999999999</c:v>
                </c:pt>
                <c:pt idx="29">
                  <c:v>777.13599999999997</c:v>
                </c:pt>
                <c:pt idx="30">
                  <c:v>777.13699999999994</c:v>
                </c:pt>
                <c:pt idx="31">
                  <c:v>777.13699999999994</c:v>
                </c:pt>
                <c:pt idx="32">
                  <c:v>777.13800000000003</c:v>
                </c:pt>
                <c:pt idx="33">
                  <c:v>777.13699999999994</c:v>
                </c:pt>
                <c:pt idx="34">
                  <c:v>777.13800000000003</c:v>
                </c:pt>
                <c:pt idx="35">
                  <c:v>777.13800000000003</c:v>
                </c:pt>
                <c:pt idx="36">
                  <c:v>777.13900000000001</c:v>
                </c:pt>
                <c:pt idx="37">
                  <c:v>777.13900000000001</c:v>
                </c:pt>
                <c:pt idx="38">
                  <c:v>777.13599999999997</c:v>
                </c:pt>
                <c:pt idx="39">
                  <c:v>777.13800000000003</c:v>
                </c:pt>
                <c:pt idx="40">
                  <c:v>777.13699999999994</c:v>
                </c:pt>
                <c:pt idx="41">
                  <c:v>777.13800000000003</c:v>
                </c:pt>
                <c:pt idx="42">
                  <c:v>777.13900000000001</c:v>
                </c:pt>
                <c:pt idx="43">
                  <c:v>777.13800000000003</c:v>
                </c:pt>
                <c:pt idx="44">
                  <c:v>777.13599999999997</c:v>
                </c:pt>
                <c:pt idx="45">
                  <c:v>777.13699999999994</c:v>
                </c:pt>
                <c:pt idx="46">
                  <c:v>777.13699999999994</c:v>
                </c:pt>
                <c:pt idx="47">
                  <c:v>777.13699999999994</c:v>
                </c:pt>
                <c:pt idx="48">
                  <c:v>777.13699999999994</c:v>
                </c:pt>
                <c:pt idx="49">
                  <c:v>777.13699999999994</c:v>
                </c:pt>
                <c:pt idx="50">
                  <c:v>777.13499999999999</c:v>
                </c:pt>
                <c:pt idx="51">
                  <c:v>777.13499999999999</c:v>
                </c:pt>
                <c:pt idx="52">
                  <c:v>777.13599999999997</c:v>
                </c:pt>
                <c:pt idx="53">
                  <c:v>777.13499999999999</c:v>
                </c:pt>
                <c:pt idx="54">
                  <c:v>777.13400000000001</c:v>
                </c:pt>
                <c:pt idx="55">
                  <c:v>777.13400000000001</c:v>
                </c:pt>
                <c:pt idx="56">
                  <c:v>777.13400000000001</c:v>
                </c:pt>
                <c:pt idx="57">
                  <c:v>777.13199999999995</c:v>
                </c:pt>
                <c:pt idx="58">
                  <c:v>777.13199999999995</c:v>
                </c:pt>
                <c:pt idx="59">
                  <c:v>777.13</c:v>
                </c:pt>
                <c:pt idx="60">
                  <c:v>777.12900000000002</c:v>
                </c:pt>
                <c:pt idx="61">
                  <c:v>777.12699999999995</c:v>
                </c:pt>
                <c:pt idx="62">
                  <c:v>777.125</c:v>
                </c:pt>
                <c:pt idx="63">
                  <c:v>777.12199999999996</c:v>
                </c:pt>
                <c:pt idx="64">
                  <c:v>777.11699999999996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777.70300000000009</c:v>
                </c:pt>
                <c:pt idx="1">
                  <c:v>777.70900000000006</c:v>
                </c:pt>
                <c:pt idx="2">
                  <c:v>777.7120000000001</c:v>
                </c:pt>
                <c:pt idx="3">
                  <c:v>777.71600000000001</c:v>
                </c:pt>
                <c:pt idx="4">
                  <c:v>777.7170000000001</c:v>
                </c:pt>
                <c:pt idx="5">
                  <c:v>777.7170000000001</c:v>
                </c:pt>
                <c:pt idx="6">
                  <c:v>777.71900000000005</c:v>
                </c:pt>
                <c:pt idx="7">
                  <c:v>777.71800000000007</c:v>
                </c:pt>
                <c:pt idx="8">
                  <c:v>777.72</c:v>
                </c:pt>
                <c:pt idx="9">
                  <c:v>777.721</c:v>
                </c:pt>
                <c:pt idx="10">
                  <c:v>777.721</c:v>
                </c:pt>
                <c:pt idx="11">
                  <c:v>777.72200000000009</c:v>
                </c:pt>
                <c:pt idx="12">
                  <c:v>777.72200000000009</c:v>
                </c:pt>
                <c:pt idx="13">
                  <c:v>777.72200000000009</c:v>
                </c:pt>
                <c:pt idx="14">
                  <c:v>777.72200000000009</c:v>
                </c:pt>
                <c:pt idx="15">
                  <c:v>777.72400000000005</c:v>
                </c:pt>
                <c:pt idx="16">
                  <c:v>777.72500000000002</c:v>
                </c:pt>
                <c:pt idx="17">
                  <c:v>777.72400000000005</c:v>
                </c:pt>
                <c:pt idx="18">
                  <c:v>777.72400000000005</c:v>
                </c:pt>
                <c:pt idx="19">
                  <c:v>777.726</c:v>
                </c:pt>
                <c:pt idx="20">
                  <c:v>777.72400000000005</c:v>
                </c:pt>
                <c:pt idx="21">
                  <c:v>777.72500000000002</c:v>
                </c:pt>
                <c:pt idx="22">
                  <c:v>777.72700000000009</c:v>
                </c:pt>
                <c:pt idx="23">
                  <c:v>777.72700000000009</c:v>
                </c:pt>
                <c:pt idx="24">
                  <c:v>777.72700000000009</c:v>
                </c:pt>
                <c:pt idx="25">
                  <c:v>777.72900000000004</c:v>
                </c:pt>
                <c:pt idx="26">
                  <c:v>777.72800000000007</c:v>
                </c:pt>
                <c:pt idx="27">
                  <c:v>777.72900000000004</c:v>
                </c:pt>
                <c:pt idx="28">
                  <c:v>777.72900000000004</c:v>
                </c:pt>
                <c:pt idx="29">
                  <c:v>777.73</c:v>
                </c:pt>
                <c:pt idx="30">
                  <c:v>777.73099999999999</c:v>
                </c:pt>
                <c:pt idx="31">
                  <c:v>777.73099999999999</c:v>
                </c:pt>
                <c:pt idx="32">
                  <c:v>777.73200000000008</c:v>
                </c:pt>
                <c:pt idx="33">
                  <c:v>777.73099999999999</c:v>
                </c:pt>
                <c:pt idx="34">
                  <c:v>777.73200000000008</c:v>
                </c:pt>
                <c:pt idx="35">
                  <c:v>777.73200000000008</c:v>
                </c:pt>
                <c:pt idx="36">
                  <c:v>777.73300000000006</c:v>
                </c:pt>
                <c:pt idx="37">
                  <c:v>777.73300000000006</c:v>
                </c:pt>
                <c:pt idx="38">
                  <c:v>777.73</c:v>
                </c:pt>
                <c:pt idx="39">
                  <c:v>777.73200000000008</c:v>
                </c:pt>
                <c:pt idx="40">
                  <c:v>777.73099999999999</c:v>
                </c:pt>
                <c:pt idx="41">
                  <c:v>777.73200000000008</c:v>
                </c:pt>
                <c:pt idx="42">
                  <c:v>777.73300000000006</c:v>
                </c:pt>
                <c:pt idx="43">
                  <c:v>777.73200000000008</c:v>
                </c:pt>
                <c:pt idx="44">
                  <c:v>777.73</c:v>
                </c:pt>
                <c:pt idx="45">
                  <c:v>777.73099999999999</c:v>
                </c:pt>
                <c:pt idx="46">
                  <c:v>777.73099999999999</c:v>
                </c:pt>
                <c:pt idx="47">
                  <c:v>777.73099999999999</c:v>
                </c:pt>
                <c:pt idx="48">
                  <c:v>777.73099999999999</c:v>
                </c:pt>
                <c:pt idx="49">
                  <c:v>777.73099999999999</c:v>
                </c:pt>
                <c:pt idx="50">
                  <c:v>777.72900000000004</c:v>
                </c:pt>
                <c:pt idx="51">
                  <c:v>777.72900000000004</c:v>
                </c:pt>
                <c:pt idx="52">
                  <c:v>777.73</c:v>
                </c:pt>
                <c:pt idx="53">
                  <c:v>777.72900000000004</c:v>
                </c:pt>
                <c:pt idx="54">
                  <c:v>777.72800000000007</c:v>
                </c:pt>
                <c:pt idx="55">
                  <c:v>777.72800000000007</c:v>
                </c:pt>
                <c:pt idx="56">
                  <c:v>777.72800000000007</c:v>
                </c:pt>
                <c:pt idx="57">
                  <c:v>777.726</c:v>
                </c:pt>
                <c:pt idx="58">
                  <c:v>777.726</c:v>
                </c:pt>
                <c:pt idx="59">
                  <c:v>777.72400000000005</c:v>
                </c:pt>
                <c:pt idx="60">
                  <c:v>777.72300000000007</c:v>
                </c:pt>
                <c:pt idx="61">
                  <c:v>777.721</c:v>
                </c:pt>
                <c:pt idx="62">
                  <c:v>777.71900000000005</c:v>
                </c:pt>
                <c:pt idx="63">
                  <c:v>777.71600000000001</c:v>
                </c:pt>
                <c:pt idx="64">
                  <c:v>777.71100000000001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64928"/>
        <c:axId val="170565320"/>
      </c:lineChart>
      <c:catAx>
        <c:axId val="17056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65320"/>
        <c:crosses val="autoZero"/>
        <c:auto val="1"/>
        <c:lblAlgn val="ctr"/>
        <c:lblOffset val="100"/>
        <c:noMultiLvlLbl val="0"/>
      </c:catAx>
      <c:valAx>
        <c:axId val="17056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8.8585870571478154E-4</c:v>
                </c:pt>
                <c:pt idx="2">
                  <c:v>7.7717118255122841E-3</c:v>
                </c:pt>
                <c:pt idx="3">
                  <c:v>7.6575699104068917E-3</c:v>
                </c:pt>
                <c:pt idx="4">
                  <c:v>9.5434248922856568E-3</c:v>
                </c:pt>
                <c:pt idx="5">
                  <c:v>1.742927552936635E-2</c:v>
                </c:pt>
                <c:pt idx="6">
                  <c:v>1.831513175238797E-2</c:v>
                </c:pt>
                <c:pt idx="7">
                  <c:v>1.4200989216647031E-2</c:v>
                </c:pt>
                <c:pt idx="8">
                  <c:v>2.608683861251393E-2</c:v>
                </c:pt>
                <c:pt idx="9">
                  <c:v>4.1972684904976632E-2</c:v>
                </c:pt>
                <c:pt idx="10">
                  <c:v>6.8858523749554479E-2</c:v>
                </c:pt>
                <c:pt idx="11">
                  <c:v>9.4744363835502554E-2</c:v>
                </c:pt>
                <c:pt idx="12">
                  <c:v>0.1466301871636233</c:v>
                </c:pt>
                <c:pt idx="13">
                  <c:v>0.17051602787023512</c:v>
                </c:pt>
                <c:pt idx="14">
                  <c:v>0.20840185988754456</c:v>
                </c:pt>
                <c:pt idx="15">
                  <c:v>0.25828768569840577</c:v>
                </c:pt>
                <c:pt idx="16">
                  <c:v>0.29817351709505147</c:v>
                </c:pt>
                <c:pt idx="17">
                  <c:v>0.28905937766262468</c:v>
                </c:pt>
                <c:pt idx="18">
                  <c:v>0.29894522705842519</c:v>
                </c:pt>
                <c:pt idx="19">
                  <c:v>0.30383108079888643</c:v>
                </c:pt>
                <c:pt idx="20">
                  <c:v>0.30171693640124886</c:v>
                </c:pt>
                <c:pt idx="21">
                  <c:v>0.30060279324493422</c:v>
                </c:pt>
                <c:pt idx="22">
                  <c:v>0.31048864388196762</c:v>
                </c:pt>
                <c:pt idx="23">
                  <c:v>0.29637450817369881</c:v>
                </c:pt>
                <c:pt idx="24">
                  <c:v>0.3022603600520597</c:v>
                </c:pt>
                <c:pt idx="25">
                  <c:v>0.3121462106890931</c:v>
                </c:pt>
                <c:pt idx="26">
                  <c:v>0.30903206753282575</c:v>
                </c:pt>
                <c:pt idx="27">
                  <c:v>0.31391792065255686</c:v>
                </c:pt>
                <c:pt idx="28">
                  <c:v>0.32480376942760358</c:v>
                </c:pt>
                <c:pt idx="29">
                  <c:v>0.31468963185727716</c:v>
                </c:pt>
                <c:pt idx="30">
                  <c:v>0.31757548621828846</c:v>
                </c:pt>
                <c:pt idx="31">
                  <c:v>0.32446133747612294</c:v>
                </c:pt>
                <c:pt idx="32">
                  <c:v>0.29734721045701917</c:v>
                </c:pt>
                <c:pt idx="33">
                  <c:v>0.31823305240482114</c:v>
                </c:pt>
                <c:pt idx="34">
                  <c:v>0.32011890738658622</c:v>
                </c:pt>
                <c:pt idx="35">
                  <c:v>0.31900476360965513</c:v>
                </c:pt>
                <c:pt idx="36">
                  <c:v>0.31789062045334049</c:v>
                </c:pt>
                <c:pt idx="37">
                  <c:v>0.32077647419373534</c:v>
                </c:pt>
                <c:pt idx="38">
                  <c:v>0.3156623310374016</c:v>
                </c:pt>
                <c:pt idx="39">
                  <c:v>0.31654818726053691</c:v>
                </c:pt>
                <c:pt idx="40">
                  <c:v>0.30943404658671625</c:v>
                </c:pt>
                <c:pt idx="41">
                  <c:v>0.31131990156848133</c:v>
                </c:pt>
                <c:pt idx="42">
                  <c:v>0.31920575282629216</c:v>
                </c:pt>
                <c:pt idx="43">
                  <c:v>0.3030916177385734</c:v>
                </c:pt>
                <c:pt idx="44">
                  <c:v>0.30597747023750799</c:v>
                </c:pt>
                <c:pt idx="45">
                  <c:v>0.30386332770194713</c:v>
                </c:pt>
                <c:pt idx="46">
                  <c:v>0.30374918330426226</c:v>
                </c:pt>
                <c:pt idx="47">
                  <c:v>0.30263503952733117</c:v>
                </c:pt>
                <c:pt idx="48">
                  <c:v>0.29352090071552084</c:v>
                </c:pt>
                <c:pt idx="49">
                  <c:v>0.27940676500713835</c:v>
                </c:pt>
                <c:pt idx="50">
                  <c:v>0.22229265474572912</c:v>
                </c:pt>
                <c:pt idx="51">
                  <c:v>0.18917853082996317</c:v>
                </c:pt>
                <c:pt idx="52">
                  <c:v>0.14806441249982072</c:v>
                </c:pt>
                <c:pt idx="53">
                  <c:v>0.11795028610140434</c:v>
                </c:pt>
                <c:pt idx="54">
                  <c:v>7.2836169012703067E-2</c:v>
                </c:pt>
                <c:pt idx="55">
                  <c:v>4.4722041993622952E-2</c:v>
                </c:pt>
                <c:pt idx="56">
                  <c:v>3.0607906285126774E-2</c:v>
                </c:pt>
                <c:pt idx="57">
                  <c:v>3.0493760646209012E-2</c:v>
                </c:pt>
                <c:pt idx="58">
                  <c:v>2.6379618731198207E-2</c:v>
                </c:pt>
                <c:pt idx="59">
                  <c:v>1.4265480540188946E-2</c:v>
                </c:pt>
                <c:pt idx="60">
                  <c:v>9.1513386250881013E-3</c:v>
                </c:pt>
                <c:pt idx="61">
                  <c:v>3.719857204487198E-5</c:v>
                </c:pt>
                <c:pt idx="62">
                  <c:v>-8.0769421015247644E-3</c:v>
                </c:pt>
                <c:pt idx="63">
                  <c:v>-7.1910889818127544E-3</c:v>
                </c:pt>
                <c:pt idx="64">
                  <c:v>-1.5305231517459106E-2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3.3609516714250276E-3</c:v>
                </c:pt>
                <c:pt idx="2">
                  <c:v>3.7219034080635538E-3</c:v>
                </c:pt>
                <c:pt idx="3">
                  <c:v>9.0828546889270001E-3</c:v>
                </c:pt>
                <c:pt idx="4">
                  <c:v>1.4443806034591944E-2</c:v>
                </c:pt>
                <c:pt idx="5">
                  <c:v>1.9804757119914029E-2</c:v>
                </c:pt>
                <c:pt idx="6">
                  <c:v>2.9165708139885282E-2</c:v>
                </c:pt>
                <c:pt idx="7">
                  <c:v>4.3526658703967769E-2</c:v>
                </c:pt>
                <c:pt idx="8">
                  <c:v>4.3887610180036063E-2</c:v>
                </c:pt>
                <c:pt idx="9">
                  <c:v>4.5248561656308084E-2</c:v>
                </c:pt>
                <c:pt idx="10">
                  <c:v>4.6609513001953928E-2</c:v>
                </c:pt>
                <c:pt idx="11">
                  <c:v>6.3970463435907732E-2</c:v>
                </c:pt>
                <c:pt idx="12">
                  <c:v>0.1073314121108524</c:v>
                </c:pt>
                <c:pt idx="13">
                  <c:v>0.13469236176274535</c:v>
                </c:pt>
                <c:pt idx="14">
                  <c:v>0.17405331069835484</c:v>
                </c:pt>
                <c:pt idx="15">
                  <c:v>0.18941426126241367</c:v>
                </c:pt>
                <c:pt idx="16">
                  <c:v>0.24077520935099983</c:v>
                </c:pt>
                <c:pt idx="17">
                  <c:v>0.26013615965462122</c:v>
                </c:pt>
                <c:pt idx="18">
                  <c:v>0.24749711204265168</c:v>
                </c:pt>
                <c:pt idx="19">
                  <c:v>0.23285806456112823</c:v>
                </c:pt>
                <c:pt idx="20">
                  <c:v>0.22721901649310894</c:v>
                </c:pt>
                <c:pt idx="21">
                  <c:v>0.21557996875094432</c:v>
                </c:pt>
                <c:pt idx="22">
                  <c:v>0.21894092022705536</c:v>
                </c:pt>
                <c:pt idx="23">
                  <c:v>0.21530187196378847</c:v>
                </c:pt>
                <c:pt idx="24">
                  <c:v>0.21266282370038425</c:v>
                </c:pt>
                <c:pt idx="25">
                  <c:v>0.21402377511128634</c:v>
                </c:pt>
                <c:pt idx="26">
                  <c:v>0.20538472717373679</c:v>
                </c:pt>
                <c:pt idx="27">
                  <c:v>0.20374567884516637</c:v>
                </c:pt>
                <c:pt idx="28">
                  <c:v>0.20910662993048845</c:v>
                </c:pt>
                <c:pt idx="29">
                  <c:v>0.20446758173227408</c:v>
                </c:pt>
                <c:pt idx="30">
                  <c:v>0.20182853346886986</c:v>
                </c:pt>
                <c:pt idx="31">
                  <c:v>0.21018948435869333</c:v>
                </c:pt>
                <c:pt idx="32">
                  <c:v>0.21555043550904429</c:v>
                </c:pt>
                <c:pt idx="33">
                  <c:v>0.21391138698515988</c:v>
                </c:pt>
                <c:pt idx="34">
                  <c:v>0.21527233839617566</c:v>
                </c:pt>
                <c:pt idx="35">
                  <c:v>0.21863328967685902</c:v>
                </c:pt>
                <c:pt idx="36">
                  <c:v>0.22199424102257126</c:v>
                </c:pt>
                <c:pt idx="37">
                  <c:v>0.22535519230325463</c:v>
                </c:pt>
                <c:pt idx="38">
                  <c:v>0.2197161439746651</c:v>
                </c:pt>
                <c:pt idx="39">
                  <c:v>0.22007709551598964</c:v>
                </c:pt>
                <c:pt idx="40">
                  <c:v>0.2254380466663406</c:v>
                </c:pt>
                <c:pt idx="41">
                  <c:v>0.22279899827276495</c:v>
                </c:pt>
                <c:pt idx="42">
                  <c:v>0.21515995033507807</c:v>
                </c:pt>
                <c:pt idx="43">
                  <c:v>0.21252090194150242</c:v>
                </c:pt>
                <c:pt idx="44">
                  <c:v>0.19588185452505513</c:v>
                </c:pt>
                <c:pt idx="45">
                  <c:v>0.20224280554509733</c:v>
                </c:pt>
                <c:pt idx="46">
                  <c:v>0.20960375656522956</c:v>
                </c:pt>
                <c:pt idx="47">
                  <c:v>0.19896470869275618</c:v>
                </c:pt>
                <c:pt idx="48">
                  <c:v>0.19132566075506929</c:v>
                </c:pt>
                <c:pt idx="49">
                  <c:v>0.19168661223125127</c:v>
                </c:pt>
                <c:pt idx="50">
                  <c:v>0.1550475660524171</c:v>
                </c:pt>
                <c:pt idx="51">
                  <c:v>0.13540851883135474</c:v>
                </c:pt>
                <c:pt idx="52">
                  <c:v>9.7769472782829325E-2</c:v>
                </c:pt>
                <c:pt idx="53">
                  <c:v>9.0130424845369816E-2</c:v>
                </c:pt>
                <c:pt idx="54">
                  <c:v>6.7491377884834947E-2</c:v>
                </c:pt>
                <c:pt idx="55">
                  <c:v>4.1852330859228459E-2</c:v>
                </c:pt>
                <c:pt idx="56">
                  <c:v>2.4213283572976252E-2</c:v>
                </c:pt>
                <c:pt idx="57">
                  <c:v>5.5742362217188202E-3</c:v>
                </c:pt>
                <c:pt idx="58">
                  <c:v>5.9351876977871143E-3</c:v>
                </c:pt>
                <c:pt idx="59">
                  <c:v>6.2961391085991636E-3</c:v>
                </c:pt>
                <c:pt idx="60">
                  <c:v>5.6570905846911046E-3</c:v>
                </c:pt>
                <c:pt idx="61">
                  <c:v>1.8042321357825131E-5</c:v>
                </c:pt>
                <c:pt idx="62">
                  <c:v>-1.6210063326980162E-3</c:v>
                </c:pt>
                <c:pt idx="63">
                  <c:v>-3.2600548566961152E-3</c:v>
                </c:pt>
                <c:pt idx="64">
                  <c:v>-8.8991033805996267E-3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62968"/>
        <c:axId val="170562576"/>
      </c:lineChart>
      <c:catAx>
        <c:axId val="170562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62576"/>
        <c:crosses val="autoZero"/>
        <c:auto val="1"/>
        <c:lblAlgn val="ctr"/>
        <c:lblOffset val="100"/>
        <c:noMultiLvlLbl val="0"/>
      </c:catAx>
      <c:valAx>
        <c:axId val="1705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6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F71A4E84-BF28-4BA2-BA54-FEF098982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94D919CF-CEEA-44D0-A9EE-7420F6BB2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A4B1E6A1-6D38-4ED9-8E08-C9C769030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5A2B59CA-70E9-4B69-81FE-853D4C052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O1" sqref="O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7" t="s">
        <v>10</v>
      </c>
      <c r="J1" s="7"/>
      <c r="K1" s="7"/>
      <c r="O1" s="4" t="s">
        <v>383</v>
      </c>
      <c r="U1" s="5" t="s">
        <v>8</v>
      </c>
      <c r="V1" s="5"/>
      <c r="W1" s="5"/>
      <c r="Y1" s="6" t="s">
        <v>9</v>
      </c>
      <c r="Z1" s="6"/>
      <c r="AA1" s="6"/>
      <c r="AC1" s="7" t="s">
        <v>10</v>
      </c>
      <c r="AD1" s="7"/>
      <c r="AE1" s="7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f>K3+L$3</f>
        <v>746.351</v>
      </c>
      <c r="E3">
        <v>0</v>
      </c>
      <c r="F3">
        <v>110</v>
      </c>
      <c r="G3">
        <v>746.351</v>
      </c>
      <c r="I3">
        <v>0</v>
      </c>
      <c r="J3">
        <v>110</v>
      </c>
      <c r="K3">
        <v>746.05799999999999</v>
      </c>
      <c r="L3">
        <v>0.29299999999999998</v>
      </c>
      <c r="M3" s="1">
        <f>IF($D$4&lt;&gt;"",D3,C3)-IF($O$4&lt;&gt;"",O3,IF($H$4&lt;&gt;"",H3,G3))</f>
        <v>0</v>
      </c>
      <c r="N3" s="1">
        <f>IF($H$4&lt;&gt;"",H3,G3)-IF($L$4&lt;&gt;"",L3,K3)</f>
        <v>0.29300000000000637</v>
      </c>
      <c r="O3">
        <v>746.351</v>
      </c>
      <c r="U3">
        <v>0</v>
      </c>
      <c r="V3">
        <v>107.5</v>
      </c>
      <c r="W3">
        <v>747.14499999999998</v>
      </c>
      <c r="Y3">
        <v>0</v>
      </c>
      <c r="Z3">
        <v>107.5</v>
      </c>
      <c r="AA3">
        <v>747.16499999999996</v>
      </c>
      <c r="AC3">
        <v>0</v>
      </c>
      <c r="AD3">
        <v>107.5</v>
      </c>
      <c r="AE3">
        <v>746.55600000000004</v>
      </c>
      <c r="AG3" s="1">
        <f>IF($X$4&lt;&gt;"",X3,W3)-IF($AI$4&lt;&gt;"",AI3,IF($AB$4&lt;&gt;"",AB3,AA3))</f>
        <v>-1.999999999998181E-2</v>
      </c>
      <c r="AH3" s="1">
        <f>IF($AB$4&lt;&gt;"",AB3,AA3)-IF($AF$4&lt;&gt;"",AF3,AE3)</f>
        <v>0.6089999999999236</v>
      </c>
    </row>
    <row r="4" spans="1:34" x14ac:dyDescent="0.25">
      <c r="A4">
        <v>1</v>
      </c>
      <c r="B4">
        <v>132.5</v>
      </c>
      <c r="C4">
        <f t="shared" ref="C4:C67" si="0">K4+L$3</f>
        <v>746.35699999999997</v>
      </c>
      <c r="E4">
        <v>1</v>
      </c>
      <c r="F4">
        <v>135</v>
      </c>
      <c r="G4">
        <v>746.35299999999995</v>
      </c>
      <c r="I4">
        <v>1</v>
      </c>
      <c r="J4">
        <v>135</v>
      </c>
      <c r="K4">
        <v>746.06399999999996</v>
      </c>
      <c r="M4" s="1">
        <f t="shared" ref="M4:M67" si="1">IF($D$4&lt;&gt;"",D4,C4)-IF($O$4&lt;&gt;"",O4,IF($H$4&lt;&gt;"",H4,G4))</f>
        <v>4.2063976802637626E-3</v>
      </c>
      <c r="N4" s="1">
        <f t="shared" ref="N4:N67" si="2">IF($H$4&lt;&gt;"",H4,G4)-IF($L$4&lt;&gt;"",L4,K4)</f>
        <v>0.28899999999998727</v>
      </c>
      <c r="O4">
        <v>746.35279360231971</v>
      </c>
      <c r="U4">
        <v>1</v>
      </c>
      <c r="V4">
        <v>132.5</v>
      </c>
      <c r="W4">
        <v>747.15300000000002</v>
      </c>
      <c r="Y4">
        <v>1</v>
      </c>
      <c r="Z4">
        <v>132.5</v>
      </c>
      <c r="AA4">
        <v>747.16800000000001</v>
      </c>
      <c r="AC4">
        <v>1</v>
      </c>
      <c r="AD4">
        <v>132.5</v>
      </c>
      <c r="AE4">
        <v>746.56500000000005</v>
      </c>
      <c r="AG4" s="1">
        <f t="shared" ref="AG4:AG67" si="3">IF($X$4&lt;&gt;"",X4,W4)-IF($AI$4&lt;&gt;"",AI4,IF($AB$4&lt;&gt;"",AB4,AA4))</f>
        <v>-1.4999999999986358E-2</v>
      </c>
      <c r="AH4" s="1">
        <f t="shared" ref="AH4:AH67" si="4">IF($AB$4&lt;&gt;"",AB4,AA4)-IF($AF$4&lt;&gt;"",AF4,AE4)</f>
        <v>0.6029999999999518</v>
      </c>
    </row>
    <row r="5" spans="1:34" x14ac:dyDescent="0.25">
      <c r="A5">
        <v>2</v>
      </c>
      <c r="B5">
        <v>157.5</v>
      </c>
      <c r="C5">
        <f t="shared" si="0"/>
        <v>746.36099999999999</v>
      </c>
      <c r="E5">
        <v>2</v>
      </c>
      <c r="F5">
        <v>160</v>
      </c>
      <c r="G5">
        <v>746.35599999999999</v>
      </c>
      <c r="I5">
        <v>2</v>
      </c>
      <c r="J5">
        <v>160</v>
      </c>
      <c r="K5">
        <v>746.06799999999998</v>
      </c>
      <c r="M5" s="1">
        <f t="shared" si="1"/>
        <v>5.4127953818579044E-3</v>
      </c>
      <c r="N5" s="1">
        <f t="shared" si="2"/>
        <v>0.28800000000001091</v>
      </c>
      <c r="O5">
        <v>746.35558720461813</v>
      </c>
      <c r="U5">
        <v>2</v>
      </c>
      <c r="V5">
        <v>157.5</v>
      </c>
      <c r="W5">
        <v>747.15700000000004</v>
      </c>
      <c r="Y5">
        <v>2</v>
      </c>
      <c r="Z5">
        <v>157.5</v>
      </c>
      <c r="AA5">
        <v>747.16700000000003</v>
      </c>
      <c r="AC5">
        <v>2</v>
      </c>
      <c r="AD5">
        <v>157.5</v>
      </c>
      <c r="AE5">
        <v>746.56799999999998</v>
      </c>
      <c r="AG5" s="1">
        <f t="shared" si="3"/>
        <v>-9.9999999999909051E-3</v>
      </c>
      <c r="AH5" s="1">
        <f t="shared" si="4"/>
        <v>0.59900000000004638</v>
      </c>
    </row>
    <row r="6" spans="1:34" x14ac:dyDescent="0.25">
      <c r="A6">
        <v>3</v>
      </c>
      <c r="B6">
        <v>182.5</v>
      </c>
      <c r="C6">
        <f t="shared" si="0"/>
        <v>746.36500000000001</v>
      </c>
      <c r="E6">
        <v>3</v>
      </c>
      <c r="F6">
        <v>185</v>
      </c>
      <c r="G6">
        <v>746.36</v>
      </c>
      <c r="I6">
        <v>3</v>
      </c>
      <c r="J6">
        <v>185</v>
      </c>
      <c r="K6">
        <v>746.072</v>
      </c>
      <c r="M6" s="1">
        <f t="shared" si="1"/>
        <v>5.6191931047351318E-3</v>
      </c>
      <c r="N6" s="1">
        <f t="shared" si="2"/>
        <v>0.28800000000001091</v>
      </c>
      <c r="O6">
        <v>746.35938080689527</v>
      </c>
      <c r="U6">
        <v>3</v>
      </c>
      <c r="V6">
        <v>182.5</v>
      </c>
      <c r="W6">
        <v>747.16200000000003</v>
      </c>
      <c r="Y6">
        <v>3</v>
      </c>
      <c r="Z6">
        <v>182.5</v>
      </c>
      <c r="AA6">
        <v>747.10400000000004</v>
      </c>
      <c r="AC6">
        <v>3</v>
      </c>
      <c r="AD6">
        <v>182.5</v>
      </c>
      <c r="AE6">
        <v>746.57299999999998</v>
      </c>
      <c r="AG6" s="1">
        <f t="shared" si="3"/>
        <v>5.7999999999992724E-2</v>
      </c>
      <c r="AH6" s="1">
        <f t="shared" si="4"/>
        <v>0.53100000000006276</v>
      </c>
    </row>
    <row r="7" spans="1:34" x14ac:dyDescent="0.25">
      <c r="A7">
        <v>4</v>
      </c>
      <c r="B7">
        <v>207.5</v>
      </c>
      <c r="C7">
        <f t="shared" si="0"/>
        <v>746.36699999999996</v>
      </c>
      <c r="E7">
        <v>4</v>
      </c>
      <c r="F7">
        <v>210</v>
      </c>
      <c r="G7">
        <v>746.35799999999995</v>
      </c>
      <c r="I7">
        <v>4</v>
      </c>
      <c r="J7">
        <v>210</v>
      </c>
      <c r="K7">
        <v>746.07399999999996</v>
      </c>
      <c r="M7" s="1">
        <f t="shared" si="1"/>
        <v>9.8255906998474529E-3</v>
      </c>
      <c r="N7" s="1">
        <f t="shared" si="2"/>
        <v>0.28399999999999181</v>
      </c>
      <c r="O7">
        <v>746.35717440930011</v>
      </c>
      <c r="U7">
        <v>4</v>
      </c>
      <c r="V7">
        <v>207.5</v>
      </c>
      <c r="W7">
        <v>747.16700000000003</v>
      </c>
      <c r="Y7">
        <v>4</v>
      </c>
      <c r="Z7">
        <v>207.5</v>
      </c>
      <c r="AA7">
        <v>747.07299999999998</v>
      </c>
      <c r="AC7">
        <v>4</v>
      </c>
      <c r="AD7">
        <v>207.5</v>
      </c>
      <c r="AE7">
        <v>746.57600000000002</v>
      </c>
      <c r="AG7" s="1">
        <f t="shared" si="3"/>
        <v>9.4000000000050932E-2</v>
      </c>
      <c r="AH7" s="1">
        <f t="shared" si="4"/>
        <v>0.49699999999995725</v>
      </c>
    </row>
    <row r="8" spans="1:34" x14ac:dyDescent="0.25">
      <c r="A8">
        <v>5</v>
      </c>
      <c r="B8">
        <v>232.5</v>
      </c>
      <c r="C8">
        <f t="shared" si="0"/>
        <v>746.37</v>
      </c>
      <c r="E8">
        <v>5</v>
      </c>
      <c r="F8">
        <v>235</v>
      </c>
      <c r="G8">
        <v>746.35900000000004</v>
      </c>
      <c r="I8">
        <v>5</v>
      </c>
      <c r="J8">
        <v>235</v>
      </c>
      <c r="K8">
        <v>746.077</v>
      </c>
      <c r="M8" s="1">
        <f t="shared" si="1"/>
        <v>1.2031988358785384E-2</v>
      </c>
      <c r="N8" s="1">
        <f t="shared" si="2"/>
        <v>0.28200000000003911</v>
      </c>
      <c r="O8">
        <v>746.35796801164122</v>
      </c>
      <c r="U8">
        <v>5</v>
      </c>
      <c r="V8">
        <v>232.5</v>
      </c>
      <c r="W8">
        <v>747.173</v>
      </c>
      <c r="Y8">
        <v>5</v>
      </c>
      <c r="Z8">
        <v>232.5</v>
      </c>
      <c r="AA8">
        <v>747.05499999999995</v>
      </c>
      <c r="AC8">
        <v>5</v>
      </c>
      <c r="AD8">
        <v>232.5</v>
      </c>
      <c r="AE8">
        <v>746.57899999999995</v>
      </c>
      <c r="AG8" s="1">
        <f t="shared" si="3"/>
        <v>0.11800000000005184</v>
      </c>
      <c r="AH8" s="1">
        <f t="shared" si="4"/>
        <v>0.47599999999999909</v>
      </c>
    </row>
    <row r="9" spans="1:34" x14ac:dyDescent="0.25">
      <c r="A9">
        <v>6</v>
      </c>
      <c r="B9">
        <v>257.5</v>
      </c>
      <c r="C9">
        <f t="shared" si="0"/>
        <v>746.375</v>
      </c>
      <c r="E9">
        <v>6</v>
      </c>
      <c r="F9">
        <v>260</v>
      </c>
      <c r="G9">
        <v>746.36400000000003</v>
      </c>
      <c r="I9">
        <v>6</v>
      </c>
      <c r="J9">
        <v>260</v>
      </c>
      <c r="K9">
        <v>746.08199999999999</v>
      </c>
      <c r="M9" s="1">
        <f t="shared" si="1"/>
        <v>1.2238386103035737E-2</v>
      </c>
      <c r="N9" s="1">
        <f t="shared" si="2"/>
        <v>0.28200000000003911</v>
      </c>
      <c r="O9">
        <v>746.36276161389696</v>
      </c>
      <c r="Q9" t="s">
        <v>4</v>
      </c>
      <c r="R9" t="s">
        <v>5</v>
      </c>
      <c r="U9">
        <v>6</v>
      </c>
      <c r="V9">
        <v>257.5</v>
      </c>
      <c r="W9">
        <v>747.17600000000004</v>
      </c>
      <c r="Y9">
        <v>6</v>
      </c>
      <c r="Z9">
        <v>257.5</v>
      </c>
      <c r="AA9">
        <v>747.02599999999995</v>
      </c>
      <c r="AC9">
        <v>6</v>
      </c>
      <c r="AD9">
        <v>257.5</v>
      </c>
      <c r="AE9">
        <v>746.58199999999999</v>
      </c>
      <c r="AG9" s="1">
        <f t="shared" si="3"/>
        <v>0.15000000000009095</v>
      </c>
      <c r="AH9" s="1">
        <f t="shared" si="4"/>
        <v>0.44399999999995998</v>
      </c>
    </row>
    <row r="10" spans="1:34" x14ac:dyDescent="0.25">
      <c r="A10">
        <v>7</v>
      </c>
      <c r="B10">
        <v>282.5</v>
      </c>
      <c r="C10">
        <f t="shared" si="0"/>
        <v>746.375</v>
      </c>
      <c r="E10">
        <v>7</v>
      </c>
      <c r="F10">
        <v>285</v>
      </c>
      <c r="G10">
        <v>746.351</v>
      </c>
      <c r="I10">
        <v>7</v>
      </c>
      <c r="J10">
        <v>285</v>
      </c>
      <c r="K10">
        <v>746.08199999999999</v>
      </c>
      <c r="M10" s="1">
        <f t="shared" si="1"/>
        <v>2.5444783463854037E-2</v>
      </c>
      <c r="N10" s="1">
        <f t="shared" si="2"/>
        <v>0.26900000000000546</v>
      </c>
      <c r="O10">
        <v>746.34955521653615</v>
      </c>
      <c r="P10" t="s">
        <v>3</v>
      </c>
      <c r="Q10">
        <f>MAX(M3:M67)</f>
        <v>0.15363671037937365</v>
      </c>
      <c r="R10">
        <f>MAX(AG3:AG67)</f>
        <v>0.28600000000005821</v>
      </c>
      <c r="U10">
        <v>7</v>
      </c>
      <c r="V10">
        <v>282.5</v>
      </c>
      <c r="W10">
        <v>747.18200000000002</v>
      </c>
      <c r="Y10">
        <v>7</v>
      </c>
      <c r="Z10">
        <v>282.5</v>
      </c>
      <c r="AA10">
        <v>747.01800000000003</v>
      </c>
      <c r="AC10">
        <v>7</v>
      </c>
      <c r="AD10">
        <v>282.5</v>
      </c>
      <c r="AE10">
        <v>746.58299999999997</v>
      </c>
      <c r="AG10" s="1">
        <f t="shared" si="3"/>
        <v>0.16399999999998727</v>
      </c>
      <c r="AH10" s="1">
        <f t="shared" si="4"/>
        <v>0.43500000000005912</v>
      </c>
    </row>
    <row r="11" spans="1:34" x14ac:dyDescent="0.25">
      <c r="A11">
        <v>8</v>
      </c>
      <c r="B11">
        <v>307.5</v>
      </c>
      <c r="C11">
        <f t="shared" si="0"/>
        <v>746.37900000000002</v>
      </c>
      <c r="E11">
        <v>8</v>
      </c>
      <c r="F11">
        <v>310</v>
      </c>
      <c r="G11">
        <v>746.351</v>
      </c>
      <c r="I11">
        <v>8</v>
      </c>
      <c r="J11">
        <v>310</v>
      </c>
      <c r="K11">
        <v>746.08600000000001</v>
      </c>
      <c r="M11" s="1">
        <f t="shared" si="1"/>
        <v>2.9651181101485236E-2</v>
      </c>
      <c r="N11" s="1">
        <f t="shared" si="2"/>
        <v>0.26499999999998636</v>
      </c>
      <c r="O11">
        <v>746.34934881889853</v>
      </c>
      <c r="P11" t="s">
        <v>11</v>
      </c>
      <c r="Q11">
        <f>MIN(N3:N67)</f>
        <v>0.14699999999993452</v>
      </c>
      <c r="R11">
        <f>MIN(AH3:AH67)</f>
        <v>0.32299999999997908</v>
      </c>
      <c r="U11">
        <v>8</v>
      </c>
      <c r="V11">
        <v>307.5</v>
      </c>
      <c r="W11">
        <v>747.18600000000004</v>
      </c>
      <c r="Y11">
        <v>8</v>
      </c>
      <c r="Z11">
        <v>307.5</v>
      </c>
      <c r="AA11">
        <v>747.00099999999998</v>
      </c>
      <c r="AC11">
        <v>8</v>
      </c>
      <c r="AD11">
        <v>307.5</v>
      </c>
      <c r="AE11">
        <v>746.58600000000001</v>
      </c>
      <c r="AG11" s="1">
        <f t="shared" si="3"/>
        <v>0.18500000000005912</v>
      </c>
      <c r="AH11" s="1">
        <f t="shared" si="4"/>
        <v>0.41499999999996362</v>
      </c>
    </row>
    <row r="12" spans="1:34" x14ac:dyDescent="0.25">
      <c r="A12">
        <v>9</v>
      </c>
      <c r="B12">
        <v>332.5</v>
      </c>
      <c r="C12">
        <f t="shared" si="0"/>
        <v>746.38099999999997</v>
      </c>
      <c r="E12">
        <v>9</v>
      </c>
      <c r="F12">
        <v>335</v>
      </c>
      <c r="G12">
        <v>746.34400000000005</v>
      </c>
      <c r="I12">
        <v>9</v>
      </c>
      <c r="J12">
        <v>335</v>
      </c>
      <c r="K12">
        <v>746.08799999999997</v>
      </c>
      <c r="M12" s="1">
        <f t="shared" si="1"/>
        <v>3.8857578590068442E-2</v>
      </c>
      <c r="N12" s="1">
        <f t="shared" si="2"/>
        <v>0.25600000000008549</v>
      </c>
      <c r="O12">
        <v>746.3421424214099</v>
      </c>
      <c r="U12">
        <v>9</v>
      </c>
      <c r="V12">
        <v>332.5</v>
      </c>
      <c r="W12">
        <v>747.18899999999996</v>
      </c>
      <c r="Y12">
        <v>9</v>
      </c>
      <c r="Z12">
        <v>332.5</v>
      </c>
      <c r="AA12">
        <v>746.98500000000001</v>
      </c>
      <c r="AC12">
        <v>9</v>
      </c>
      <c r="AD12">
        <v>332.5</v>
      </c>
      <c r="AE12">
        <v>746.58699999999999</v>
      </c>
      <c r="AG12" s="1">
        <f t="shared" si="3"/>
        <v>0.20399999999995089</v>
      </c>
      <c r="AH12" s="1">
        <f t="shared" si="4"/>
        <v>0.39800000000002456</v>
      </c>
    </row>
    <row r="13" spans="1:34" x14ac:dyDescent="0.25">
      <c r="A13">
        <v>10</v>
      </c>
      <c r="B13">
        <v>357.5</v>
      </c>
      <c r="C13">
        <f t="shared" si="0"/>
        <v>746.38300000000004</v>
      </c>
      <c r="E13">
        <v>10</v>
      </c>
      <c r="F13">
        <v>360</v>
      </c>
      <c r="G13">
        <v>746.346</v>
      </c>
      <c r="I13">
        <v>10</v>
      </c>
      <c r="J13">
        <v>360</v>
      </c>
      <c r="K13">
        <v>746.09</v>
      </c>
      <c r="M13" s="1">
        <f t="shared" si="1"/>
        <v>3.9063976270426792E-2</v>
      </c>
      <c r="N13" s="1">
        <f t="shared" si="2"/>
        <v>0.25599999999997181</v>
      </c>
      <c r="O13">
        <v>746.34393602372961</v>
      </c>
      <c r="U13">
        <v>10</v>
      </c>
      <c r="V13">
        <v>357.5</v>
      </c>
      <c r="W13">
        <v>747.19200000000001</v>
      </c>
      <c r="Y13">
        <v>10</v>
      </c>
      <c r="Z13">
        <v>357.5</v>
      </c>
      <c r="AA13">
        <v>746.94799999999998</v>
      </c>
      <c r="AC13">
        <v>10</v>
      </c>
      <c r="AD13">
        <v>357.5</v>
      </c>
      <c r="AE13">
        <v>746.59</v>
      </c>
      <c r="AG13" s="1">
        <f t="shared" si="3"/>
        <v>0.24400000000002819</v>
      </c>
      <c r="AH13" s="1">
        <f t="shared" si="4"/>
        <v>0.35799999999994725</v>
      </c>
    </row>
    <row r="14" spans="1:34" x14ac:dyDescent="0.25">
      <c r="A14">
        <v>11</v>
      </c>
      <c r="B14">
        <v>382.5</v>
      </c>
      <c r="C14">
        <f t="shared" si="0"/>
        <v>746.38499999999999</v>
      </c>
      <c r="E14">
        <v>11</v>
      </c>
      <c r="F14">
        <v>385</v>
      </c>
      <c r="G14">
        <v>746.34</v>
      </c>
      <c r="I14">
        <v>11</v>
      </c>
      <c r="J14">
        <v>385</v>
      </c>
      <c r="K14">
        <v>746.09199999999998</v>
      </c>
      <c r="M14" s="1">
        <f t="shared" si="1"/>
        <v>4.7270373780293085E-2</v>
      </c>
      <c r="N14" s="1">
        <f t="shared" si="2"/>
        <v>0.24800000000004729</v>
      </c>
      <c r="O14">
        <v>746.3377296262197</v>
      </c>
      <c r="U14">
        <v>11</v>
      </c>
      <c r="V14">
        <v>382.5</v>
      </c>
      <c r="W14">
        <v>747.19600000000003</v>
      </c>
      <c r="Y14">
        <v>11</v>
      </c>
      <c r="Z14">
        <v>382.5</v>
      </c>
      <c r="AA14">
        <v>746.93700000000001</v>
      </c>
      <c r="AC14">
        <v>11</v>
      </c>
      <c r="AD14">
        <v>382.5</v>
      </c>
      <c r="AE14">
        <v>746.59299999999996</v>
      </c>
      <c r="AG14" s="1">
        <f t="shared" si="3"/>
        <v>0.25900000000001455</v>
      </c>
      <c r="AH14" s="1">
        <f t="shared" si="4"/>
        <v>0.34400000000005093</v>
      </c>
    </row>
    <row r="15" spans="1:34" x14ac:dyDescent="0.25">
      <c r="A15">
        <v>12</v>
      </c>
      <c r="B15">
        <v>407.5</v>
      </c>
      <c r="C15">
        <f t="shared" si="0"/>
        <v>746.38499999999999</v>
      </c>
      <c r="E15">
        <v>12</v>
      </c>
      <c r="F15">
        <v>410</v>
      </c>
      <c r="G15">
        <v>746.33799999999997</v>
      </c>
      <c r="I15">
        <v>12</v>
      </c>
      <c r="J15">
        <v>410</v>
      </c>
      <c r="K15">
        <v>746.09199999999998</v>
      </c>
      <c r="M15" s="1">
        <f t="shared" si="1"/>
        <v>4.9476771375339013E-2</v>
      </c>
      <c r="N15" s="1">
        <f t="shared" si="2"/>
        <v>0.2459999999999809</v>
      </c>
      <c r="O15">
        <v>746.33552322862465</v>
      </c>
      <c r="U15">
        <v>12</v>
      </c>
      <c r="V15">
        <v>407.5</v>
      </c>
      <c r="W15">
        <v>747.19899999999996</v>
      </c>
      <c r="Y15">
        <v>12</v>
      </c>
      <c r="Z15">
        <v>407.5</v>
      </c>
      <c r="AA15">
        <v>746.93</v>
      </c>
      <c r="AC15">
        <v>12</v>
      </c>
      <c r="AD15">
        <v>407.5</v>
      </c>
      <c r="AE15">
        <v>746.596</v>
      </c>
      <c r="AG15" s="1">
        <f t="shared" si="3"/>
        <v>0.26900000000000546</v>
      </c>
      <c r="AH15" s="1">
        <f t="shared" si="4"/>
        <v>0.33399999999994634</v>
      </c>
    </row>
    <row r="16" spans="1:34" x14ac:dyDescent="0.25">
      <c r="A16">
        <v>13</v>
      </c>
      <c r="B16">
        <v>432.5</v>
      </c>
      <c r="C16">
        <f t="shared" si="0"/>
        <v>746.38599999999997</v>
      </c>
      <c r="E16">
        <v>13</v>
      </c>
      <c r="F16">
        <v>435</v>
      </c>
      <c r="G16">
        <v>746.31200000000001</v>
      </c>
      <c r="I16">
        <v>13</v>
      </c>
      <c r="J16">
        <v>435</v>
      </c>
      <c r="K16">
        <v>746.09299999999996</v>
      </c>
      <c r="M16" s="1">
        <f t="shared" si="1"/>
        <v>7.6683168459226181E-2</v>
      </c>
      <c r="N16" s="1">
        <f t="shared" si="2"/>
        <v>0.21900000000005093</v>
      </c>
      <c r="O16">
        <v>746.30931683154074</v>
      </c>
      <c r="U16">
        <v>13</v>
      </c>
      <c r="V16">
        <v>432.5</v>
      </c>
      <c r="W16">
        <v>747.202</v>
      </c>
      <c r="Y16">
        <v>13</v>
      </c>
      <c r="Z16">
        <v>432.5</v>
      </c>
      <c r="AA16">
        <v>746.93200000000002</v>
      </c>
      <c r="AC16">
        <v>13</v>
      </c>
      <c r="AD16">
        <v>432.5</v>
      </c>
      <c r="AE16">
        <v>746.59799999999996</v>
      </c>
      <c r="AG16" s="1">
        <f t="shared" si="3"/>
        <v>0.26999999999998181</v>
      </c>
      <c r="AH16" s="1">
        <f t="shared" si="4"/>
        <v>0.33400000000006003</v>
      </c>
    </row>
    <row r="17" spans="1:34" x14ac:dyDescent="0.25">
      <c r="A17">
        <v>14</v>
      </c>
      <c r="B17">
        <v>457.5</v>
      </c>
      <c r="C17">
        <f t="shared" si="0"/>
        <v>746.38700000000006</v>
      </c>
      <c r="E17">
        <v>14</v>
      </c>
      <c r="F17">
        <v>460</v>
      </c>
      <c r="G17">
        <v>746.29700000000003</v>
      </c>
      <c r="I17">
        <v>14</v>
      </c>
      <c r="J17">
        <v>460</v>
      </c>
      <c r="K17">
        <v>746.09400000000005</v>
      </c>
      <c r="M17" s="1">
        <f t="shared" si="1"/>
        <v>9.2889565777454663E-2</v>
      </c>
      <c r="N17" s="1">
        <f t="shared" si="2"/>
        <v>0.20299999999997453</v>
      </c>
      <c r="O17">
        <v>746.2941104342226</v>
      </c>
      <c r="U17">
        <v>14</v>
      </c>
      <c r="V17">
        <v>457.5</v>
      </c>
      <c r="W17">
        <v>747.20500000000004</v>
      </c>
      <c r="Y17">
        <v>14</v>
      </c>
      <c r="Z17">
        <v>457.5</v>
      </c>
      <c r="AA17">
        <v>746.928</v>
      </c>
      <c r="AC17">
        <v>14</v>
      </c>
      <c r="AD17">
        <v>457.5</v>
      </c>
      <c r="AE17">
        <v>746.601</v>
      </c>
      <c r="AG17" s="1">
        <f t="shared" si="3"/>
        <v>0.27700000000004366</v>
      </c>
      <c r="AH17" s="1">
        <f t="shared" si="4"/>
        <v>0.32699999999999818</v>
      </c>
    </row>
    <row r="18" spans="1:34" x14ac:dyDescent="0.25">
      <c r="A18">
        <v>15</v>
      </c>
      <c r="B18">
        <v>482.5</v>
      </c>
      <c r="C18">
        <f t="shared" si="0"/>
        <v>746.38800000000003</v>
      </c>
      <c r="E18">
        <v>15</v>
      </c>
      <c r="F18">
        <v>485</v>
      </c>
      <c r="G18">
        <v>746.279</v>
      </c>
      <c r="I18">
        <v>15</v>
      </c>
      <c r="J18">
        <v>485</v>
      </c>
      <c r="K18">
        <v>746.09500000000003</v>
      </c>
      <c r="M18" s="1">
        <f t="shared" si="1"/>
        <v>0.1120959630317202</v>
      </c>
      <c r="N18" s="1">
        <f t="shared" si="2"/>
        <v>0.18399999999996908</v>
      </c>
      <c r="O18">
        <v>746.27590403696831</v>
      </c>
      <c r="U18">
        <v>15</v>
      </c>
      <c r="V18">
        <v>482.5</v>
      </c>
      <c r="W18">
        <v>747.20799999999997</v>
      </c>
      <c r="Y18">
        <v>15</v>
      </c>
      <c r="Z18">
        <v>482.5</v>
      </c>
      <c r="AA18">
        <v>746.928</v>
      </c>
      <c r="AC18">
        <v>15</v>
      </c>
      <c r="AD18">
        <v>482.5</v>
      </c>
      <c r="AE18">
        <v>746.60400000000004</v>
      </c>
      <c r="AG18" s="1">
        <f t="shared" si="3"/>
        <v>0.27999999999997272</v>
      </c>
      <c r="AH18" s="1">
        <f t="shared" si="4"/>
        <v>0.32399999999995543</v>
      </c>
    </row>
    <row r="19" spans="1:34" x14ac:dyDescent="0.25">
      <c r="A19">
        <v>16</v>
      </c>
      <c r="B19">
        <v>507.5</v>
      </c>
      <c r="C19">
        <f t="shared" si="0"/>
        <v>746.38900000000001</v>
      </c>
      <c r="E19">
        <v>16</v>
      </c>
      <c r="F19">
        <v>510</v>
      </c>
      <c r="G19">
        <v>746.25900000000001</v>
      </c>
      <c r="I19">
        <v>16</v>
      </c>
      <c r="J19">
        <v>510</v>
      </c>
      <c r="K19">
        <v>746.096</v>
      </c>
      <c r="M19" s="1">
        <f t="shared" si="1"/>
        <v>0.13330236024341957</v>
      </c>
      <c r="N19" s="1">
        <f t="shared" si="2"/>
        <v>0.16300000000001091</v>
      </c>
      <c r="O19">
        <v>746.25569763975659</v>
      </c>
      <c r="U19">
        <v>16</v>
      </c>
      <c r="V19">
        <v>507.5</v>
      </c>
      <c r="W19">
        <v>747.21100000000001</v>
      </c>
      <c r="Y19">
        <v>16</v>
      </c>
      <c r="Z19">
        <v>507.5</v>
      </c>
      <c r="AA19">
        <v>746.94100000000003</v>
      </c>
      <c r="AC19">
        <v>16</v>
      </c>
      <c r="AD19">
        <v>507.5</v>
      </c>
      <c r="AE19">
        <v>746.60799999999995</v>
      </c>
      <c r="AG19" s="1">
        <f t="shared" si="3"/>
        <v>0.26999999999998181</v>
      </c>
      <c r="AH19" s="1">
        <f t="shared" si="4"/>
        <v>0.33300000000008367</v>
      </c>
    </row>
    <row r="20" spans="1:34" x14ac:dyDescent="0.25">
      <c r="A20">
        <v>17</v>
      </c>
      <c r="B20">
        <v>532.5</v>
      </c>
      <c r="C20">
        <f t="shared" si="0"/>
        <v>746.38900000000001</v>
      </c>
      <c r="E20">
        <v>17</v>
      </c>
      <c r="F20">
        <v>535</v>
      </c>
      <c r="G20">
        <v>746.26599999999996</v>
      </c>
      <c r="I20">
        <v>17</v>
      </c>
      <c r="J20">
        <v>535</v>
      </c>
      <c r="K20">
        <v>746.096</v>
      </c>
      <c r="M20" s="1">
        <f t="shared" si="1"/>
        <v>0.12650875803024064</v>
      </c>
      <c r="N20" s="1">
        <f t="shared" si="2"/>
        <v>0.16999999999995907</v>
      </c>
      <c r="O20">
        <v>746.26249124196977</v>
      </c>
      <c r="U20">
        <v>17</v>
      </c>
      <c r="V20">
        <v>532.5</v>
      </c>
      <c r="W20">
        <v>747.21199999999999</v>
      </c>
      <c r="Y20">
        <v>17</v>
      </c>
      <c r="Z20">
        <v>532.5</v>
      </c>
      <c r="AA20">
        <v>746.93600000000004</v>
      </c>
      <c r="AC20">
        <v>17</v>
      </c>
      <c r="AD20">
        <v>532.5</v>
      </c>
      <c r="AE20">
        <v>746.60799999999995</v>
      </c>
      <c r="AG20" s="1">
        <f t="shared" si="3"/>
        <v>0.27599999999995362</v>
      </c>
      <c r="AH20" s="1">
        <f t="shared" si="4"/>
        <v>0.32800000000008822</v>
      </c>
    </row>
    <row r="21" spans="1:34" x14ac:dyDescent="0.25">
      <c r="A21">
        <v>18</v>
      </c>
      <c r="B21">
        <v>557.5</v>
      </c>
      <c r="C21">
        <f t="shared" si="0"/>
        <v>746.38900000000001</v>
      </c>
      <c r="E21">
        <v>18</v>
      </c>
      <c r="F21">
        <v>560</v>
      </c>
      <c r="G21">
        <v>746.25400000000002</v>
      </c>
      <c r="I21">
        <v>18</v>
      </c>
      <c r="J21">
        <v>560</v>
      </c>
      <c r="K21">
        <v>746.096</v>
      </c>
      <c r="M21" s="1">
        <f t="shared" si="1"/>
        <v>0.13871515541234203</v>
      </c>
      <c r="N21" s="1">
        <f t="shared" si="2"/>
        <v>0.15800000000001546</v>
      </c>
      <c r="O21">
        <v>746.25028484458767</v>
      </c>
      <c r="U21">
        <v>18</v>
      </c>
      <c r="V21">
        <v>557.5</v>
      </c>
      <c r="W21">
        <v>747.21500000000003</v>
      </c>
      <c r="Y21">
        <v>18</v>
      </c>
      <c r="Z21">
        <v>557.5</v>
      </c>
      <c r="AA21">
        <v>746.94299999999998</v>
      </c>
      <c r="AC21">
        <v>18</v>
      </c>
      <c r="AD21">
        <v>557.5</v>
      </c>
      <c r="AE21">
        <v>746.61099999999999</v>
      </c>
      <c r="AG21" s="1">
        <f t="shared" si="3"/>
        <v>0.2720000000000482</v>
      </c>
      <c r="AH21" s="1">
        <f t="shared" si="4"/>
        <v>0.33199999999999363</v>
      </c>
    </row>
    <row r="22" spans="1:34" x14ac:dyDescent="0.25">
      <c r="A22">
        <v>19</v>
      </c>
      <c r="B22">
        <v>582.5</v>
      </c>
      <c r="C22">
        <f t="shared" si="0"/>
        <v>746.39</v>
      </c>
      <c r="E22">
        <v>19</v>
      </c>
      <c r="F22">
        <v>585</v>
      </c>
      <c r="G22">
        <v>746.24400000000003</v>
      </c>
      <c r="I22">
        <v>19</v>
      </c>
      <c r="J22">
        <v>585</v>
      </c>
      <c r="K22">
        <v>746.09699999999998</v>
      </c>
      <c r="M22" s="1">
        <f t="shared" si="1"/>
        <v>0.14992155283698594</v>
      </c>
      <c r="N22" s="1">
        <f t="shared" si="2"/>
        <v>0.1470000000000482</v>
      </c>
      <c r="O22">
        <v>746.240078447163</v>
      </c>
      <c r="U22">
        <v>19</v>
      </c>
      <c r="V22">
        <v>582.5</v>
      </c>
      <c r="W22">
        <v>747.21699999999998</v>
      </c>
      <c r="Y22">
        <v>19</v>
      </c>
      <c r="Z22">
        <v>582.5</v>
      </c>
      <c r="AA22">
        <v>746.93899999999996</v>
      </c>
      <c r="AC22">
        <v>19</v>
      </c>
      <c r="AD22">
        <v>582.5</v>
      </c>
      <c r="AE22">
        <v>746.61300000000006</v>
      </c>
      <c r="AG22" s="1">
        <f t="shared" si="3"/>
        <v>0.27800000000002001</v>
      </c>
      <c r="AH22" s="1">
        <f t="shared" si="4"/>
        <v>0.32599999999990814</v>
      </c>
    </row>
    <row r="23" spans="1:34" x14ac:dyDescent="0.25">
      <c r="A23">
        <v>20</v>
      </c>
      <c r="B23">
        <v>607.5</v>
      </c>
      <c r="C23">
        <f t="shared" si="0"/>
        <v>746.39</v>
      </c>
      <c r="E23">
        <v>20</v>
      </c>
      <c r="F23">
        <v>610</v>
      </c>
      <c r="G23">
        <v>746.24800000000005</v>
      </c>
      <c r="I23">
        <v>20</v>
      </c>
      <c r="J23">
        <v>610</v>
      </c>
      <c r="K23">
        <v>746.09699999999998</v>
      </c>
      <c r="M23" s="1">
        <f t="shared" si="1"/>
        <v>0.14612795055984407</v>
      </c>
      <c r="N23" s="1">
        <f t="shared" si="2"/>
        <v>0.1510000000000673</v>
      </c>
      <c r="O23">
        <v>746.24387204944014</v>
      </c>
      <c r="U23">
        <v>20</v>
      </c>
      <c r="V23">
        <v>607.5</v>
      </c>
      <c r="W23">
        <v>747.21900000000005</v>
      </c>
      <c r="Y23">
        <v>20</v>
      </c>
      <c r="Z23">
        <v>607.5</v>
      </c>
      <c r="AA23">
        <v>746.95</v>
      </c>
      <c r="AC23">
        <v>20</v>
      </c>
      <c r="AD23">
        <v>607.5</v>
      </c>
      <c r="AE23">
        <v>746.61500000000001</v>
      </c>
      <c r="AG23" s="1">
        <f t="shared" si="3"/>
        <v>0.26900000000000546</v>
      </c>
      <c r="AH23" s="1">
        <f t="shared" si="4"/>
        <v>0.33500000000003638</v>
      </c>
    </row>
    <row r="24" spans="1:34" x14ac:dyDescent="0.25">
      <c r="A24">
        <v>21</v>
      </c>
      <c r="B24">
        <v>632.5</v>
      </c>
      <c r="C24">
        <f t="shared" si="0"/>
        <v>746.39200000000005</v>
      </c>
      <c r="E24">
        <v>21</v>
      </c>
      <c r="F24">
        <v>635</v>
      </c>
      <c r="G24">
        <v>746.25800000000004</v>
      </c>
      <c r="I24">
        <v>21</v>
      </c>
      <c r="J24">
        <v>635</v>
      </c>
      <c r="K24">
        <v>746.09900000000005</v>
      </c>
      <c r="M24" s="1">
        <f t="shared" si="1"/>
        <v>0.13833434841058079</v>
      </c>
      <c r="N24" s="1">
        <f t="shared" si="2"/>
        <v>0.15899999999999181</v>
      </c>
      <c r="O24">
        <v>746.25366565158947</v>
      </c>
      <c r="U24">
        <v>21</v>
      </c>
      <c r="V24">
        <v>632.5</v>
      </c>
      <c r="W24">
        <v>747.22299999999996</v>
      </c>
      <c r="Y24">
        <v>21</v>
      </c>
      <c r="Z24">
        <v>632.5</v>
      </c>
      <c r="AA24">
        <v>746.94100000000003</v>
      </c>
      <c r="AC24">
        <v>21</v>
      </c>
      <c r="AD24">
        <v>632.5</v>
      </c>
      <c r="AE24">
        <v>746.61599999999999</v>
      </c>
      <c r="AG24" s="1">
        <f t="shared" si="3"/>
        <v>0.28199999999992542</v>
      </c>
      <c r="AH24" s="1">
        <f t="shared" si="4"/>
        <v>0.32500000000004547</v>
      </c>
    </row>
    <row r="25" spans="1:34" x14ac:dyDescent="0.25">
      <c r="A25">
        <v>22</v>
      </c>
      <c r="B25">
        <v>657.5</v>
      </c>
      <c r="C25">
        <f t="shared" si="0"/>
        <v>746.39300000000003</v>
      </c>
      <c r="E25">
        <v>22</v>
      </c>
      <c r="F25">
        <v>660</v>
      </c>
      <c r="G25">
        <v>746.25699999999995</v>
      </c>
      <c r="I25">
        <v>22</v>
      </c>
      <c r="J25">
        <v>660</v>
      </c>
      <c r="K25">
        <v>746.1</v>
      </c>
      <c r="M25" s="1">
        <f t="shared" si="1"/>
        <v>0.14054074602699984</v>
      </c>
      <c r="N25" s="1">
        <f t="shared" si="2"/>
        <v>0.15699999999992542</v>
      </c>
      <c r="O25">
        <v>746.25245925397303</v>
      </c>
      <c r="U25">
        <v>22</v>
      </c>
      <c r="V25">
        <v>657.5</v>
      </c>
      <c r="W25">
        <v>747.22400000000005</v>
      </c>
      <c r="Y25">
        <v>22</v>
      </c>
      <c r="Z25">
        <v>657.5</v>
      </c>
      <c r="AA25">
        <v>746.94399999999996</v>
      </c>
      <c r="AC25">
        <v>22</v>
      </c>
      <c r="AD25">
        <v>657.5</v>
      </c>
      <c r="AE25">
        <v>746.61800000000005</v>
      </c>
      <c r="AG25" s="1">
        <f t="shared" si="3"/>
        <v>0.2800000000000864</v>
      </c>
      <c r="AH25" s="1">
        <f t="shared" si="4"/>
        <v>0.32599999999990814</v>
      </c>
    </row>
    <row r="26" spans="1:34" x14ac:dyDescent="0.25">
      <c r="A26">
        <v>23</v>
      </c>
      <c r="B26">
        <v>682.5</v>
      </c>
      <c r="C26">
        <f t="shared" si="0"/>
        <v>746.39300000000003</v>
      </c>
      <c r="E26">
        <v>23</v>
      </c>
      <c r="F26">
        <v>685</v>
      </c>
      <c r="G26">
        <v>746.25599999999997</v>
      </c>
      <c r="I26">
        <v>23</v>
      </c>
      <c r="J26">
        <v>685</v>
      </c>
      <c r="K26">
        <v>746.1</v>
      </c>
      <c r="M26" s="1">
        <f t="shared" si="1"/>
        <v>0.14174714364344254</v>
      </c>
      <c r="N26" s="1">
        <f t="shared" si="2"/>
        <v>0.15599999999994907</v>
      </c>
      <c r="O26">
        <v>746.25125285635659</v>
      </c>
      <c r="U26">
        <v>23</v>
      </c>
      <c r="V26">
        <v>682.5</v>
      </c>
      <c r="W26">
        <v>747.226</v>
      </c>
      <c r="Y26">
        <v>23</v>
      </c>
      <c r="Z26">
        <v>682.5</v>
      </c>
      <c r="AA26">
        <v>746.94600000000003</v>
      </c>
      <c r="AC26">
        <v>23</v>
      </c>
      <c r="AD26">
        <v>682.5</v>
      </c>
      <c r="AE26">
        <v>746.62099999999998</v>
      </c>
      <c r="AG26" s="1">
        <f t="shared" si="3"/>
        <v>0.27999999999997272</v>
      </c>
      <c r="AH26" s="1">
        <f t="shared" si="4"/>
        <v>0.32500000000004547</v>
      </c>
    </row>
    <row r="27" spans="1:34" x14ac:dyDescent="0.25">
      <c r="A27">
        <v>24</v>
      </c>
      <c r="B27">
        <v>707.5</v>
      </c>
      <c r="C27">
        <f t="shared" si="0"/>
        <v>746.39200000000005</v>
      </c>
      <c r="E27">
        <v>24</v>
      </c>
      <c r="F27">
        <v>710</v>
      </c>
      <c r="G27">
        <v>746.25699999999995</v>
      </c>
      <c r="I27">
        <v>24</v>
      </c>
      <c r="J27">
        <v>710</v>
      </c>
      <c r="K27">
        <v>746.09900000000005</v>
      </c>
      <c r="M27" s="1">
        <f t="shared" si="1"/>
        <v>0.13995354130247506</v>
      </c>
      <c r="N27" s="1">
        <f t="shared" si="2"/>
        <v>0.15799999999990177</v>
      </c>
      <c r="O27">
        <v>746.25204645869758</v>
      </c>
      <c r="U27">
        <v>24</v>
      </c>
      <c r="V27">
        <v>707.5</v>
      </c>
      <c r="W27">
        <v>747.22699999999998</v>
      </c>
      <c r="Y27">
        <v>24</v>
      </c>
      <c r="Z27">
        <v>707.5</v>
      </c>
      <c r="AA27">
        <v>746.95399999999995</v>
      </c>
      <c r="AC27">
        <v>24</v>
      </c>
      <c r="AD27">
        <v>707.5</v>
      </c>
      <c r="AE27">
        <v>746.62</v>
      </c>
      <c r="AG27" s="1">
        <f t="shared" si="3"/>
        <v>0.27300000000002456</v>
      </c>
      <c r="AH27" s="1">
        <f t="shared" si="4"/>
        <v>0.33399999999994634</v>
      </c>
    </row>
    <row r="28" spans="1:34" x14ac:dyDescent="0.25">
      <c r="A28">
        <v>25</v>
      </c>
      <c r="B28">
        <v>732.5</v>
      </c>
      <c r="C28">
        <f t="shared" si="0"/>
        <v>746.39300000000003</v>
      </c>
      <c r="E28">
        <v>25</v>
      </c>
      <c r="F28">
        <v>735</v>
      </c>
      <c r="G28">
        <v>746.25699999999995</v>
      </c>
      <c r="I28">
        <v>25</v>
      </c>
      <c r="J28">
        <v>735</v>
      </c>
      <c r="K28">
        <v>746.1</v>
      </c>
      <c r="M28" s="1">
        <f t="shared" si="1"/>
        <v>0.14115993894006351</v>
      </c>
      <c r="N28" s="1">
        <f t="shared" si="2"/>
        <v>0.15699999999992542</v>
      </c>
      <c r="O28">
        <v>746.25184006105997</v>
      </c>
      <c r="U28">
        <v>25</v>
      </c>
      <c r="V28">
        <v>732.5</v>
      </c>
      <c r="W28">
        <v>747.22799999999995</v>
      </c>
      <c r="Y28">
        <v>25</v>
      </c>
      <c r="Z28">
        <v>732.5</v>
      </c>
      <c r="AA28">
        <v>746.95799999999997</v>
      </c>
      <c r="AC28">
        <v>25</v>
      </c>
      <c r="AD28">
        <v>732.5</v>
      </c>
      <c r="AE28">
        <v>746.62</v>
      </c>
      <c r="AG28" s="1">
        <f t="shared" si="3"/>
        <v>0.26999999999998181</v>
      </c>
      <c r="AH28" s="1">
        <f t="shared" si="4"/>
        <v>0.33799999999996544</v>
      </c>
    </row>
    <row r="29" spans="1:34" x14ac:dyDescent="0.25">
      <c r="A29">
        <v>26</v>
      </c>
      <c r="B29">
        <v>757.5</v>
      </c>
      <c r="C29">
        <f t="shared" si="0"/>
        <v>746.39300000000003</v>
      </c>
      <c r="E29">
        <v>26</v>
      </c>
      <c r="F29">
        <v>760</v>
      </c>
      <c r="G29">
        <v>746.25300000000004</v>
      </c>
      <c r="I29">
        <v>26</v>
      </c>
      <c r="J29">
        <v>760</v>
      </c>
      <c r="K29">
        <v>746.1</v>
      </c>
      <c r="M29" s="1">
        <f t="shared" si="1"/>
        <v>0.14536633649254327</v>
      </c>
      <c r="N29" s="1">
        <f t="shared" si="2"/>
        <v>0.15300000000002001</v>
      </c>
      <c r="O29">
        <v>746.24763366350749</v>
      </c>
      <c r="U29">
        <v>26</v>
      </c>
      <c r="V29">
        <v>757.5</v>
      </c>
      <c r="W29">
        <v>747.22900000000004</v>
      </c>
      <c r="Y29">
        <v>26</v>
      </c>
      <c r="Z29">
        <v>757.5</v>
      </c>
      <c r="AA29">
        <v>746.96600000000001</v>
      </c>
      <c r="AC29">
        <v>26</v>
      </c>
      <c r="AD29">
        <v>757.5</v>
      </c>
      <c r="AE29">
        <v>746.62199999999996</v>
      </c>
      <c r="AG29" s="1">
        <f t="shared" si="3"/>
        <v>0.26300000000003365</v>
      </c>
      <c r="AH29" s="1">
        <f t="shared" si="4"/>
        <v>0.34400000000005093</v>
      </c>
    </row>
    <row r="30" spans="1:34" x14ac:dyDescent="0.25">
      <c r="A30">
        <v>27</v>
      </c>
      <c r="B30">
        <v>782.5</v>
      </c>
      <c r="C30">
        <f t="shared" si="0"/>
        <v>746.39400000000001</v>
      </c>
      <c r="E30">
        <v>27</v>
      </c>
      <c r="F30">
        <v>785</v>
      </c>
      <c r="G30">
        <v>746.255</v>
      </c>
      <c r="I30">
        <v>27</v>
      </c>
      <c r="J30">
        <v>785</v>
      </c>
      <c r="K30">
        <v>746.101</v>
      </c>
      <c r="M30" s="1">
        <f t="shared" si="1"/>
        <v>0.14457273417281158</v>
      </c>
      <c r="N30" s="1">
        <f t="shared" si="2"/>
        <v>0.15399999999999636</v>
      </c>
      <c r="O30">
        <v>746.24942726582719</v>
      </c>
      <c r="U30">
        <v>27</v>
      </c>
      <c r="V30">
        <v>782.5</v>
      </c>
      <c r="W30">
        <v>747.22900000000004</v>
      </c>
      <c r="Y30">
        <v>27</v>
      </c>
      <c r="Z30">
        <v>782.5</v>
      </c>
      <c r="AA30">
        <v>746.94899999999996</v>
      </c>
      <c r="AC30">
        <v>27</v>
      </c>
      <c r="AD30">
        <v>782.5</v>
      </c>
      <c r="AE30">
        <v>746.62199999999996</v>
      </c>
      <c r="AG30" s="1">
        <f t="shared" si="3"/>
        <v>0.2800000000000864</v>
      </c>
      <c r="AH30" s="1">
        <f t="shared" si="4"/>
        <v>0.32699999999999818</v>
      </c>
    </row>
    <row r="31" spans="1:34" x14ac:dyDescent="0.25">
      <c r="A31">
        <v>28</v>
      </c>
      <c r="B31">
        <v>807.5</v>
      </c>
      <c r="C31">
        <f t="shared" si="0"/>
        <v>746.39400000000001</v>
      </c>
      <c r="E31">
        <v>28</v>
      </c>
      <c r="F31">
        <v>810</v>
      </c>
      <c r="G31">
        <v>746.25</v>
      </c>
      <c r="I31">
        <v>28</v>
      </c>
      <c r="J31">
        <v>810</v>
      </c>
      <c r="K31">
        <v>746.101</v>
      </c>
      <c r="M31" s="1">
        <f t="shared" si="1"/>
        <v>0.14977913170400825</v>
      </c>
      <c r="N31" s="1">
        <f t="shared" si="2"/>
        <v>0.14900000000000091</v>
      </c>
      <c r="O31">
        <v>746.244220868296</v>
      </c>
      <c r="U31">
        <v>28</v>
      </c>
      <c r="V31">
        <v>807.5</v>
      </c>
      <c r="W31">
        <v>747.23</v>
      </c>
      <c r="Y31">
        <v>28</v>
      </c>
      <c r="Z31">
        <v>807.5</v>
      </c>
      <c r="AA31">
        <v>746.95699999999999</v>
      </c>
      <c r="AC31">
        <v>28</v>
      </c>
      <c r="AD31">
        <v>807.5</v>
      </c>
      <c r="AE31">
        <v>746.62199999999996</v>
      </c>
      <c r="AG31" s="1">
        <f t="shared" si="3"/>
        <v>0.27300000000002456</v>
      </c>
      <c r="AH31" s="1">
        <f t="shared" si="4"/>
        <v>0.33500000000003638</v>
      </c>
    </row>
    <row r="32" spans="1:34" x14ac:dyDescent="0.25">
      <c r="A32">
        <v>29</v>
      </c>
      <c r="B32">
        <v>832.5</v>
      </c>
      <c r="C32">
        <f t="shared" si="0"/>
        <v>746.39499999999998</v>
      </c>
      <c r="E32">
        <v>29</v>
      </c>
      <c r="F32">
        <v>835</v>
      </c>
      <c r="G32">
        <v>746.25199999999995</v>
      </c>
      <c r="I32">
        <v>29</v>
      </c>
      <c r="J32">
        <v>835</v>
      </c>
      <c r="K32">
        <v>746.10199999999998</v>
      </c>
      <c r="M32" s="1">
        <f t="shared" si="1"/>
        <v>0.14898552938427656</v>
      </c>
      <c r="N32" s="1">
        <f t="shared" si="2"/>
        <v>0.14999999999997726</v>
      </c>
      <c r="O32">
        <v>746.24601447061571</v>
      </c>
      <c r="U32">
        <v>29</v>
      </c>
      <c r="V32">
        <v>832.5</v>
      </c>
      <c r="W32">
        <v>747.23</v>
      </c>
      <c r="Y32">
        <v>29</v>
      </c>
      <c r="Z32">
        <v>832.5</v>
      </c>
      <c r="AA32">
        <v>746.95600000000002</v>
      </c>
      <c r="AC32">
        <v>29</v>
      </c>
      <c r="AD32">
        <v>832.5</v>
      </c>
      <c r="AE32">
        <v>746.62400000000002</v>
      </c>
      <c r="AG32" s="1">
        <f t="shared" si="3"/>
        <v>0.27400000000000091</v>
      </c>
      <c r="AH32" s="1">
        <f t="shared" si="4"/>
        <v>0.33199999999999363</v>
      </c>
    </row>
    <row r="33" spans="1:34" x14ac:dyDescent="0.25">
      <c r="A33">
        <v>30</v>
      </c>
      <c r="B33">
        <v>857.5</v>
      </c>
      <c r="C33">
        <f t="shared" si="0"/>
        <v>746.39400000000001</v>
      </c>
      <c r="E33">
        <v>30</v>
      </c>
      <c r="F33">
        <v>860</v>
      </c>
      <c r="G33">
        <v>746.25400000000002</v>
      </c>
      <c r="I33">
        <v>30</v>
      </c>
      <c r="J33">
        <v>860</v>
      </c>
      <c r="K33">
        <v>746.101</v>
      </c>
      <c r="M33" s="1">
        <f t="shared" si="1"/>
        <v>0.14619192706459216</v>
      </c>
      <c r="N33" s="1">
        <f t="shared" si="2"/>
        <v>0.15300000000002001</v>
      </c>
      <c r="O33">
        <v>746.24780807293541</v>
      </c>
      <c r="U33">
        <v>30</v>
      </c>
      <c r="V33">
        <v>857.5</v>
      </c>
      <c r="W33">
        <v>747.23199999999997</v>
      </c>
      <c r="Y33">
        <v>30</v>
      </c>
      <c r="Z33">
        <v>857.5</v>
      </c>
      <c r="AA33">
        <v>746.95899999999995</v>
      </c>
      <c r="AC33">
        <v>30</v>
      </c>
      <c r="AD33">
        <v>857.5</v>
      </c>
      <c r="AE33">
        <v>746.62400000000002</v>
      </c>
      <c r="AG33" s="1">
        <f t="shared" si="3"/>
        <v>0.27300000000002456</v>
      </c>
      <c r="AH33" s="1">
        <f t="shared" si="4"/>
        <v>0.33499999999992269</v>
      </c>
    </row>
    <row r="34" spans="1:34" x14ac:dyDescent="0.25">
      <c r="A34">
        <v>31</v>
      </c>
      <c r="B34">
        <v>882.5</v>
      </c>
      <c r="C34">
        <f t="shared" si="0"/>
        <v>746.39400000000001</v>
      </c>
      <c r="E34">
        <v>31</v>
      </c>
      <c r="F34">
        <v>885</v>
      </c>
      <c r="G34">
        <v>746.255</v>
      </c>
      <c r="I34">
        <v>31</v>
      </c>
      <c r="J34">
        <v>885</v>
      </c>
      <c r="K34">
        <v>746.101</v>
      </c>
      <c r="M34" s="1">
        <f t="shared" si="1"/>
        <v>0.14539832472360104</v>
      </c>
      <c r="N34" s="1">
        <f t="shared" si="2"/>
        <v>0.15399999999999636</v>
      </c>
      <c r="O34">
        <v>746.2486016752764</v>
      </c>
      <c r="U34">
        <v>31</v>
      </c>
      <c r="V34">
        <v>882.5</v>
      </c>
      <c r="W34">
        <v>747.23400000000004</v>
      </c>
      <c r="Y34">
        <v>31</v>
      </c>
      <c r="Z34">
        <v>882.5</v>
      </c>
      <c r="AA34">
        <v>746.94799999999998</v>
      </c>
      <c r="AC34">
        <v>31</v>
      </c>
      <c r="AD34">
        <v>882.5</v>
      </c>
      <c r="AE34">
        <v>746.625</v>
      </c>
      <c r="AG34" s="1">
        <f t="shared" si="3"/>
        <v>0.28600000000005821</v>
      </c>
      <c r="AH34" s="1">
        <f t="shared" si="4"/>
        <v>0.32299999999997908</v>
      </c>
    </row>
    <row r="35" spans="1:34" x14ac:dyDescent="0.25">
      <c r="A35">
        <v>32</v>
      </c>
      <c r="B35">
        <v>907.5</v>
      </c>
      <c r="C35">
        <f t="shared" si="0"/>
        <v>746.39499999999998</v>
      </c>
      <c r="E35">
        <v>32</v>
      </c>
      <c r="F35">
        <v>910</v>
      </c>
      <c r="G35">
        <v>746.25400000000002</v>
      </c>
      <c r="I35">
        <v>32</v>
      </c>
      <c r="J35">
        <v>910</v>
      </c>
      <c r="K35">
        <v>746.10199999999998</v>
      </c>
      <c r="M35" s="1">
        <f t="shared" si="1"/>
        <v>0.1476047223399064</v>
      </c>
      <c r="N35" s="1">
        <f t="shared" si="2"/>
        <v>0.15200000000004366</v>
      </c>
      <c r="O35">
        <v>746.24739527766008</v>
      </c>
      <c r="U35">
        <v>32</v>
      </c>
      <c r="V35">
        <v>907.5</v>
      </c>
      <c r="W35">
        <v>747.23299999999995</v>
      </c>
      <c r="Y35">
        <v>32</v>
      </c>
      <c r="Z35">
        <v>907.5</v>
      </c>
      <c r="AA35">
        <v>746.94899999999996</v>
      </c>
      <c r="AC35">
        <v>32</v>
      </c>
      <c r="AD35">
        <v>907.5</v>
      </c>
      <c r="AE35">
        <v>746.62400000000002</v>
      </c>
      <c r="AG35" s="1">
        <f t="shared" si="3"/>
        <v>0.28399999999999181</v>
      </c>
      <c r="AH35" s="1">
        <f t="shared" si="4"/>
        <v>0.32499999999993179</v>
      </c>
    </row>
    <row r="36" spans="1:34" x14ac:dyDescent="0.25">
      <c r="A36">
        <v>33</v>
      </c>
      <c r="B36">
        <v>932.5</v>
      </c>
      <c r="C36">
        <f t="shared" si="0"/>
        <v>746.39499999999998</v>
      </c>
      <c r="E36">
        <v>33</v>
      </c>
      <c r="F36">
        <v>935</v>
      </c>
      <c r="G36">
        <v>746.25699999999995</v>
      </c>
      <c r="I36">
        <v>33</v>
      </c>
      <c r="J36">
        <v>935</v>
      </c>
      <c r="K36">
        <v>746.10199999999998</v>
      </c>
      <c r="M36" s="1">
        <f t="shared" si="1"/>
        <v>0.14481112004159513</v>
      </c>
      <c r="N36" s="1">
        <f t="shared" si="2"/>
        <v>0.15499999999997272</v>
      </c>
      <c r="O36">
        <v>746.25018887995839</v>
      </c>
      <c r="U36">
        <v>33</v>
      </c>
      <c r="V36">
        <v>932.5</v>
      </c>
      <c r="W36">
        <v>747.23400000000004</v>
      </c>
      <c r="Y36">
        <v>33</v>
      </c>
      <c r="Z36">
        <v>932.5</v>
      </c>
      <c r="AA36">
        <v>746.96</v>
      </c>
      <c r="AC36">
        <v>33</v>
      </c>
      <c r="AD36">
        <v>932.5</v>
      </c>
      <c r="AE36">
        <v>746.62199999999996</v>
      </c>
      <c r="AG36" s="1">
        <f t="shared" si="3"/>
        <v>0.27400000000000091</v>
      </c>
      <c r="AH36" s="1">
        <f t="shared" si="4"/>
        <v>0.33800000000007913</v>
      </c>
    </row>
    <row r="37" spans="1:34" x14ac:dyDescent="0.25">
      <c r="A37">
        <v>34</v>
      </c>
      <c r="B37">
        <v>957.5</v>
      </c>
      <c r="C37">
        <f t="shared" si="0"/>
        <v>746.39400000000001</v>
      </c>
      <c r="E37">
        <v>34</v>
      </c>
      <c r="F37">
        <v>960</v>
      </c>
      <c r="G37">
        <v>746.25900000000001</v>
      </c>
      <c r="I37">
        <v>34</v>
      </c>
      <c r="J37">
        <v>960</v>
      </c>
      <c r="K37">
        <v>746.101</v>
      </c>
      <c r="M37" s="1">
        <f t="shared" si="1"/>
        <v>0.14201751772179705</v>
      </c>
      <c r="N37" s="1">
        <f t="shared" si="2"/>
        <v>0.15800000000001546</v>
      </c>
      <c r="O37">
        <v>746.25198248227821</v>
      </c>
      <c r="U37">
        <v>34</v>
      </c>
      <c r="V37">
        <v>957.5</v>
      </c>
      <c r="W37">
        <v>747.23299999999995</v>
      </c>
      <c r="Y37">
        <v>34</v>
      </c>
      <c r="Z37">
        <v>957.5</v>
      </c>
      <c r="AA37">
        <v>746.98099999999999</v>
      </c>
      <c r="AC37">
        <v>34</v>
      </c>
      <c r="AD37">
        <v>957.5</v>
      </c>
      <c r="AE37">
        <v>746.62199999999996</v>
      </c>
      <c r="AG37" s="1">
        <f t="shared" si="3"/>
        <v>0.25199999999995271</v>
      </c>
      <c r="AH37" s="1">
        <f t="shared" si="4"/>
        <v>0.35900000000003729</v>
      </c>
    </row>
    <row r="38" spans="1:34" x14ac:dyDescent="0.25">
      <c r="A38">
        <v>35</v>
      </c>
      <c r="B38">
        <v>982.5</v>
      </c>
      <c r="C38">
        <f t="shared" si="0"/>
        <v>746.39499999999998</v>
      </c>
      <c r="E38">
        <v>35</v>
      </c>
      <c r="F38">
        <v>985</v>
      </c>
      <c r="G38">
        <v>746.25800000000004</v>
      </c>
      <c r="I38">
        <v>35</v>
      </c>
      <c r="J38">
        <v>985</v>
      </c>
      <c r="K38">
        <v>746.10199999999998</v>
      </c>
      <c r="M38" s="1">
        <f t="shared" si="1"/>
        <v>0.14422391533810242</v>
      </c>
      <c r="N38" s="1">
        <f t="shared" si="2"/>
        <v>0.15600000000006276</v>
      </c>
      <c r="O38">
        <v>746.25077608466188</v>
      </c>
      <c r="U38">
        <v>35</v>
      </c>
      <c r="V38">
        <v>982.5</v>
      </c>
      <c r="W38">
        <v>747.23199999999997</v>
      </c>
      <c r="Y38">
        <v>35</v>
      </c>
      <c r="Z38">
        <v>982.5</v>
      </c>
      <c r="AA38">
        <v>747.00599999999997</v>
      </c>
      <c r="AC38">
        <v>35</v>
      </c>
      <c r="AD38">
        <v>982.5</v>
      </c>
      <c r="AE38">
        <v>746.62099999999998</v>
      </c>
      <c r="AG38" s="1">
        <f t="shared" si="3"/>
        <v>0.22599999999999909</v>
      </c>
      <c r="AH38" s="1">
        <f t="shared" si="4"/>
        <v>0.38499999999999091</v>
      </c>
    </row>
    <row r="39" spans="1:34" x14ac:dyDescent="0.25">
      <c r="A39">
        <v>36</v>
      </c>
      <c r="B39">
        <v>1007.5</v>
      </c>
      <c r="C39">
        <f t="shared" si="0"/>
        <v>746.39300000000003</v>
      </c>
      <c r="E39">
        <v>36</v>
      </c>
      <c r="F39">
        <v>1010</v>
      </c>
      <c r="G39">
        <v>746.24699999999996</v>
      </c>
      <c r="I39">
        <v>36</v>
      </c>
      <c r="J39">
        <v>1010</v>
      </c>
      <c r="K39">
        <v>746.1</v>
      </c>
      <c r="M39" s="1">
        <f t="shared" si="1"/>
        <v>0.15343031274164787</v>
      </c>
      <c r="N39" s="1">
        <f t="shared" si="2"/>
        <v>0.14699999999993452</v>
      </c>
      <c r="O39">
        <v>746.23956968725838</v>
      </c>
      <c r="U39">
        <v>36</v>
      </c>
      <c r="V39">
        <v>1007.5</v>
      </c>
      <c r="W39">
        <v>747.23199999999997</v>
      </c>
      <c r="Y39">
        <v>36</v>
      </c>
      <c r="Z39">
        <v>1007.5</v>
      </c>
      <c r="AA39">
        <v>746.96199999999999</v>
      </c>
      <c r="AC39">
        <v>36</v>
      </c>
      <c r="AD39">
        <v>1007.5</v>
      </c>
      <c r="AE39">
        <v>746.62</v>
      </c>
      <c r="AG39" s="1">
        <f t="shared" si="3"/>
        <v>0.26999999999998181</v>
      </c>
      <c r="AH39" s="1">
        <f t="shared" si="4"/>
        <v>0.34199999999998454</v>
      </c>
    </row>
    <row r="40" spans="1:34" x14ac:dyDescent="0.25">
      <c r="A40">
        <v>37</v>
      </c>
      <c r="B40">
        <v>1032.5</v>
      </c>
      <c r="C40">
        <f t="shared" si="0"/>
        <v>746.39300000000003</v>
      </c>
      <c r="E40">
        <v>37</v>
      </c>
      <c r="F40">
        <v>1035</v>
      </c>
      <c r="G40">
        <v>746.24699999999996</v>
      </c>
      <c r="I40">
        <v>37</v>
      </c>
      <c r="J40">
        <v>1035</v>
      </c>
      <c r="K40">
        <v>746.1</v>
      </c>
      <c r="M40" s="1">
        <f t="shared" si="1"/>
        <v>0.15363671037937365</v>
      </c>
      <c r="N40" s="1">
        <f t="shared" si="2"/>
        <v>0.14699999999993452</v>
      </c>
      <c r="O40">
        <v>746.23936328962066</v>
      </c>
      <c r="U40">
        <v>37</v>
      </c>
      <c r="V40">
        <v>1032.5</v>
      </c>
      <c r="W40">
        <v>747.22900000000004</v>
      </c>
      <c r="Y40">
        <v>37</v>
      </c>
      <c r="Z40">
        <v>1032.5</v>
      </c>
      <c r="AA40">
        <v>746.96799999999996</v>
      </c>
      <c r="AC40">
        <v>37</v>
      </c>
      <c r="AD40">
        <v>1032.5</v>
      </c>
      <c r="AE40">
        <v>746.61900000000003</v>
      </c>
      <c r="AG40" s="1">
        <f t="shared" si="3"/>
        <v>0.26100000000008095</v>
      </c>
      <c r="AH40" s="1">
        <f t="shared" si="4"/>
        <v>0.3489999999999327</v>
      </c>
    </row>
    <row r="41" spans="1:34" x14ac:dyDescent="0.25">
      <c r="A41">
        <v>38</v>
      </c>
      <c r="B41">
        <v>1057.5</v>
      </c>
      <c r="C41">
        <f t="shared" si="0"/>
        <v>746.39300000000003</v>
      </c>
      <c r="E41">
        <v>38</v>
      </c>
      <c r="F41">
        <v>1060</v>
      </c>
      <c r="G41">
        <v>746.25199999999995</v>
      </c>
      <c r="I41">
        <v>38</v>
      </c>
      <c r="J41">
        <v>1060</v>
      </c>
      <c r="K41">
        <v>746.1</v>
      </c>
      <c r="M41" s="1">
        <f t="shared" si="1"/>
        <v>0.14884310812351487</v>
      </c>
      <c r="N41" s="1">
        <f t="shared" si="2"/>
        <v>0.15199999999992997</v>
      </c>
      <c r="O41">
        <v>746.24415689187651</v>
      </c>
      <c r="U41">
        <v>38</v>
      </c>
      <c r="V41">
        <v>1057.5</v>
      </c>
      <c r="W41">
        <v>747.23199999999997</v>
      </c>
      <c r="Y41">
        <v>38</v>
      </c>
      <c r="Z41">
        <v>1057.5</v>
      </c>
      <c r="AA41">
        <v>746.96299999999997</v>
      </c>
      <c r="AC41">
        <v>38</v>
      </c>
      <c r="AD41">
        <v>1057.5</v>
      </c>
      <c r="AE41">
        <v>746.61900000000003</v>
      </c>
      <c r="AG41" s="1">
        <f t="shared" si="3"/>
        <v>0.26900000000000546</v>
      </c>
      <c r="AH41" s="1">
        <f t="shared" si="4"/>
        <v>0.34399999999993724</v>
      </c>
    </row>
    <row r="42" spans="1:34" x14ac:dyDescent="0.25">
      <c r="A42">
        <v>39</v>
      </c>
      <c r="B42">
        <v>1082.5</v>
      </c>
      <c r="C42">
        <f t="shared" si="0"/>
        <v>746.39300000000003</v>
      </c>
      <c r="E42">
        <v>39</v>
      </c>
      <c r="F42">
        <v>1085</v>
      </c>
      <c r="G42">
        <v>746.25800000000004</v>
      </c>
      <c r="I42">
        <v>39</v>
      </c>
      <c r="J42">
        <v>1085</v>
      </c>
      <c r="K42">
        <v>746.1</v>
      </c>
      <c r="M42" s="1">
        <f t="shared" si="1"/>
        <v>0.14304950588893917</v>
      </c>
      <c r="N42" s="1">
        <f t="shared" si="2"/>
        <v>0.15800000000001546</v>
      </c>
      <c r="O42">
        <v>746.24995049411109</v>
      </c>
      <c r="U42">
        <v>39</v>
      </c>
      <c r="V42">
        <v>1082.5</v>
      </c>
      <c r="W42">
        <v>747.23</v>
      </c>
      <c r="Y42">
        <v>39</v>
      </c>
      <c r="Z42">
        <v>1082.5</v>
      </c>
      <c r="AA42">
        <v>746.94600000000003</v>
      </c>
      <c r="AC42">
        <v>39</v>
      </c>
      <c r="AD42">
        <v>1082.5</v>
      </c>
      <c r="AE42">
        <v>746.61699999999996</v>
      </c>
      <c r="AG42" s="1">
        <f t="shared" si="3"/>
        <v>0.28399999999999181</v>
      </c>
      <c r="AH42" s="1">
        <f t="shared" si="4"/>
        <v>0.32900000000006457</v>
      </c>
    </row>
    <row r="43" spans="1:34" x14ac:dyDescent="0.25">
      <c r="A43">
        <v>40</v>
      </c>
      <c r="B43">
        <v>1107.5</v>
      </c>
      <c r="C43">
        <f t="shared" si="0"/>
        <v>746.39200000000005</v>
      </c>
      <c r="E43">
        <v>40</v>
      </c>
      <c r="F43">
        <v>1110</v>
      </c>
      <c r="G43">
        <v>746.25900000000001</v>
      </c>
      <c r="I43">
        <v>40</v>
      </c>
      <c r="J43">
        <v>1110</v>
      </c>
      <c r="K43">
        <v>746.09900000000005</v>
      </c>
      <c r="M43" s="1">
        <f t="shared" si="1"/>
        <v>0.14125590354797168</v>
      </c>
      <c r="N43" s="1">
        <f t="shared" si="2"/>
        <v>0.15999999999996817</v>
      </c>
      <c r="O43">
        <v>746.25074409645208</v>
      </c>
      <c r="U43">
        <v>40</v>
      </c>
      <c r="V43">
        <v>1107.5</v>
      </c>
      <c r="W43">
        <v>747.22900000000004</v>
      </c>
      <c r="Y43">
        <v>40</v>
      </c>
      <c r="Z43">
        <v>1107.5</v>
      </c>
      <c r="AA43">
        <v>746.94600000000003</v>
      </c>
      <c r="AC43">
        <v>40</v>
      </c>
      <c r="AD43">
        <v>1107.5</v>
      </c>
      <c r="AE43">
        <v>746.61599999999999</v>
      </c>
      <c r="AG43" s="1">
        <f t="shared" si="3"/>
        <v>0.28300000000001546</v>
      </c>
      <c r="AH43" s="1">
        <f t="shared" si="4"/>
        <v>0.33000000000004093</v>
      </c>
    </row>
    <row r="44" spans="1:34" x14ac:dyDescent="0.25">
      <c r="A44">
        <v>41</v>
      </c>
      <c r="B44">
        <v>1132.5</v>
      </c>
      <c r="C44">
        <f t="shared" si="0"/>
        <v>746.39200000000005</v>
      </c>
      <c r="E44">
        <v>41</v>
      </c>
      <c r="F44">
        <v>1135</v>
      </c>
      <c r="G44">
        <v>746.26</v>
      </c>
      <c r="I44">
        <v>41</v>
      </c>
      <c r="J44">
        <v>1135</v>
      </c>
      <c r="K44">
        <v>746.09900000000005</v>
      </c>
      <c r="M44" s="1">
        <f t="shared" si="1"/>
        <v>0.14046230120698056</v>
      </c>
      <c r="N44" s="1">
        <f t="shared" si="2"/>
        <v>0.16099999999994452</v>
      </c>
      <c r="O44">
        <v>746.25153769879307</v>
      </c>
      <c r="U44">
        <v>41</v>
      </c>
      <c r="V44">
        <v>1132.5</v>
      </c>
      <c r="W44">
        <v>747.22799999999995</v>
      </c>
      <c r="Y44">
        <v>41</v>
      </c>
      <c r="Z44">
        <v>1132.5</v>
      </c>
      <c r="AA44">
        <v>746.95299999999997</v>
      </c>
      <c r="AC44">
        <v>41</v>
      </c>
      <c r="AD44">
        <v>1132.5</v>
      </c>
      <c r="AE44">
        <v>746.61500000000001</v>
      </c>
      <c r="AG44" s="1">
        <f t="shared" si="3"/>
        <v>0.27499999999997726</v>
      </c>
      <c r="AH44" s="1">
        <f t="shared" si="4"/>
        <v>0.33799999999996544</v>
      </c>
    </row>
    <row r="45" spans="1:34" x14ac:dyDescent="0.25">
      <c r="A45">
        <v>42</v>
      </c>
      <c r="B45">
        <v>1157.5</v>
      </c>
      <c r="C45">
        <f t="shared" si="0"/>
        <v>746.39</v>
      </c>
      <c r="E45">
        <v>42</v>
      </c>
      <c r="F45">
        <v>1160</v>
      </c>
      <c r="G45">
        <v>746.25599999999997</v>
      </c>
      <c r="I45">
        <v>42</v>
      </c>
      <c r="J45">
        <v>1160</v>
      </c>
      <c r="K45">
        <v>746.09699999999998</v>
      </c>
      <c r="M45" s="1">
        <f t="shared" si="1"/>
        <v>0.14266869875939392</v>
      </c>
      <c r="N45" s="1">
        <f t="shared" si="2"/>
        <v>0.15899999999999181</v>
      </c>
      <c r="O45">
        <v>746.24733130124059</v>
      </c>
      <c r="U45">
        <v>42</v>
      </c>
      <c r="V45">
        <v>1157.5</v>
      </c>
      <c r="W45">
        <v>747.22500000000002</v>
      </c>
      <c r="Y45">
        <v>42</v>
      </c>
      <c r="Z45">
        <v>1157.5</v>
      </c>
      <c r="AA45">
        <v>746.95399999999995</v>
      </c>
      <c r="AC45">
        <v>42</v>
      </c>
      <c r="AD45">
        <v>1157.5</v>
      </c>
      <c r="AE45">
        <v>746.61099999999999</v>
      </c>
      <c r="AG45" s="1">
        <f t="shared" si="3"/>
        <v>0.27100000000007185</v>
      </c>
      <c r="AH45" s="1">
        <f t="shared" si="4"/>
        <v>0.34299999999996089</v>
      </c>
    </row>
    <row r="46" spans="1:34" x14ac:dyDescent="0.25">
      <c r="A46">
        <v>43</v>
      </c>
      <c r="B46">
        <v>1182.5</v>
      </c>
      <c r="C46">
        <f t="shared" si="0"/>
        <v>746.39</v>
      </c>
      <c r="E46">
        <v>43</v>
      </c>
      <c r="F46">
        <v>1185</v>
      </c>
      <c r="G46">
        <v>746.27300000000002</v>
      </c>
      <c r="I46">
        <v>43</v>
      </c>
      <c r="J46">
        <v>1185</v>
      </c>
      <c r="K46">
        <v>746.09699999999998</v>
      </c>
      <c r="M46" s="1">
        <f t="shared" si="1"/>
        <v>0.12587509675915953</v>
      </c>
      <c r="N46" s="1">
        <f t="shared" si="2"/>
        <v>0.17600000000004457</v>
      </c>
      <c r="O46">
        <v>746.26412490324083</v>
      </c>
      <c r="U46">
        <v>43</v>
      </c>
      <c r="V46">
        <v>1182.5</v>
      </c>
      <c r="W46">
        <v>747.22400000000005</v>
      </c>
      <c r="Y46">
        <v>43</v>
      </c>
      <c r="Z46">
        <v>1182.5</v>
      </c>
      <c r="AA46">
        <v>746.95799999999997</v>
      </c>
      <c r="AC46">
        <v>43</v>
      </c>
      <c r="AD46">
        <v>1182.5</v>
      </c>
      <c r="AE46">
        <v>746.61</v>
      </c>
      <c r="AG46" s="1">
        <f t="shared" si="3"/>
        <v>0.2660000000000764</v>
      </c>
      <c r="AH46" s="1">
        <f t="shared" si="4"/>
        <v>0.34799999999995634</v>
      </c>
    </row>
    <row r="47" spans="1:34" x14ac:dyDescent="0.25">
      <c r="A47">
        <v>44</v>
      </c>
      <c r="B47">
        <v>1207.5</v>
      </c>
      <c r="C47">
        <f t="shared" si="0"/>
        <v>746.38800000000003</v>
      </c>
      <c r="E47">
        <v>44</v>
      </c>
      <c r="F47">
        <v>1210</v>
      </c>
      <c r="G47">
        <v>746.27800000000002</v>
      </c>
      <c r="I47">
        <v>44</v>
      </c>
      <c r="J47">
        <v>1210</v>
      </c>
      <c r="K47">
        <v>746.09500000000003</v>
      </c>
      <c r="M47" s="1">
        <f t="shared" si="1"/>
        <v>0.11908149450346173</v>
      </c>
      <c r="N47" s="1">
        <f t="shared" si="2"/>
        <v>0.18299999999999272</v>
      </c>
      <c r="O47">
        <v>746.26891850549657</v>
      </c>
      <c r="U47">
        <v>44</v>
      </c>
      <c r="V47">
        <v>1207.5</v>
      </c>
      <c r="W47">
        <v>747.221</v>
      </c>
      <c r="Y47">
        <v>44</v>
      </c>
      <c r="Z47">
        <v>1207.5</v>
      </c>
      <c r="AA47">
        <v>746.95500000000004</v>
      </c>
      <c r="AC47">
        <v>44</v>
      </c>
      <c r="AD47">
        <v>1207.5</v>
      </c>
      <c r="AE47">
        <v>746.60699999999997</v>
      </c>
      <c r="AG47" s="1">
        <f t="shared" si="3"/>
        <v>0.26599999999996271</v>
      </c>
      <c r="AH47" s="1">
        <f t="shared" si="4"/>
        <v>0.34800000000007003</v>
      </c>
    </row>
    <row r="48" spans="1:34" x14ac:dyDescent="0.25">
      <c r="A48">
        <v>45</v>
      </c>
      <c r="B48">
        <v>1232.5</v>
      </c>
      <c r="C48">
        <f t="shared" si="0"/>
        <v>746.38800000000003</v>
      </c>
      <c r="E48">
        <v>45</v>
      </c>
      <c r="F48">
        <v>1235</v>
      </c>
      <c r="G48">
        <v>746.29600000000005</v>
      </c>
      <c r="I48">
        <v>45</v>
      </c>
      <c r="J48">
        <v>1235</v>
      </c>
      <c r="K48">
        <v>746.09500000000003</v>
      </c>
      <c r="M48" s="1">
        <f t="shared" si="1"/>
        <v>0.10128789252451043</v>
      </c>
      <c r="N48" s="1">
        <f t="shared" si="2"/>
        <v>0.20100000000002183</v>
      </c>
      <c r="O48">
        <v>746.28671210747552</v>
      </c>
      <c r="U48">
        <v>45</v>
      </c>
      <c r="V48">
        <v>1232.5</v>
      </c>
      <c r="W48">
        <v>747.22199999999998</v>
      </c>
      <c r="Y48">
        <v>45</v>
      </c>
      <c r="Z48">
        <v>1232.5</v>
      </c>
      <c r="AA48">
        <v>746.95500000000004</v>
      </c>
      <c r="AC48">
        <v>45</v>
      </c>
      <c r="AD48">
        <v>1232.5</v>
      </c>
      <c r="AE48">
        <v>746.60900000000004</v>
      </c>
      <c r="AG48" s="1">
        <f t="shared" si="3"/>
        <v>0.26699999999993906</v>
      </c>
      <c r="AH48" s="1">
        <f t="shared" si="4"/>
        <v>0.34600000000000364</v>
      </c>
    </row>
    <row r="49" spans="1:34" x14ac:dyDescent="0.25">
      <c r="A49">
        <v>46</v>
      </c>
      <c r="B49">
        <v>1257.5</v>
      </c>
      <c r="C49">
        <f t="shared" si="0"/>
        <v>746.38700000000006</v>
      </c>
      <c r="E49">
        <v>46</v>
      </c>
      <c r="F49">
        <v>1260</v>
      </c>
      <c r="G49">
        <v>746.28700000000003</v>
      </c>
      <c r="I49">
        <v>46</v>
      </c>
      <c r="J49">
        <v>1260</v>
      </c>
      <c r="K49">
        <v>746.09400000000005</v>
      </c>
      <c r="M49" s="1">
        <f t="shared" si="1"/>
        <v>0.10949428997048472</v>
      </c>
      <c r="N49" s="1">
        <f t="shared" si="2"/>
        <v>0.19299999999998363</v>
      </c>
      <c r="O49">
        <v>746.27750571002957</v>
      </c>
      <c r="U49">
        <v>46</v>
      </c>
      <c r="V49">
        <v>1257.5</v>
      </c>
      <c r="W49">
        <v>747.21900000000005</v>
      </c>
      <c r="Y49">
        <v>46</v>
      </c>
      <c r="Z49">
        <v>1257.5</v>
      </c>
      <c r="AA49">
        <v>746.96</v>
      </c>
      <c r="AC49">
        <v>46</v>
      </c>
      <c r="AD49">
        <v>1257.5</v>
      </c>
      <c r="AE49">
        <v>746.60599999999999</v>
      </c>
      <c r="AG49" s="1">
        <f t="shared" si="3"/>
        <v>0.25900000000001455</v>
      </c>
      <c r="AH49" s="1">
        <f t="shared" si="4"/>
        <v>0.35400000000004184</v>
      </c>
    </row>
    <row r="50" spans="1:34" x14ac:dyDescent="0.25">
      <c r="A50">
        <v>47</v>
      </c>
      <c r="B50">
        <v>1282.5</v>
      </c>
      <c r="C50">
        <f t="shared" si="0"/>
        <v>746.38499999999999</v>
      </c>
      <c r="E50">
        <v>47</v>
      </c>
      <c r="F50">
        <v>1285</v>
      </c>
      <c r="G50">
        <v>746.28700000000003</v>
      </c>
      <c r="I50">
        <v>47</v>
      </c>
      <c r="J50">
        <v>1285</v>
      </c>
      <c r="K50">
        <v>746.09199999999998</v>
      </c>
      <c r="M50" s="1">
        <f t="shared" si="1"/>
        <v>0.10770068760814411</v>
      </c>
      <c r="N50" s="1">
        <f t="shared" si="2"/>
        <v>0.19500000000005002</v>
      </c>
      <c r="O50">
        <v>746.27729931239185</v>
      </c>
      <c r="U50">
        <v>47</v>
      </c>
      <c r="V50">
        <v>1282.5</v>
      </c>
      <c r="W50">
        <v>747.21799999999996</v>
      </c>
      <c r="Y50">
        <v>47</v>
      </c>
      <c r="Z50">
        <v>1282.5</v>
      </c>
      <c r="AA50">
        <v>746.96600000000001</v>
      </c>
      <c r="AC50">
        <v>47</v>
      </c>
      <c r="AD50">
        <v>1282.5</v>
      </c>
      <c r="AE50">
        <v>746.60400000000004</v>
      </c>
      <c r="AG50" s="1">
        <f t="shared" si="3"/>
        <v>0.25199999999995271</v>
      </c>
      <c r="AH50" s="1">
        <f t="shared" si="4"/>
        <v>0.36199999999996635</v>
      </c>
    </row>
    <row r="51" spans="1:34" x14ac:dyDescent="0.25">
      <c r="A51">
        <v>48</v>
      </c>
      <c r="B51">
        <v>1307.5</v>
      </c>
      <c r="C51">
        <f t="shared" si="0"/>
        <v>746.38300000000004</v>
      </c>
      <c r="E51">
        <v>48</v>
      </c>
      <c r="F51">
        <v>1310</v>
      </c>
      <c r="G51">
        <v>746.28700000000003</v>
      </c>
      <c r="I51">
        <v>48</v>
      </c>
      <c r="J51">
        <v>1310</v>
      </c>
      <c r="K51">
        <v>746.09</v>
      </c>
      <c r="M51" s="1">
        <f t="shared" si="1"/>
        <v>0.10590708524591719</v>
      </c>
      <c r="N51" s="1">
        <f t="shared" si="2"/>
        <v>0.19700000000000273</v>
      </c>
      <c r="O51">
        <v>746.27709291475412</v>
      </c>
      <c r="U51">
        <v>48</v>
      </c>
      <c r="V51">
        <v>1307.5</v>
      </c>
      <c r="W51">
        <v>747.21699999999998</v>
      </c>
      <c r="Y51">
        <v>48</v>
      </c>
      <c r="Z51">
        <v>1307.5</v>
      </c>
      <c r="AA51">
        <v>746.96299999999997</v>
      </c>
      <c r="AC51">
        <v>48</v>
      </c>
      <c r="AD51">
        <v>1307.5</v>
      </c>
      <c r="AE51">
        <v>746.60199999999998</v>
      </c>
      <c r="AG51" s="1">
        <f t="shared" si="3"/>
        <v>0.2540000000000191</v>
      </c>
      <c r="AH51" s="1">
        <f t="shared" si="4"/>
        <v>0.36099999999999</v>
      </c>
    </row>
    <row r="52" spans="1:34" x14ac:dyDescent="0.25">
      <c r="A52">
        <v>49</v>
      </c>
      <c r="B52">
        <v>1332.5</v>
      </c>
      <c r="C52">
        <f t="shared" si="0"/>
        <v>746.38200000000006</v>
      </c>
      <c r="E52">
        <v>49</v>
      </c>
      <c r="F52">
        <v>1335</v>
      </c>
      <c r="G52">
        <v>746.29600000000005</v>
      </c>
      <c r="I52">
        <v>49</v>
      </c>
      <c r="J52">
        <v>1335</v>
      </c>
      <c r="K52">
        <v>746.08900000000006</v>
      </c>
      <c r="M52" s="1">
        <f t="shared" si="1"/>
        <v>9.611348307521439E-2</v>
      </c>
      <c r="N52" s="1">
        <f t="shared" si="2"/>
        <v>0.20699999999999363</v>
      </c>
      <c r="O52">
        <v>746.28588651692485</v>
      </c>
      <c r="U52">
        <v>49</v>
      </c>
      <c r="V52">
        <v>1332.5</v>
      </c>
      <c r="W52">
        <v>747.21500000000003</v>
      </c>
      <c r="Y52">
        <v>49</v>
      </c>
      <c r="Z52">
        <v>1332.5</v>
      </c>
      <c r="AA52">
        <v>746.95399999999995</v>
      </c>
      <c r="AC52">
        <v>49</v>
      </c>
      <c r="AD52">
        <v>1332.5</v>
      </c>
      <c r="AE52">
        <v>746.59900000000005</v>
      </c>
      <c r="AG52" s="1">
        <f t="shared" si="3"/>
        <v>0.26100000000008095</v>
      </c>
      <c r="AH52" s="1">
        <f t="shared" si="4"/>
        <v>0.3549999999999045</v>
      </c>
    </row>
    <row r="53" spans="1:34" x14ac:dyDescent="0.25">
      <c r="A53">
        <v>50</v>
      </c>
      <c r="B53">
        <v>1357.5</v>
      </c>
      <c r="C53">
        <f t="shared" si="0"/>
        <v>746.38099999999997</v>
      </c>
      <c r="E53">
        <v>50</v>
      </c>
      <c r="F53">
        <v>1360</v>
      </c>
      <c r="G53">
        <v>746.303</v>
      </c>
      <c r="I53">
        <v>50</v>
      </c>
      <c r="J53">
        <v>1360</v>
      </c>
      <c r="K53">
        <v>746.08799999999997</v>
      </c>
      <c r="M53" s="1">
        <f t="shared" si="1"/>
        <v>8.8319880862059108E-2</v>
      </c>
      <c r="N53" s="1">
        <f t="shared" si="2"/>
        <v>0.21500000000003183</v>
      </c>
      <c r="O53">
        <v>746.29268011913791</v>
      </c>
      <c r="U53">
        <v>50</v>
      </c>
      <c r="V53">
        <v>1357.5</v>
      </c>
      <c r="W53">
        <v>747.21</v>
      </c>
      <c r="Y53">
        <v>50</v>
      </c>
      <c r="Z53">
        <v>1357.5</v>
      </c>
      <c r="AA53">
        <v>746.95299999999997</v>
      </c>
      <c r="AC53">
        <v>50</v>
      </c>
      <c r="AD53">
        <v>1357.5</v>
      </c>
      <c r="AE53">
        <v>746.596</v>
      </c>
      <c r="AG53" s="1">
        <f t="shared" si="3"/>
        <v>0.25700000000006185</v>
      </c>
      <c r="AH53" s="1">
        <f t="shared" si="4"/>
        <v>0.3569999999999709</v>
      </c>
    </row>
    <row r="54" spans="1:34" x14ac:dyDescent="0.25">
      <c r="A54">
        <v>51</v>
      </c>
      <c r="B54">
        <v>1382.5</v>
      </c>
      <c r="C54">
        <f t="shared" si="0"/>
        <v>746.37900000000002</v>
      </c>
      <c r="E54">
        <v>51</v>
      </c>
      <c r="F54">
        <v>1385</v>
      </c>
      <c r="G54">
        <v>746.30399999999997</v>
      </c>
      <c r="I54">
        <v>51</v>
      </c>
      <c r="J54">
        <v>1385</v>
      </c>
      <c r="K54">
        <v>746.08600000000001</v>
      </c>
      <c r="M54" s="1">
        <f t="shared" si="1"/>
        <v>8.5526278521115273E-2</v>
      </c>
      <c r="N54" s="1">
        <f t="shared" si="2"/>
        <v>0.21799999999996089</v>
      </c>
      <c r="O54">
        <v>746.2934737214789</v>
      </c>
      <c r="U54">
        <v>51</v>
      </c>
      <c r="V54">
        <v>1382.5</v>
      </c>
      <c r="W54">
        <v>747.20899999999995</v>
      </c>
      <c r="Y54">
        <v>51</v>
      </c>
      <c r="Z54">
        <v>1382.5</v>
      </c>
      <c r="AA54">
        <v>746.94500000000005</v>
      </c>
      <c r="AC54">
        <v>51</v>
      </c>
      <c r="AD54">
        <v>1382.5</v>
      </c>
      <c r="AE54">
        <v>746.59400000000005</v>
      </c>
      <c r="AG54" s="1">
        <f t="shared" si="3"/>
        <v>0.26399999999989632</v>
      </c>
      <c r="AH54" s="1">
        <f t="shared" si="4"/>
        <v>0.35099999999999909</v>
      </c>
    </row>
    <row r="55" spans="1:34" x14ac:dyDescent="0.25">
      <c r="A55">
        <v>52</v>
      </c>
      <c r="B55">
        <v>1407.5</v>
      </c>
      <c r="C55">
        <f t="shared" si="0"/>
        <v>746.37800000000004</v>
      </c>
      <c r="E55">
        <v>52</v>
      </c>
      <c r="F55">
        <v>1410</v>
      </c>
      <c r="G55">
        <v>746.31899999999996</v>
      </c>
      <c r="I55">
        <v>52</v>
      </c>
      <c r="J55">
        <v>1410</v>
      </c>
      <c r="K55">
        <v>746.08500000000004</v>
      </c>
      <c r="M55" s="1">
        <f t="shared" si="1"/>
        <v>6.9732676478338362E-2</v>
      </c>
      <c r="N55" s="1">
        <f t="shared" si="2"/>
        <v>0.2339999999999236</v>
      </c>
      <c r="O55">
        <v>746.3082673235217</v>
      </c>
      <c r="U55">
        <v>52</v>
      </c>
      <c r="V55">
        <v>1407.5</v>
      </c>
      <c r="W55">
        <v>747.20399999999995</v>
      </c>
      <c r="Y55">
        <v>52</v>
      </c>
      <c r="Z55">
        <v>1407.5</v>
      </c>
      <c r="AA55">
        <v>746.95500000000004</v>
      </c>
      <c r="AC55">
        <v>52</v>
      </c>
      <c r="AD55">
        <v>1407.5</v>
      </c>
      <c r="AE55">
        <v>746.59100000000001</v>
      </c>
      <c r="AG55" s="1">
        <f t="shared" si="3"/>
        <v>0.24899999999990996</v>
      </c>
      <c r="AH55" s="1">
        <f t="shared" si="4"/>
        <v>0.36400000000003274</v>
      </c>
    </row>
    <row r="56" spans="1:34" x14ac:dyDescent="0.25">
      <c r="A56">
        <v>53</v>
      </c>
      <c r="B56">
        <v>1432.5</v>
      </c>
      <c r="C56">
        <f t="shared" si="0"/>
        <v>746.375</v>
      </c>
      <c r="E56">
        <v>53</v>
      </c>
      <c r="F56">
        <v>1435</v>
      </c>
      <c r="G56">
        <v>746.33500000000004</v>
      </c>
      <c r="I56">
        <v>53</v>
      </c>
      <c r="J56">
        <v>1435</v>
      </c>
      <c r="K56">
        <v>746.08199999999999</v>
      </c>
      <c r="M56" s="1">
        <f t="shared" si="1"/>
        <v>5.0939074456664457E-2</v>
      </c>
      <c r="N56" s="1">
        <f t="shared" si="2"/>
        <v>0.25300000000004275</v>
      </c>
      <c r="O56">
        <v>746.32406092554334</v>
      </c>
      <c r="U56">
        <v>53</v>
      </c>
      <c r="V56">
        <v>1432.5</v>
      </c>
      <c r="W56">
        <v>747.20600000000002</v>
      </c>
      <c r="Y56">
        <v>53</v>
      </c>
      <c r="Z56">
        <v>1432.5</v>
      </c>
      <c r="AA56">
        <v>746.96100000000001</v>
      </c>
      <c r="AC56">
        <v>53</v>
      </c>
      <c r="AD56">
        <v>1432.5</v>
      </c>
      <c r="AE56">
        <v>746.59</v>
      </c>
      <c r="AG56" s="1">
        <f t="shared" si="3"/>
        <v>0.24500000000000455</v>
      </c>
      <c r="AH56" s="1">
        <f t="shared" si="4"/>
        <v>0.3709999999999809</v>
      </c>
    </row>
    <row r="57" spans="1:34" x14ac:dyDescent="0.25">
      <c r="A57">
        <v>54</v>
      </c>
      <c r="B57">
        <v>1457.5</v>
      </c>
      <c r="C57">
        <f t="shared" si="0"/>
        <v>746.37199999999996</v>
      </c>
      <c r="E57">
        <v>54</v>
      </c>
      <c r="F57">
        <v>1460</v>
      </c>
      <c r="G57">
        <v>746.35400000000004</v>
      </c>
      <c r="I57">
        <v>54</v>
      </c>
      <c r="J57">
        <v>1460</v>
      </c>
      <c r="K57">
        <v>746.07899999999995</v>
      </c>
      <c r="M57" s="1">
        <f t="shared" si="1"/>
        <v>2.9145472499067182E-2</v>
      </c>
      <c r="N57" s="1">
        <f t="shared" si="2"/>
        <v>0.27500000000009095</v>
      </c>
      <c r="O57">
        <v>746.34285452750089</v>
      </c>
      <c r="U57">
        <v>54</v>
      </c>
      <c r="V57">
        <v>1457.5</v>
      </c>
      <c r="W57">
        <v>747.197</v>
      </c>
      <c r="Y57">
        <v>54</v>
      </c>
      <c r="Z57">
        <v>1457.5</v>
      </c>
      <c r="AA57">
        <v>746.97699999999998</v>
      </c>
      <c r="AC57">
        <v>54</v>
      </c>
      <c r="AD57">
        <v>1457.5</v>
      </c>
      <c r="AE57">
        <v>746.58399999999995</v>
      </c>
      <c r="AG57" s="1">
        <f t="shared" si="3"/>
        <v>0.22000000000002728</v>
      </c>
      <c r="AH57" s="1">
        <f t="shared" si="4"/>
        <v>0.3930000000000291</v>
      </c>
    </row>
    <row r="58" spans="1:34" x14ac:dyDescent="0.25">
      <c r="A58">
        <v>55</v>
      </c>
      <c r="B58">
        <v>1482.5</v>
      </c>
      <c r="C58">
        <f t="shared" si="0"/>
        <v>746.36900000000003</v>
      </c>
      <c r="E58">
        <v>55</v>
      </c>
      <c r="F58">
        <v>1485</v>
      </c>
      <c r="G58">
        <v>746.35799999999995</v>
      </c>
      <c r="I58">
        <v>55</v>
      </c>
      <c r="J58">
        <v>1485</v>
      </c>
      <c r="K58">
        <v>746.07600000000002</v>
      </c>
      <c r="M58" s="1">
        <f t="shared" si="1"/>
        <v>2.2351870222109937E-2</v>
      </c>
      <c r="N58" s="1">
        <f t="shared" si="2"/>
        <v>0.28199999999992542</v>
      </c>
      <c r="O58">
        <v>746.34664812977792</v>
      </c>
      <c r="U58">
        <v>55</v>
      </c>
      <c r="V58">
        <v>1482.5</v>
      </c>
      <c r="W58">
        <v>747.2</v>
      </c>
      <c r="Y58">
        <v>55</v>
      </c>
      <c r="Z58">
        <v>1482.5</v>
      </c>
      <c r="AA58">
        <v>746.995</v>
      </c>
      <c r="AC58">
        <v>55</v>
      </c>
      <c r="AD58">
        <v>1482.5</v>
      </c>
      <c r="AE58">
        <v>746.58500000000004</v>
      </c>
      <c r="AG58" s="1">
        <f t="shared" si="3"/>
        <v>0.20500000000004093</v>
      </c>
      <c r="AH58" s="1">
        <f t="shared" si="4"/>
        <v>0.40999999999996817</v>
      </c>
    </row>
    <row r="59" spans="1:34" x14ac:dyDescent="0.25">
      <c r="A59">
        <v>56</v>
      </c>
      <c r="B59">
        <v>1507.5</v>
      </c>
      <c r="C59">
        <f t="shared" si="0"/>
        <v>746.36599999999999</v>
      </c>
      <c r="E59">
        <v>56</v>
      </c>
      <c r="F59">
        <v>1510</v>
      </c>
      <c r="G59">
        <v>746.36500000000001</v>
      </c>
      <c r="I59">
        <v>56</v>
      </c>
      <c r="J59">
        <v>1510</v>
      </c>
      <c r="K59">
        <v>746.07299999999998</v>
      </c>
      <c r="M59" s="1">
        <f t="shared" si="1"/>
        <v>1.2558268008774576E-2</v>
      </c>
      <c r="N59" s="1">
        <f t="shared" si="2"/>
        <v>0.29200000000003001</v>
      </c>
      <c r="O59">
        <v>746.35344173199121</v>
      </c>
      <c r="U59">
        <v>56</v>
      </c>
      <c r="V59">
        <v>1507.5</v>
      </c>
      <c r="W59">
        <v>747.19399999999996</v>
      </c>
      <c r="Y59">
        <v>56</v>
      </c>
      <c r="Z59">
        <v>1507.5</v>
      </c>
      <c r="AA59">
        <v>747.03</v>
      </c>
      <c r="AC59">
        <v>56</v>
      </c>
      <c r="AD59">
        <v>1507.5</v>
      </c>
      <c r="AE59">
        <v>746.58</v>
      </c>
      <c r="AG59" s="1">
        <f t="shared" si="3"/>
        <v>0.16399999999998727</v>
      </c>
      <c r="AH59" s="1">
        <f t="shared" si="4"/>
        <v>0.44999999999993179</v>
      </c>
    </row>
    <row r="60" spans="1:34" x14ac:dyDescent="0.25">
      <c r="A60">
        <v>57</v>
      </c>
      <c r="B60">
        <v>1532.5</v>
      </c>
      <c r="C60">
        <f t="shared" si="0"/>
        <v>746.36400000000003</v>
      </c>
      <c r="E60">
        <v>57</v>
      </c>
      <c r="F60">
        <v>1535</v>
      </c>
      <c r="G60">
        <v>746.36800000000005</v>
      </c>
      <c r="I60">
        <v>57</v>
      </c>
      <c r="J60">
        <v>1535</v>
      </c>
      <c r="K60">
        <v>746.07100000000003</v>
      </c>
      <c r="M60" s="1">
        <f t="shared" si="1"/>
        <v>7.7646657103969119E-3</v>
      </c>
      <c r="N60" s="1">
        <f t="shared" si="2"/>
        <v>0.29700000000002547</v>
      </c>
      <c r="O60">
        <v>746.35623533428964</v>
      </c>
      <c r="U60">
        <v>57</v>
      </c>
      <c r="V60">
        <v>1532.5</v>
      </c>
      <c r="W60">
        <v>747.19299999999998</v>
      </c>
      <c r="Y60">
        <v>57</v>
      </c>
      <c r="Z60">
        <v>1532.5</v>
      </c>
      <c r="AA60">
        <v>747.03899999999999</v>
      </c>
      <c r="AC60">
        <v>57</v>
      </c>
      <c r="AD60">
        <v>1532.5</v>
      </c>
      <c r="AE60">
        <v>746.57799999999997</v>
      </c>
      <c r="AG60" s="1">
        <f t="shared" si="3"/>
        <v>0.15399999999999636</v>
      </c>
      <c r="AH60" s="1">
        <f t="shared" si="4"/>
        <v>0.46100000000001273</v>
      </c>
    </row>
    <row r="61" spans="1:34" x14ac:dyDescent="0.25">
      <c r="A61">
        <v>58</v>
      </c>
      <c r="B61">
        <v>1557.5</v>
      </c>
      <c r="C61">
        <f t="shared" si="0"/>
        <v>746.36</v>
      </c>
      <c r="E61">
        <v>58</v>
      </c>
      <c r="F61">
        <v>1560</v>
      </c>
      <c r="G61">
        <v>746.36500000000001</v>
      </c>
      <c r="I61">
        <v>58</v>
      </c>
      <c r="J61">
        <v>1560</v>
      </c>
      <c r="K61">
        <v>746.06700000000001</v>
      </c>
      <c r="M61" s="1">
        <f t="shared" si="1"/>
        <v>6.971063284140655E-3</v>
      </c>
      <c r="N61" s="1">
        <f t="shared" si="2"/>
        <v>0.29800000000000182</v>
      </c>
      <c r="O61">
        <v>746.35302893671587</v>
      </c>
      <c r="U61">
        <v>58</v>
      </c>
      <c r="V61">
        <v>1557.5</v>
      </c>
      <c r="W61">
        <v>747.18700000000001</v>
      </c>
      <c r="Y61">
        <v>58</v>
      </c>
      <c r="Z61">
        <v>1557.5</v>
      </c>
      <c r="AA61">
        <v>747.05799999999999</v>
      </c>
      <c r="AC61">
        <v>58</v>
      </c>
      <c r="AD61">
        <v>1557.5</v>
      </c>
      <c r="AE61">
        <v>746.57399999999996</v>
      </c>
      <c r="AG61" s="1">
        <f t="shared" si="3"/>
        <v>0.1290000000000191</v>
      </c>
      <c r="AH61" s="1">
        <f t="shared" si="4"/>
        <v>0.48400000000003729</v>
      </c>
    </row>
    <row r="62" spans="1:34" x14ac:dyDescent="0.25">
      <c r="A62">
        <v>59</v>
      </c>
      <c r="B62">
        <v>1582.5</v>
      </c>
      <c r="C62">
        <f t="shared" si="0"/>
        <v>746.35599999999999</v>
      </c>
      <c r="E62">
        <v>59</v>
      </c>
      <c r="F62">
        <v>1585</v>
      </c>
      <c r="G62">
        <v>746.36400000000003</v>
      </c>
      <c r="I62">
        <v>59</v>
      </c>
      <c r="J62">
        <v>1585</v>
      </c>
      <c r="K62">
        <v>746.06299999999999</v>
      </c>
      <c r="M62" s="1">
        <f t="shared" si="1"/>
        <v>4.1774609004505692E-3</v>
      </c>
      <c r="N62" s="1">
        <f t="shared" si="2"/>
        <v>0.30100000000004457</v>
      </c>
      <c r="O62">
        <v>746.35182253909954</v>
      </c>
      <c r="U62">
        <v>59</v>
      </c>
      <c r="V62">
        <v>1582.5</v>
      </c>
      <c r="W62">
        <v>747.18600000000004</v>
      </c>
      <c r="Y62">
        <v>59</v>
      </c>
      <c r="Z62">
        <v>1582.5</v>
      </c>
      <c r="AA62">
        <v>747.09100000000001</v>
      </c>
      <c r="AC62">
        <v>59</v>
      </c>
      <c r="AD62">
        <v>1582.5</v>
      </c>
      <c r="AE62">
        <v>746.57299999999998</v>
      </c>
      <c r="AG62" s="1">
        <f t="shared" si="3"/>
        <v>9.5000000000027285E-2</v>
      </c>
      <c r="AH62" s="1">
        <f t="shared" si="4"/>
        <v>0.5180000000000291</v>
      </c>
    </row>
    <row r="63" spans="1:34" x14ac:dyDescent="0.25">
      <c r="A63">
        <v>60</v>
      </c>
      <c r="B63">
        <v>1607.5</v>
      </c>
      <c r="C63">
        <f t="shared" si="0"/>
        <v>746.35199999999998</v>
      </c>
      <c r="E63">
        <v>60</v>
      </c>
      <c r="F63">
        <v>1610</v>
      </c>
      <c r="G63">
        <v>746.36300000000006</v>
      </c>
      <c r="I63">
        <v>60</v>
      </c>
      <c r="J63">
        <v>1610</v>
      </c>
      <c r="K63">
        <v>746.05899999999997</v>
      </c>
      <c r="M63" s="1">
        <f t="shared" si="1"/>
        <v>1.3838585168741702E-3</v>
      </c>
      <c r="N63" s="1">
        <f t="shared" si="2"/>
        <v>0.30400000000008731</v>
      </c>
      <c r="O63">
        <v>746.3506161414831</v>
      </c>
      <c r="U63">
        <v>60</v>
      </c>
      <c r="V63">
        <v>1607.5</v>
      </c>
      <c r="W63">
        <v>747.17700000000002</v>
      </c>
      <c r="Y63">
        <v>60</v>
      </c>
      <c r="Z63">
        <v>1607.5</v>
      </c>
      <c r="AA63">
        <v>747.12300000000005</v>
      </c>
      <c r="AC63">
        <v>60</v>
      </c>
      <c r="AD63">
        <v>1607.5</v>
      </c>
      <c r="AE63">
        <v>746.56700000000001</v>
      </c>
      <c r="AG63" s="1">
        <f t="shared" si="3"/>
        <v>5.3999999999973625E-2</v>
      </c>
      <c r="AH63" s="1">
        <f t="shared" si="4"/>
        <v>0.55600000000004002</v>
      </c>
    </row>
    <row r="64" spans="1:34" x14ac:dyDescent="0.25">
      <c r="A64">
        <v>61</v>
      </c>
      <c r="B64">
        <v>1632.5</v>
      </c>
      <c r="C64">
        <f t="shared" si="0"/>
        <v>746.34699999999998</v>
      </c>
      <c r="E64">
        <v>61</v>
      </c>
      <c r="F64">
        <v>1635</v>
      </c>
      <c r="G64">
        <v>746.36</v>
      </c>
      <c r="I64">
        <v>61</v>
      </c>
      <c r="J64">
        <v>1635</v>
      </c>
      <c r="K64">
        <v>746.05399999999997</v>
      </c>
      <c r="M64" s="1">
        <f t="shared" si="1"/>
        <v>-4.0974390935843985E-4</v>
      </c>
      <c r="N64" s="1">
        <f t="shared" si="2"/>
        <v>0.30600000000004002</v>
      </c>
      <c r="O64">
        <v>746.34740974390934</v>
      </c>
      <c r="U64">
        <v>61</v>
      </c>
      <c r="V64">
        <v>1632.5</v>
      </c>
      <c r="W64">
        <v>747.18100000000004</v>
      </c>
      <c r="Y64">
        <v>61</v>
      </c>
      <c r="Z64">
        <v>1632.5</v>
      </c>
      <c r="AA64">
        <v>747.15</v>
      </c>
      <c r="AC64">
        <v>61</v>
      </c>
      <c r="AD64">
        <v>1632.5</v>
      </c>
      <c r="AE64">
        <v>746.56600000000003</v>
      </c>
      <c r="AG64" s="1">
        <f t="shared" si="3"/>
        <v>3.1000000000062755E-2</v>
      </c>
      <c r="AH64" s="1">
        <f t="shared" si="4"/>
        <v>0.58399999999994634</v>
      </c>
    </row>
    <row r="65" spans="1:34" x14ac:dyDescent="0.25">
      <c r="A65">
        <v>62</v>
      </c>
      <c r="B65">
        <v>1657.5</v>
      </c>
      <c r="C65">
        <f t="shared" si="0"/>
        <v>746.34199999999998</v>
      </c>
      <c r="E65">
        <v>62</v>
      </c>
      <c r="F65">
        <v>1660</v>
      </c>
      <c r="G65">
        <v>746.35500000000002</v>
      </c>
      <c r="I65">
        <v>62</v>
      </c>
      <c r="J65">
        <v>1660</v>
      </c>
      <c r="K65">
        <v>746.04899999999998</v>
      </c>
      <c r="M65" s="1">
        <f t="shared" si="1"/>
        <v>-2.033463781572209E-4</v>
      </c>
      <c r="N65" s="1">
        <f t="shared" si="2"/>
        <v>0.30600000000004002</v>
      </c>
      <c r="O65">
        <v>746.34220334637814</v>
      </c>
      <c r="U65">
        <v>62</v>
      </c>
      <c r="V65">
        <v>1657.5</v>
      </c>
      <c r="W65">
        <v>747.17200000000003</v>
      </c>
      <c r="Y65">
        <v>62</v>
      </c>
      <c r="Z65">
        <v>1657.5</v>
      </c>
      <c r="AA65">
        <v>747.14499999999998</v>
      </c>
      <c r="AC65">
        <v>62</v>
      </c>
      <c r="AD65">
        <v>1657.5</v>
      </c>
      <c r="AE65">
        <v>746.56100000000004</v>
      </c>
      <c r="AG65" s="1">
        <f t="shared" si="3"/>
        <v>2.7000000000043656E-2</v>
      </c>
      <c r="AH65" s="1">
        <f t="shared" si="4"/>
        <v>0.58399999999994634</v>
      </c>
    </row>
    <row r="66" spans="1:34" x14ac:dyDescent="0.25">
      <c r="A66">
        <v>63</v>
      </c>
      <c r="B66">
        <v>1682.5</v>
      </c>
      <c r="C66">
        <f t="shared" si="0"/>
        <v>746.33500000000004</v>
      </c>
      <c r="E66">
        <v>63</v>
      </c>
      <c r="F66">
        <v>1685</v>
      </c>
      <c r="G66">
        <v>746.34799999999996</v>
      </c>
      <c r="I66">
        <v>63</v>
      </c>
      <c r="J66">
        <v>1685</v>
      </c>
      <c r="K66">
        <v>746.04200000000003</v>
      </c>
      <c r="M66" s="1">
        <f t="shared" si="1"/>
        <v>3.0511105251207482E-6</v>
      </c>
      <c r="N66" s="1">
        <f t="shared" si="2"/>
        <v>0.30599999999992633</v>
      </c>
      <c r="O66">
        <v>746.33499694888951</v>
      </c>
      <c r="U66">
        <v>63</v>
      </c>
      <c r="V66">
        <v>1682.5</v>
      </c>
      <c r="W66">
        <v>747.17499999999995</v>
      </c>
      <c r="Y66">
        <v>63</v>
      </c>
      <c r="Z66">
        <v>1682.5</v>
      </c>
      <c r="AA66">
        <v>747.15</v>
      </c>
      <c r="AC66">
        <v>63</v>
      </c>
      <c r="AD66">
        <v>1682.5</v>
      </c>
      <c r="AE66">
        <v>746.553</v>
      </c>
      <c r="AG66" s="1">
        <f t="shared" si="3"/>
        <v>2.4999999999977263E-2</v>
      </c>
      <c r="AH66" s="1">
        <f t="shared" si="4"/>
        <v>0.59699999999997999</v>
      </c>
    </row>
    <row r="67" spans="1:34" x14ac:dyDescent="0.25">
      <c r="A67">
        <v>64</v>
      </c>
      <c r="B67">
        <v>1707.5</v>
      </c>
      <c r="C67">
        <f t="shared" si="0"/>
        <v>746.327</v>
      </c>
      <c r="E67">
        <v>64</v>
      </c>
      <c r="F67">
        <v>1710</v>
      </c>
      <c r="G67">
        <v>746.346</v>
      </c>
      <c r="I67">
        <v>64</v>
      </c>
      <c r="J67">
        <v>1710</v>
      </c>
      <c r="K67">
        <v>746.03399999999999</v>
      </c>
      <c r="M67" s="1">
        <f t="shared" si="1"/>
        <v>-5.79055129446715E-3</v>
      </c>
      <c r="N67" s="1">
        <f t="shared" si="2"/>
        <v>0.31200000000001182</v>
      </c>
      <c r="O67">
        <v>746.33279055129447</v>
      </c>
      <c r="U67">
        <v>64</v>
      </c>
      <c r="V67">
        <v>1707.5</v>
      </c>
      <c r="W67">
        <v>747.15700000000004</v>
      </c>
      <c r="Y67">
        <v>64</v>
      </c>
      <c r="Z67">
        <v>1707.5</v>
      </c>
      <c r="AA67">
        <v>747.14099999999996</v>
      </c>
      <c r="AC67">
        <v>64</v>
      </c>
      <c r="AD67">
        <v>1707.5</v>
      </c>
      <c r="AE67">
        <v>746.53200000000004</v>
      </c>
      <c r="AG67" s="1">
        <f t="shared" si="3"/>
        <v>1.6000000000076398E-2</v>
      </c>
      <c r="AH67" s="1">
        <f t="shared" si="4"/>
        <v>0.6089999999999236</v>
      </c>
    </row>
    <row r="68" spans="1:34" x14ac:dyDescent="0.25">
      <c r="A68">
        <v>65</v>
      </c>
      <c r="B68">
        <v>1732.5</v>
      </c>
      <c r="U68">
        <v>65</v>
      </c>
      <c r="V68">
        <v>1732.5</v>
      </c>
      <c r="W68">
        <v>747.16099999999994</v>
      </c>
      <c r="Y68">
        <v>65</v>
      </c>
      <c r="Z68">
        <v>1732.5</v>
      </c>
      <c r="AA68">
        <v>747.13599999999997</v>
      </c>
      <c r="AC68">
        <v>65</v>
      </c>
      <c r="AD68">
        <v>1732.5</v>
      </c>
      <c r="AE68">
        <v>746.54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95"/>
  <sheetViews>
    <sheetView workbookViewId="0">
      <selection activeCell="A3" sqref="A3:BU9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548.9048977702588</v>
      </c>
      <c r="C3">
        <v>2.1202628004706719E-3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2.1202628004706719E-3</v>
      </c>
      <c r="W3">
        <v>2.1202628004706719E-3</v>
      </c>
      <c r="X3">
        <v>2.1202628004706719E-3</v>
      </c>
      <c r="Y3">
        <v>2.1202628004706719E-3</v>
      </c>
      <c r="Z3">
        <v>2.1202628004706719E-3</v>
      </c>
      <c r="AA3">
        <v>2.1202628004706719E-3</v>
      </c>
      <c r="AB3">
        <v>2.1202628004706719E-3</v>
      </c>
      <c r="AC3">
        <v>2.1202628004706719E-3</v>
      </c>
      <c r="AD3">
        <v>2.1202628004706719E-3</v>
      </c>
      <c r="AE3">
        <v>2.1202628004706719E-3</v>
      </c>
      <c r="AF3">
        <v>2.1202628004706719E-3</v>
      </c>
      <c r="AG3">
        <v>2.1202628004706719E-3</v>
      </c>
      <c r="AH3">
        <v>2.1202628004706719E-3</v>
      </c>
      <c r="AI3">
        <v>2.1202628004706719E-3</v>
      </c>
      <c r="AJ3">
        <v>2.1202628004706719E-3</v>
      </c>
      <c r="AK3">
        <v>2.1202628004706719E-3</v>
      </c>
      <c r="AL3">
        <v>2.1202628004706719E-3</v>
      </c>
      <c r="AM3">
        <v>2.1202628004706719E-3</v>
      </c>
      <c r="AN3">
        <v>2.1202628004706719E-3</v>
      </c>
      <c r="AO3">
        <v>2.1202628004706719E-3</v>
      </c>
      <c r="AP3">
        <v>2.1202628004706719E-3</v>
      </c>
      <c r="AQ3">
        <v>2.1202628004706719E-3</v>
      </c>
      <c r="AR3">
        <v>2.1202628004706719E-3</v>
      </c>
      <c r="AS3">
        <v>2.1202628004706719E-3</v>
      </c>
      <c r="AT3">
        <v>2.1202628004706719E-3</v>
      </c>
      <c r="AU3">
        <v>2.1202628004706719E-3</v>
      </c>
      <c r="AV3">
        <v>2.1202628004706719E-3</v>
      </c>
      <c r="AW3">
        <v>2.1202628004706719E-3</v>
      </c>
      <c r="AX3">
        <v>2.1202628004706719E-3</v>
      </c>
      <c r="AY3">
        <v>2.1202628004706719E-3</v>
      </c>
      <c r="AZ3">
        <v>2.1202628004706719E-3</v>
      </c>
      <c r="BA3">
        <v>2.1202628004706719E-3</v>
      </c>
      <c r="BB3">
        <v>2.1202628004706719E-3</v>
      </c>
      <c r="BC3">
        <v>2.1202628004706719E-3</v>
      </c>
      <c r="BD3">
        <v>2.1202628004706719E-3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594.02688719780974</v>
      </c>
      <c r="C4">
        <v>2.2945561544835368E-3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4.4148189549542086E-3</v>
      </c>
      <c r="W4">
        <v>4.4148189549542086E-3</v>
      </c>
      <c r="X4">
        <v>4.4148189549542086E-3</v>
      </c>
      <c r="Y4">
        <v>4.4148189549542086E-3</v>
      </c>
      <c r="Z4">
        <v>4.4148189549542086E-3</v>
      </c>
      <c r="AA4">
        <v>4.4148189549542086E-3</v>
      </c>
      <c r="AB4">
        <v>4.4148189549542086E-3</v>
      </c>
      <c r="AC4">
        <v>4.4148189549542086E-3</v>
      </c>
      <c r="AD4">
        <v>4.4148189549542086E-3</v>
      </c>
      <c r="AE4">
        <v>4.4148189549542086E-3</v>
      </c>
      <c r="AF4">
        <v>4.4148189549542086E-3</v>
      </c>
      <c r="AG4">
        <v>4.4148189549542086E-3</v>
      </c>
      <c r="AH4">
        <v>4.4148189549542086E-3</v>
      </c>
      <c r="AI4">
        <v>4.4148189549542086E-3</v>
      </c>
      <c r="AJ4">
        <v>4.4148189549542086E-3</v>
      </c>
      <c r="AK4">
        <v>4.4148189549542086E-3</v>
      </c>
      <c r="AL4">
        <v>4.4148189549542086E-3</v>
      </c>
      <c r="AM4">
        <v>4.4148189549542086E-3</v>
      </c>
      <c r="AN4">
        <v>4.4148189549542086E-3</v>
      </c>
      <c r="AO4">
        <v>4.4148189549542086E-3</v>
      </c>
      <c r="AP4">
        <v>4.4148189549542086E-3</v>
      </c>
      <c r="AQ4">
        <v>4.4148189549542086E-3</v>
      </c>
      <c r="AR4">
        <v>4.4148189549542086E-3</v>
      </c>
      <c r="AS4">
        <v>4.4148189549542086E-3</v>
      </c>
      <c r="AT4">
        <v>4.4148189549542086E-3</v>
      </c>
      <c r="AU4">
        <v>4.4148189549542086E-3</v>
      </c>
      <c r="AV4">
        <v>4.4148189549542086E-3</v>
      </c>
      <c r="AW4">
        <v>4.4148189549542086E-3</v>
      </c>
      <c r="AX4">
        <v>4.4148189549542086E-3</v>
      </c>
      <c r="AY4">
        <v>4.4148189549542086E-3</v>
      </c>
      <c r="AZ4">
        <v>4.4148189549542086E-3</v>
      </c>
      <c r="BA4">
        <v>4.4148189549542086E-3</v>
      </c>
      <c r="BB4">
        <v>4.4148189549542086E-3</v>
      </c>
      <c r="BC4">
        <v>4.4148189549542086E-3</v>
      </c>
      <c r="BD4">
        <v>4.4148189549542086E-3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572.27380307333044</v>
      </c>
      <c r="C5">
        <v>2.2105302052671996E-3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6.6253491602214082E-3</v>
      </c>
      <c r="W5">
        <v>6.6253491602214082E-3</v>
      </c>
      <c r="X5">
        <v>6.6253491602214082E-3</v>
      </c>
      <c r="Y5">
        <v>6.6253491602214082E-3</v>
      </c>
      <c r="Z5">
        <v>6.6253491602214082E-3</v>
      </c>
      <c r="AA5">
        <v>6.6253491602214082E-3</v>
      </c>
      <c r="AB5">
        <v>6.6253491602214082E-3</v>
      </c>
      <c r="AC5">
        <v>6.6253491602214082E-3</v>
      </c>
      <c r="AD5">
        <v>6.6253491602214082E-3</v>
      </c>
      <c r="AE5">
        <v>6.6253491602214082E-3</v>
      </c>
      <c r="AF5">
        <v>6.6253491602214082E-3</v>
      </c>
      <c r="AG5">
        <v>6.6253491602214082E-3</v>
      </c>
      <c r="AH5">
        <v>6.6253491602214082E-3</v>
      </c>
      <c r="AI5">
        <v>6.6253491602214082E-3</v>
      </c>
      <c r="AJ5">
        <v>6.6253491602214082E-3</v>
      </c>
      <c r="AK5">
        <v>6.6253491602214082E-3</v>
      </c>
      <c r="AL5">
        <v>6.6253491602214082E-3</v>
      </c>
      <c r="AM5">
        <v>6.6253491602214082E-3</v>
      </c>
      <c r="AN5">
        <v>6.6253491602214082E-3</v>
      </c>
      <c r="AO5">
        <v>6.6253491602214082E-3</v>
      </c>
      <c r="AP5">
        <v>6.6253491602214082E-3</v>
      </c>
      <c r="AQ5">
        <v>6.6253491602214082E-3</v>
      </c>
      <c r="AR5">
        <v>6.6253491602214082E-3</v>
      </c>
      <c r="AS5">
        <v>6.6253491602214082E-3</v>
      </c>
      <c r="AT5">
        <v>6.6253491602214082E-3</v>
      </c>
      <c r="AU5">
        <v>6.6253491602214082E-3</v>
      </c>
      <c r="AV5">
        <v>6.6253491602214082E-3</v>
      </c>
      <c r="AW5">
        <v>6.6253491602214082E-3</v>
      </c>
      <c r="AX5">
        <v>6.6253491602214082E-3</v>
      </c>
      <c r="AY5">
        <v>6.6253491602214082E-3</v>
      </c>
      <c r="AZ5">
        <v>6.6253491602214082E-3</v>
      </c>
      <c r="BA5">
        <v>6.6253491602214082E-3</v>
      </c>
      <c r="BB5">
        <v>6.6253491602214082E-3</v>
      </c>
      <c r="BC5">
        <v>6.6253491602214082E-3</v>
      </c>
      <c r="BD5">
        <v>6.6253491602214082E-3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574.43715809758783</v>
      </c>
      <c r="C6">
        <v>2.2188866276652815E-3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8.8442357878866888E-3</v>
      </c>
      <c r="W6">
        <v>8.8442357878866888E-3</v>
      </c>
      <c r="X6">
        <v>8.8442357878866888E-3</v>
      </c>
      <c r="Y6">
        <v>8.8442357878866888E-3</v>
      </c>
      <c r="Z6">
        <v>8.8442357878866888E-3</v>
      </c>
      <c r="AA6">
        <v>8.8442357878866888E-3</v>
      </c>
      <c r="AB6">
        <v>8.8442357878866888E-3</v>
      </c>
      <c r="AC6">
        <v>8.8442357878866888E-3</v>
      </c>
      <c r="AD6">
        <v>8.8442357878866888E-3</v>
      </c>
      <c r="AE6">
        <v>8.8442357878866888E-3</v>
      </c>
      <c r="AF6">
        <v>8.8442357878866888E-3</v>
      </c>
      <c r="AG6">
        <v>8.8442357878866888E-3</v>
      </c>
      <c r="AH6">
        <v>8.8442357878866888E-3</v>
      </c>
      <c r="AI6">
        <v>8.8442357878866888E-3</v>
      </c>
      <c r="AJ6">
        <v>8.8442357878866888E-3</v>
      </c>
      <c r="AK6">
        <v>8.8442357878866888E-3</v>
      </c>
      <c r="AL6">
        <v>8.8442357878866888E-3</v>
      </c>
      <c r="AM6">
        <v>8.8442357878866888E-3</v>
      </c>
      <c r="AN6">
        <v>8.8442357878866888E-3</v>
      </c>
      <c r="AO6">
        <v>8.8442357878866888E-3</v>
      </c>
      <c r="AP6">
        <v>8.8442357878866888E-3</v>
      </c>
      <c r="AQ6">
        <v>8.8442357878866888E-3</v>
      </c>
      <c r="AR6">
        <v>8.8442357878866888E-3</v>
      </c>
      <c r="AS6">
        <v>8.8442357878866888E-3</v>
      </c>
      <c r="AT6">
        <v>8.8442357878866888E-3</v>
      </c>
      <c r="AU6">
        <v>8.8442357878866888E-3</v>
      </c>
      <c r="AV6">
        <v>8.8442357878866888E-3</v>
      </c>
      <c r="AW6">
        <v>8.8442357878866888E-3</v>
      </c>
      <c r="AX6">
        <v>8.8442357878866888E-3</v>
      </c>
      <c r="AY6">
        <v>8.8442357878866888E-3</v>
      </c>
      <c r="AZ6">
        <v>8.8442357878866888E-3</v>
      </c>
      <c r="BA6">
        <v>8.8442357878866888E-3</v>
      </c>
      <c r="BB6">
        <v>8.8442357878866888E-3</v>
      </c>
      <c r="BC6">
        <v>8.8442357878866888E-3</v>
      </c>
      <c r="BD6">
        <v>8.8442357878866888E-3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574.3591177689101</v>
      </c>
      <c r="C7">
        <v>2.2185851801713639E-3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1.1062820968058053E-2</v>
      </c>
      <c r="W7">
        <v>1.1062820968058053E-2</v>
      </c>
      <c r="X7">
        <v>1.1062820968058053E-2</v>
      </c>
      <c r="Y7">
        <v>1.1062820968058053E-2</v>
      </c>
      <c r="Z7">
        <v>1.1062820968058053E-2</v>
      </c>
      <c r="AA7">
        <v>1.1062820968058053E-2</v>
      </c>
      <c r="AB7">
        <v>1.1062820968058053E-2</v>
      </c>
      <c r="AC7">
        <v>1.1062820968058053E-2</v>
      </c>
      <c r="AD7">
        <v>1.1062820968058053E-2</v>
      </c>
      <c r="AE7">
        <v>1.1062820968058053E-2</v>
      </c>
      <c r="AF7">
        <v>1.1062820968058053E-2</v>
      </c>
      <c r="AG7">
        <v>1.1062820968058053E-2</v>
      </c>
      <c r="AH7">
        <v>1.1062820968058053E-2</v>
      </c>
      <c r="AI7">
        <v>1.1062820968058053E-2</v>
      </c>
      <c r="AJ7">
        <v>1.1062820968058053E-2</v>
      </c>
      <c r="AK7">
        <v>1.1062820968058053E-2</v>
      </c>
      <c r="AL7">
        <v>1.1062820968058053E-2</v>
      </c>
      <c r="AM7">
        <v>1.1062820968058053E-2</v>
      </c>
      <c r="AN7">
        <v>1.1062820968058053E-2</v>
      </c>
      <c r="AO7">
        <v>1.1062820968058053E-2</v>
      </c>
      <c r="AP7">
        <v>1.1062820968058053E-2</v>
      </c>
      <c r="AQ7">
        <v>1.1062820968058053E-2</v>
      </c>
      <c r="AR7">
        <v>1.1062820968058053E-2</v>
      </c>
      <c r="AS7">
        <v>1.1062820968058053E-2</v>
      </c>
      <c r="AT7">
        <v>1.1062820968058053E-2</v>
      </c>
      <c r="AU7">
        <v>1.1062820968058053E-2</v>
      </c>
      <c r="AV7">
        <v>1.1062820968058053E-2</v>
      </c>
      <c r="AW7">
        <v>1.1062820968058053E-2</v>
      </c>
      <c r="AX7">
        <v>1.1062820968058053E-2</v>
      </c>
      <c r="AY7">
        <v>1.1062820968058053E-2</v>
      </c>
      <c r="AZ7">
        <v>1.1062820968058053E-2</v>
      </c>
      <c r="BA7">
        <v>1.1062820968058053E-2</v>
      </c>
      <c r="BB7">
        <v>1.1062820968058053E-2</v>
      </c>
      <c r="BC7">
        <v>1.1062820968058053E-2</v>
      </c>
      <c r="BD7">
        <v>1.1062820968058053E-2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594.80620532695207</v>
      </c>
      <c r="C8">
        <v>2.2975664377687926E-3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1.3360387405826846E-2</v>
      </c>
      <c r="W8">
        <v>1.3360387405826846E-2</v>
      </c>
      <c r="X8">
        <v>1.3360387405826846E-2</v>
      </c>
      <c r="Y8">
        <v>1.3360387405826846E-2</v>
      </c>
      <c r="Z8">
        <v>1.3360387405826846E-2</v>
      </c>
      <c r="AA8">
        <v>1.3360387405826846E-2</v>
      </c>
      <c r="AB8">
        <v>1.3360387405826846E-2</v>
      </c>
      <c r="AC8">
        <v>1.3360387405826846E-2</v>
      </c>
      <c r="AD8">
        <v>1.3360387405826846E-2</v>
      </c>
      <c r="AE8">
        <v>1.3360387405826846E-2</v>
      </c>
      <c r="AF8">
        <v>1.3360387405826846E-2</v>
      </c>
      <c r="AG8">
        <v>1.3360387405826846E-2</v>
      </c>
      <c r="AH8">
        <v>1.3360387405826846E-2</v>
      </c>
      <c r="AI8">
        <v>1.3360387405826846E-2</v>
      </c>
      <c r="AJ8">
        <v>1.3360387405826846E-2</v>
      </c>
      <c r="AK8">
        <v>1.3360387405826846E-2</v>
      </c>
      <c r="AL8">
        <v>1.3360387405826846E-2</v>
      </c>
      <c r="AM8">
        <v>1.3360387405826846E-2</v>
      </c>
      <c r="AN8">
        <v>1.3360387405826846E-2</v>
      </c>
      <c r="AO8">
        <v>1.3360387405826846E-2</v>
      </c>
      <c r="AP8">
        <v>1.3360387405826846E-2</v>
      </c>
      <c r="AQ8">
        <v>1.3360387405826846E-2</v>
      </c>
      <c r="AR8">
        <v>1.3360387405826846E-2</v>
      </c>
      <c r="AS8">
        <v>1.3360387405826846E-2</v>
      </c>
      <c r="AT8">
        <v>1.3360387405826846E-2</v>
      </c>
      <c r="AU8">
        <v>1.3360387405826846E-2</v>
      </c>
      <c r="AV8">
        <v>1.3360387405826846E-2</v>
      </c>
      <c r="AW8">
        <v>1.3360387405826846E-2</v>
      </c>
      <c r="AX8">
        <v>1.3360387405826846E-2</v>
      </c>
      <c r="AY8">
        <v>1.3360387405826846E-2</v>
      </c>
      <c r="AZ8">
        <v>1.3360387405826846E-2</v>
      </c>
      <c r="BA8">
        <v>1.3360387405826846E-2</v>
      </c>
      <c r="BB8">
        <v>1.3360387405826846E-2</v>
      </c>
      <c r="BC8">
        <v>1.3360387405826846E-2</v>
      </c>
      <c r="BD8">
        <v>1.3360387405826846E-2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1048</v>
      </c>
      <c r="B9">
        <v>509.91762598865938</v>
      </c>
      <c r="C9">
        <v>1.9696661080633774E-3</v>
      </c>
      <c r="D9">
        <v>-20</v>
      </c>
      <c r="E9">
        <v>544</v>
      </c>
      <c r="F9">
        <v>-504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1.9696661080633774E-3</v>
      </c>
      <c r="V9">
        <v>1.5330053513890224E-2</v>
      </c>
      <c r="W9">
        <v>1.5330053513890224E-2</v>
      </c>
      <c r="X9">
        <v>1.5330053513890224E-2</v>
      </c>
      <c r="Y9">
        <v>1.5330053513890224E-2</v>
      </c>
      <c r="Z9">
        <v>1.5330053513890224E-2</v>
      </c>
      <c r="AA9">
        <v>1.5330053513890224E-2</v>
      </c>
      <c r="AB9">
        <v>1.5330053513890224E-2</v>
      </c>
      <c r="AC9">
        <v>1.5330053513890224E-2</v>
      </c>
      <c r="AD9">
        <v>1.5330053513890224E-2</v>
      </c>
      <c r="AE9">
        <v>1.5330053513890224E-2</v>
      </c>
      <c r="AF9">
        <v>1.5330053513890224E-2</v>
      </c>
      <c r="AG9">
        <v>1.5330053513890224E-2</v>
      </c>
      <c r="AH9">
        <v>1.5330053513890224E-2</v>
      </c>
      <c r="AI9">
        <v>1.5330053513890224E-2</v>
      </c>
      <c r="AJ9">
        <v>1.5330053513890224E-2</v>
      </c>
      <c r="AK9">
        <v>1.5330053513890224E-2</v>
      </c>
      <c r="AL9">
        <v>1.5330053513890224E-2</v>
      </c>
      <c r="AM9">
        <v>1.5330053513890224E-2</v>
      </c>
      <c r="AN9">
        <v>1.5330053513890224E-2</v>
      </c>
      <c r="AO9">
        <v>1.5330053513890224E-2</v>
      </c>
      <c r="AP9">
        <v>1.5330053513890224E-2</v>
      </c>
      <c r="AQ9">
        <v>1.5330053513890224E-2</v>
      </c>
      <c r="AR9">
        <v>1.5330053513890224E-2</v>
      </c>
      <c r="AS9">
        <v>1.5330053513890224E-2</v>
      </c>
      <c r="AT9">
        <v>1.5330053513890224E-2</v>
      </c>
      <c r="AU9">
        <v>1.5330053513890224E-2</v>
      </c>
      <c r="AV9">
        <v>1.5330053513890224E-2</v>
      </c>
      <c r="AW9">
        <v>1.5330053513890224E-2</v>
      </c>
      <c r="AX9">
        <v>1.5330053513890224E-2</v>
      </c>
      <c r="AY9">
        <v>1.5330053513890224E-2</v>
      </c>
      <c r="AZ9">
        <v>1.5330053513890224E-2</v>
      </c>
      <c r="BA9">
        <v>1.5330053513890224E-2</v>
      </c>
      <c r="BB9">
        <v>1.5330053513890224E-2</v>
      </c>
      <c r="BC9">
        <v>1.5330053513890224E-2</v>
      </c>
      <c r="BD9">
        <v>1.5330053513890224E-2</v>
      </c>
      <c r="BE9">
        <v>1.9696661080633774E-3</v>
      </c>
      <c r="BF9">
        <v>1.9696661080633774E-3</v>
      </c>
      <c r="BG9">
        <v>1.9696661080633774E-3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4.8801415075175984E-3</v>
      </c>
      <c r="BU9">
        <v>1.3360387405826846E-2</v>
      </c>
    </row>
    <row r="10" spans="1:73" x14ac:dyDescent="0.25">
      <c r="A10">
        <v>1050</v>
      </c>
      <c r="B10">
        <v>432.55831260137751</v>
      </c>
      <c r="C10">
        <v>1.6708491816499111E-3</v>
      </c>
      <c r="D10">
        <v>-30</v>
      </c>
      <c r="E10">
        <v>555</v>
      </c>
      <c r="F10">
        <v>-495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3.6405152897132885E-3</v>
      </c>
      <c r="V10">
        <v>1.7000902695540134E-2</v>
      </c>
      <c r="W10">
        <v>1.7000902695540134E-2</v>
      </c>
      <c r="X10">
        <v>1.7000902695540134E-2</v>
      </c>
      <c r="Y10">
        <v>1.7000902695540134E-2</v>
      </c>
      <c r="Z10">
        <v>1.7000902695540134E-2</v>
      </c>
      <c r="AA10">
        <v>1.7000902695540134E-2</v>
      </c>
      <c r="AB10">
        <v>1.7000902695540134E-2</v>
      </c>
      <c r="AC10">
        <v>1.7000902695540134E-2</v>
      </c>
      <c r="AD10">
        <v>1.7000902695540134E-2</v>
      </c>
      <c r="AE10">
        <v>1.7000902695540134E-2</v>
      </c>
      <c r="AF10">
        <v>1.7000902695540134E-2</v>
      </c>
      <c r="AG10">
        <v>1.7000902695540134E-2</v>
      </c>
      <c r="AH10">
        <v>1.7000902695540134E-2</v>
      </c>
      <c r="AI10">
        <v>1.7000902695540134E-2</v>
      </c>
      <c r="AJ10">
        <v>1.7000902695540134E-2</v>
      </c>
      <c r="AK10">
        <v>1.7000902695540134E-2</v>
      </c>
      <c r="AL10">
        <v>1.7000902695540134E-2</v>
      </c>
      <c r="AM10">
        <v>1.7000902695540134E-2</v>
      </c>
      <c r="AN10">
        <v>1.7000902695540134E-2</v>
      </c>
      <c r="AO10">
        <v>1.7000902695540134E-2</v>
      </c>
      <c r="AP10">
        <v>1.7000902695540134E-2</v>
      </c>
      <c r="AQ10">
        <v>1.7000902695540134E-2</v>
      </c>
      <c r="AR10">
        <v>1.7000902695540134E-2</v>
      </c>
      <c r="AS10">
        <v>1.7000902695540134E-2</v>
      </c>
      <c r="AT10">
        <v>1.7000902695540134E-2</v>
      </c>
      <c r="AU10">
        <v>1.7000902695540134E-2</v>
      </c>
      <c r="AV10">
        <v>1.7000902695540134E-2</v>
      </c>
      <c r="AW10">
        <v>1.7000902695540134E-2</v>
      </c>
      <c r="AX10">
        <v>1.7000902695540134E-2</v>
      </c>
      <c r="AY10">
        <v>1.7000902695540134E-2</v>
      </c>
      <c r="AZ10">
        <v>1.7000902695540134E-2</v>
      </c>
      <c r="BA10">
        <v>1.7000902695540134E-2</v>
      </c>
      <c r="BB10">
        <v>1.7000902695540134E-2</v>
      </c>
      <c r="BC10">
        <v>1.7000902695540134E-2</v>
      </c>
      <c r="BD10">
        <v>1.7000902695540134E-2</v>
      </c>
      <c r="BE10">
        <v>3.6405152897132885E-3</v>
      </c>
      <c r="BF10">
        <v>3.6405152897132885E-3</v>
      </c>
      <c r="BG10">
        <v>3.6405152897132885E-3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3.8001101902801829E-4</v>
      </c>
      <c r="BU10">
        <v>1.3360387405826846E-2</v>
      </c>
    </row>
    <row r="11" spans="1:73" x14ac:dyDescent="0.25">
      <c r="A11">
        <v>1050</v>
      </c>
      <c r="B11">
        <v>354.07146666369459</v>
      </c>
      <c r="C11">
        <v>1.3676769191251323E-3</v>
      </c>
      <c r="D11">
        <v>-40</v>
      </c>
      <c r="E11">
        <v>565</v>
      </c>
      <c r="F11">
        <v>-485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5.0081922088384204E-3</v>
      </c>
      <c r="V11">
        <v>1.8368579614665266E-2</v>
      </c>
      <c r="W11">
        <v>1.8368579614665266E-2</v>
      </c>
      <c r="X11">
        <v>1.8368579614665266E-2</v>
      </c>
      <c r="Y11">
        <v>1.8368579614665266E-2</v>
      </c>
      <c r="Z11">
        <v>1.8368579614665266E-2</v>
      </c>
      <c r="AA11">
        <v>1.8368579614665266E-2</v>
      </c>
      <c r="AB11">
        <v>1.8368579614665266E-2</v>
      </c>
      <c r="AC11">
        <v>1.8368579614665266E-2</v>
      </c>
      <c r="AD11">
        <v>1.8368579614665266E-2</v>
      </c>
      <c r="AE11">
        <v>1.8368579614665266E-2</v>
      </c>
      <c r="AF11">
        <v>1.8368579614665266E-2</v>
      </c>
      <c r="AG11">
        <v>1.8368579614665266E-2</v>
      </c>
      <c r="AH11">
        <v>1.8368579614665266E-2</v>
      </c>
      <c r="AI11">
        <v>1.8368579614665266E-2</v>
      </c>
      <c r="AJ11">
        <v>1.8368579614665266E-2</v>
      </c>
      <c r="AK11">
        <v>1.8368579614665266E-2</v>
      </c>
      <c r="AL11">
        <v>1.8368579614665266E-2</v>
      </c>
      <c r="AM11">
        <v>1.8368579614665266E-2</v>
      </c>
      <c r="AN11">
        <v>1.8368579614665266E-2</v>
      </c>
      <c r="AO11">
        <v>1.8368579614665266E-2</v>
      </c>
      <c r="AP11">
        <v>1.8368579614665266E-2</v>
      </c>
      <c r="AQ11">
        <v>1.8368579614665266E-2</v>
      </c>
      <c r="AR11">
        <v>1.8368579614665266E-2</v>
      </c>
      <c r="AS11">
        <v>1.8368579614665266E-2</v>
      </c>
      <c r="AT11">
        <v>1.8368579614665266E-2</v>
      </c>
      <c r="AU11">
        <v>1.8368579614665266E-2</v>
      </c>
      <c r="AV11">
        <v>1.8368579614665266E-2</v>
      </c>
      <c r="AW11">
        <v>1.8368579614665266E-2</v>
      </c>
      <c r="AX11">
        <v>1.8368579614665266E-2</v>
      </c>
      <c r="AY11">
        <v>1.8368579614665266E-2</v>
      </c>
      <c r="AZ11">
        <v>1.8368579614665266E-2</v>
      </c>
      <c r="BA11">
        <v>1.8368579614665266E-2</v>
      </c>
      <c r="BB11">
        <v>1.8368579614665266E-2</v>
      </c>
      <c r="BC11">
        <v>1.8368579614665266E-2</v>
      </c>
      <c r="BD11">
        <v>1.8368579614665266E-2</v>
      </c>
      <c r="BE11">
        <v>5.0081922088384204E-3</v>
      </c>
      <c r="BF11">
        <v>5.0081922088384204E-3</v>
      </c>
      <c r="BG11">
        <v>5.0081922088384204E-3</v>
      </c>
      <c r="BH11">
        <v>1.3676769191251323E-3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1.3360387405826846E-2</v>
      </c>
    </row>
    <row r="12" spans="1:73" x14ac:dyDescent="0.25">
      <c r="A12">
        <v>1050</v>
      </c>
      <c r="B12">
        <v>450.67155817275625</v>
      </c>
      <c r="C12">
        <v>1.7408154744208285E-3</v>
      </c>
      <c r="D12">
        <v>-47</v>
      </c>
      <c r="E12">
        <v>572</v>
      </c>
      <c r="F12">
        <v>-478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5.0081922088384204E-3</v>
      </c>
      <c r="V12">
        <v>2.0109395089086095E-2</v>
      </c>
      <c r="W12">
        <v>2.0109395089086095E-2</v>
      </c>
      <c r="X12">
        <v>2.0109395089086095E-2</v>
      </c>
      <c r="Y12">
        <v>2.0109395089086095E-2</v>
      </c>
      <c r="Z12">
        <v>2.0109395089086095E-2</v>
      </c>
      <c r="AA12">
        <v>2.0109395089086095E-2</v>
      </c>
      <c r="AB12">
        <v>2.0109395089086095E-2</v>
      </c>
      <c r="AC12">
        <v>2.0109395089086095E-2</v>
      </c>
      <c r="AD12">
        <v>2.0109395089086095E-2</v>
      </c>
      <c r="AE12">
        <v>2.0109395089086095E-2</v>
      </c>
      <c r="AF12">
        <v>2.0109395089086095E-2</v>
      </c>
      <c r="AG12">
        <v>2.0109395089086095E-2</v>
      </c>
      <c r="AH12">
        <v>2.0109395089086095E-2</v>
      </c>
      <c r="AI12">
        <v>2.0109395089086095E-2</v>
      </c>
      <c r="AJ12">
        <v>2.0109395089086095E-2</v>
      </c>
      <c r="AK12">
        <v>2.0109395089086095E-2</v>
      </c>
      <c r="AL12">
        <v>2.0109395089086095E-2</v>
      </c>
      <c r="AM12">
        <v>2.0109395089086095E-2</v>
      </c>
      <c r="AN12">
        <v>2.0109395089086095E-2</v>
      </c>
      <c r="AO12">
        <v>2.0109395089086095E-2</v>
      </c>
      <c r="AP12">
        <v>2.0109395089086095E-2</v>
      </c>
      <c r="AQ12">
        <v>2.0109395089086095E-2</v>
      </c>
      <c r="AR12">
        <v>2.0109395089086095E-2</v>
      </c>
      <c r="AS12">
        <v>2.0109395089086095E-2</v>
      </c>
      <c r="AT12">
        <v>2.0109395089086095E-2</v>
      </c>
      <c r="AU12">
        <v>2.0109395089086095E-2</v>
      </c>
      <c r="AV12">
        <v>2.0109395089086095E-2</v>
      </c>
      <c r="AW12">
        <v>2.0109395089086095E-2</v>
      </c>
      <c r="AX12">
        <v>2.0109395089086095E-2</v>
      </c>
      <c r="AY12">
        <v>2.0109395089086095E-2</v>
      </c>
      <c r="AZ12">
        <v>2.0109395089086095E-2</v>
      </c>
      <c r="BA12">
        <v>2.0109395089086095E-2</v>
      </c>
      <c r="BB12">
        <v>2.0109395089086095E-2</v>
      </c>
      <c r="BC12">
        <v>2.0109395089086095E-2</v>
      </c>
      <c r="BD12">
        <v>2.0109395089086095E-2</v>
      </c>
      <c r="BE12">
        <v>6.7490076832592491E-3</v>
      </c>
      <c r="BF12">
        <v>6.7490076832592491E-3</v>
      </c>
      <c r="BG12">
        <v>6.7490076832592491E-3</v>
      </c>
      <c r="BH12">
        <v>3.1084923935459606E-3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1.3360387405826846E-2</v>
      </c>
    </row>
    <row r="13" spans="1:73" x14ac:dyDescent="0.25">
      <c r="A13">
        <v>1099</v>
      </c>
      <c r="B13">
        <v>390.27162632656768</v>
      </c>
      <c r="C13">
        <v>1.5075077936829572E-3</v>
      </c>
      <c r="D13">
        <v>-54</v>
      </c>
      <c r="E13">
        <v>603.5</v>
      </c>
      <c r="F13">
        <v>-495.5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6.5157000025213773E-3</v>
      </c>
      <c r="V13">
        <v>2.1616902882769053E-2</v>
      </c>
      <c r="W13">
        <v>2.1616902882769053E-2</v>
      </c>
      <c r="X13">
        <v>2.1616902882769053E-2</v>
      </c>
      <c r="Y13">
        <v>2.1616902882769053E-2</v>
      </c>
      <c r="Z13">
        <v>2.1616902882769053E-2</v>
      </c>
      <c r="AA13">
        <v>2.1616902882769053E-2</v>
      </c>
      <c r="AB13">
        <v>2.1616902882769053E-2</v>
      </c>
      <c r="AC13">
        <v>2.1616902882769053E-2</v>
      </c>
      <c r="AD13">
        <v>2.1616902882769053E-2</v>
      </c>
      <c r="AE13">
        <v>2.1616902882769053E-2</v>
      </c>
      <c r="AF13">
        <v>2.1616902882769053E-2</v>
      </c>
      <c r="AG13">
        <v>2.1616902882769053E-2</v>
      </c>
      <c r="AH13">
        <v>2.1616902882769053E-2</v>
      </c>
      <c r="AI13">
        <v>2.1616902882769053E-2</v>
      </c>
      <c r="AJ13">
        <v>2.1616902882769053E-2</v>
      </c>
      <c r="AK13">
        <v>2.1616902882769053E-2</v>
      </c>
      <c r="AL13">
        <v>2.1616902882769053E-2</v>
      </c>
      <c r="AM13">
        <v>2.1616902882769053E-2</v>
      </c>
      <c r="AN13">
        <v>2.1616902882769053E-2</v>
      </c>
      <c r="AO13">
        <v>2.1616902882769053E-2</v>
      </c>
      <c r="AP13">
        <v>2.1616902882769053E-2</v>
      </c>
      <c r="AQ13">
        <v>2.1616902882769053E-2</v>
      </c>
      <c r="AR13">
        <v>2.1616902882769053E-2</v>
      </c>
      <c r="AS13">
        <v>2.1616902882769053E-2</v>
      </c>
      <c r="AT13">
        <v>2.1616902882769053E-2</v>
      </c>
      <c r="AU13">
        <v>2.1616902882769053E-2</v>
      </c>
      <c r="AV13">
        <v>2.1616902882769053E-2</v>
      </c>
      <c r="AW13">
        <v>2.1616902882769053E-2</v>
      </c>
      <c r="AX13">
        <v>2.1616902882769053E-2</v>
      </c>
      <c r="AY13">
        <v>2.1616902882769053E-2</v>
      </c>
      <c r="AZ13">
        <v>2.1616902882769053E-2</v>
      </c>
      <c r="BA13">
        <v>2.1616902882769053E-2</v>
      </c>
      <c r="BB13">
        <v>2.1616902882769053E-2</v>
      </c>
      <c r="BC13">
        <v>2.1616902882769053E-2</v>
      </c>
      <c r="BD13">
        <v>2.1616902882769053E-2</v>
      </c>
      <c r="BE13">
        <v>8.2565154769422069E-3</v>
      </c>
      <c r="BF13">
        <v>8.2565154769422069E-3</v>
      </c>
      <c r="BG13">
        <v>8.2565154769422069E-3</v>
      </c>
      <c r="BH13">
        <v>4.6160001872289176E-3</v>
      </c>
      <c r="BI13">
        <v>1.5075077936829572E-3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7.1210762085001378E-4</v>
      </c>
      <c r="BU13">
        <v>1.7277781883288615E-2</v>
      </c>
    </row>
    <row r="14" spans="1:73" x14ac:dyDescent="0.25">
      <c r="A14">
        <v>1175</v>
      </c>
      <c r="B14">
        <v>358.53656317665508</v>
      </c>
      <c r="C14">
        <v>1.3849243112970706E-3</v>
      </c>
      <c r="D14">
        <v>-61</v>
      </c>
      <c r="E14">
        <v>648.5</v>
      </c>
      <c r="F14">
        <v>-526.5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1.3849243112970706E-3</v>
      </c>
      <c r="U14">
        <v>7.9006243138184488E-3</v>
      </c>
      <c r="V14">
        <v>2.3001827194066123E-2</v>
      </c>
      <c r="W14">
        <v>2.3001827194066123E-2</v>
      </c>
      <c r="X14">
        <v>2.3001827194066123E-2</v>
      </c>
      <c r="Y14">
        <v>2.3001827194066123E-2</v>
      </c>
      <c r="Z14">
        <v>2.3001827194066123E-2</v>
      </c>
      <c r="AA14">
        <v>2.3001827194066123E-2</v>
      </c>
      <c r="AB14">
        <v>2.3001827194066123E-2</v>
      </c>
      <c r="AC14">
        <v>2.3001827194066123E-2</v>
      </c>
      <c r="AD14">
        <v>2.3001827194066123E-2</v>
      </c>
      <c r="AE14">
        <v>2.3001827194066123E-2</v>
      </c>
      <c r="AF14">
        <v>2.3001827194066123E-2</v>
      </c>
      <c r="AG14">
        <v>2.3001827194066123E-2</v>
      </c>
      <c r="AH14">
        <v>2.3001827194066123E-2</v>
      </c>
      <c r="AI14">
        <v>2.3001827194066123E-2</v>
      </c>
      <c r="AJ14">
        <v>2.3001827194066123E-2</v>
      </c>
      <c r="AK14">
        <v>2.3001827194066123E-2</v>
      </c>
      <c r="AL14">
        <v>2.3001827194066123E-2</v>
      </c>
      <c r="AM14">
        <v>2.3001827194066123E-2</v>
      </c>
      <c r="AN14">
        <v>2.3001827194066123E-2</v>
      </c>
      <c r="AO14">
        <v>2.3001827194066123E-2</v>
      </c>
      <c r="AP14">
        <v>2.3001827194066123E-2</v>
      </c>
      <c r="AQ14">
        <v>2.3001827194066123E-2</v>
      </c>
      <c r="AR14">
        <v>2.3001827194066123E-2</v>
      </c>
      <c r="AS14">
        <v>2.3001827194066123E-2</v>
      </c>
      <c r="AT14">
        <v>2.3001827194066123E-2</v>
      </c>
      <c r="AU14">
        <v>2.3001827194066123E-2</v>
      </c>
      <c r="AV14">
        <v>2.3001827194066123E-2</v>
      </c>
      <c r="AW14">
        <v>2.3001827194066123E-2</v>
      </c>
      <c r="AX14">
        <v>2.3001827194066123E-2</v>
      </c>
      <c r="AY14">
        <v>2.3001827194066123E-2</v>
      </c>
      <c r="AZ14">
        <v>2.3001827194066123E-2</v>
      </c>
      <c r="BA14">
        <v>2.3001827194066123E-2</v>
      </c>
      <c r="BB14">
        <v>2.3001827194066123E-2</v>
      </c>
      <c r="BC14">
        <v>2.3001827194066123E-2</v>
      </c>
      <c r="BD14">
        <v>2.3001827194066123E-2</v>
      </c>
      <c r="BE14">
        <v>9.6414397882392776E-3</v>
      </c>
      <c r="BF14">
        <v>9.6414397882392776E-3</v>
      </c>
      <c r="BG14">
        <v>9.6414397882392776E-3</v>
      </c>
      <c r="BH14">
        <v>6.0009244985259882E-3</v>
      </c>
      <c r="BI14">
        <v>2.8924321049800276E-3</v>
      </c>
      <c r="BJ14">
        <v>1.3849243112970706E-3</v>
      </c>
      <c r="BK14">
        <v>1.3849243112970706E-3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1.6452137686159676E-2</v>
      </c>
      <c r="BU14">
        <v>2.127500553135743E-2</v>
      </c>
    </row>
    <row r="15" spans="1:73" x14ac:dyDescent="0.25">
      <c r="A15">
        <v>1251</v>
      </c>
      <c r="B15">
        <v>592.90707568126027</v>
      </c>
      <c r="C15">
        <v>2.290230642520129E-3</v>
      </c>
      <c r="D15">
        <v>-68</v>
      </c>
      <c r="E15">
        <v>693.5</v>
      </c>
      <c r="F15">
        <v>-557.5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2.290230642520129E-3</v>
      </c>
      <c r="T15">
        <v>3.6751549538171996E-3</v>
      </c>
      <c r="U15">
        <v>1.0190854956338577E-2</v>
      </c>
      <c r="V15">
        <v>2.5292057836586251E-2</v>
      </c>
      <c r="W15">
        <v>2.5292057836586251E-2</v>
      </c>
      <c r="X15">
        <v>2.5292057836586251E-2</v>
      </c>
      <c r="Y15">
        <v>2.5292057836586251E-2</v>
      </c>
      <c r="Z15">
        <v>2.5292057836586251E-2</v>
      </c>
      <c r="AA15">
        <v>2.5292057836586251E-2</v>
      </c>
      <c r="AB15">
        <v>2.5292057836586251E-2</v>
      </c>
      <c r="AC15">
        <v>2.5292057836586251E-2</v>
      </c>
      <c r="AD15">
        <v>2.5292057836586251E-2</v>
      </c>
      <c r="AE15">
        <v>2.5292057836586251E-2</v>
      </c>
      <c r="AF15">
        <v>2.5292057836586251E-2</v>
      </c>
      <c r="AG15">
        <v>2.5292057836586251E-2</v>
      </c>
      <c r="AH15">
        <v>2.5292057836586251E-2</v>
      </c>
      <c r="AI15">
        <v>2.5292057836586251E-2</v>
      </c>
      <c r="AJ15">
        <v>2.5292057836586251E-2</v>
      </c>
      <c r="AK15">
        <v>2.5292057836586251E-2</v>
      </c>
      <c r="AL15">
        <v>2.5292057836586251E-2</v>
      </c>
      <c r="AM15">
        <v>2.5292057836586251E-2</v>
      </c>
      <c r="AN15">
        <v>2.5292057836586251E-2</v>
      </c>
      <c r="AO15">
        <v>2.5292057836586251E-2</v>
      </c>
      <c r="AP15">
        <v>2.5292057836586251E-2</v>
      </c>
      <c r="AQ15">
        <v>2.5292057836586251E-2</v>
      </c>
      <c r="AR15">
        <v>2.5292057836586251E-2</v>
      </c>
      <c r="AS15">
        <v>2.5292057836586251E-2</v>
      </c>
      <c r="AT15">
        <v>2.5292057836586251E-2</v>
      </c>
      <c r="AU15">
        <v>2.5292057836586251E-2</v>
      </c>
      <c r="AV15">
        <v>2.5292057836586251E-2</v>
      </c>
      <c r="AW15">
        <v>2.5292057836586251E-2</v>
      </c>
      <c r="AX15">
        <v>2.5292057836586251E-2</v>
      </c>
      <c r="AY15">
        <v>2.5292057836586251E-2</v>
      </c>
      <c r="AZ15">
        <v>2.5292057836586251E-2</v>
      </c>
      <c r="BA15">
        <v>2.5292057836586251E-2</v>
      </c>
      <c r="BB15">
        <v>2.5292057836586251E-2</v>
      </c>
      <c r="BC15">
        <v>2.5292057836586251E-2</v>
      </c>
      <c r="BD15">
        <v>2.5292057836586251E-2</v>
      </c>
      <c r="BE15">
        <v>1.1931670430759406E-2</v>
      </c>
      <c r="BF15">
        <v>1.1931670430759406E-2</v>
      </c>
      <c r="BG15">
        <v>1.1931670430759406E-2</v>
      </c>
      <c r="BH15">
        <v>8.2911551410461172E-3</v>
      </c>
      <c r="BI15">
        <v>5.1826627475001566E-3</v>
      </c>
      <c r="BJ15">
        <v>3.6751549538171996E-3</v>
      </c>
      <c r="BK15">
        <v>3.6751549538171996E-3</v>
      </c>
      <c r="BL15">
        <v>2.290230642520129E-3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2.2125883299570596E-2</v>
      </c>
      <c r="BU15">
        <v>2.2250277698788897E-2</v>
      </c>
    </row>
    <row r="16" spans="1:73" x14ac:dyDescent="0.25">
      <c r="A16">
        <v>1259</v>
      </c>
      <c r="B16">
        <v>588.48463527775698</v>
      </c>
      <c r="C16">
        <v>2.2731480187123685E-3</v>
      </c>
      <c r="D16">
        <v>-75</v>
      </c>
      <c r="E16">
        <v>704.5</v>
      </c>
      <c r="F16">
        <v>-554.5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4.5633786612324975E-3</v>
      </c>
      <c r="T16">
        <v>5.9483029725295681E-3</v>
      </c>
      <c r="U16">
        <v>1.2464002975050945E-2</v>
      </c>
      <c r="V16">
        <v>2.7565205855298619E-2</v>
      </c>
      <c r="W16">
        <v>2.7565205855298619E-2</v>
      </c>
      <c r="X16">
        <v>2.7565205855298619E-2</v>
      </c>
      <c r="Y16">
        <v>2.7565205855298619E-2</v>
      </c>
      <c r="Z16">
        <v>2.7565205855298619E-2</v>
      </c>
      <c r="AA16">
        <v>2.7565205855298619E-2</v>
      </c>
      <c r="AB16">
        <v>2.7565205855298619E-2</v>
      </c>
      <c r="AC16">
        <v>2.7565205855298619E-2</v>
      </c>
      <c r="AD16">
        <v>2.7565205855298619E-2</v>
      </c>
      <c r="AE16">
        <v>2.7565205855298619E-2</v>
      </c>
      <c r="AF16">
        <v>2.7565205855298619E-2</v>
      </c>
      <c r="AG16">
        <v>2.7565205855298619E-2</v>
      </c>
      <c r="AH16">
        <v>2.7565205855298619E-2</v>
      </c>
      <c r="AI16">
        <v>2.7565205855298619E-2</v>
      </c>
      <c r="AJ16">
        <v>2.7565205855298619E-2</v>
      </c>
      <c r="AK16">
        <v>2.7565205855298619E-2</v>
      </c>
      <c r="AL16">
        <v>2.7565205855298619E-2</v>
      </c>
      <c r="AM16">
        <v>2.7565205855298619E-2</v>
      </c>
      <c r="AN16">
        <v>2.7565205855298619E-2</v>
      </c>
      <c r="AO16">
        <v>2.7565205855298619E-2</v>
      </c>
      <c r="AP16">
        <v>2.7565205855298619E-2</v>
      </c>
      <c r="AQ16">
        <v>2.7565205855298619E-2</v>
      </c>
      <c r="AR16">
        <v>2.7565205855298619E-2</v>
      </c>
      <c r="AS16">
        <v>2.7565205855298619E-2</v>
      </c>
      <c r="AT16">
        <v>2.7565205855298619E-2</v>
      </c>
      <c r="AU16">
        <v>2.7565205855298619E-2</v>
      </c>
      <c r="AV16">
        <v>2.7565205855298619E-2</v>
      </c>
      <c r="AW16">
        <v>2.7565205855298619E-2</v>
      </c>
      <c r="AX16">
        <v>2.7565205855298619E-2</v>
      </c>
      <c r="AY16">
        <v>2.7565205855298619E-2</v>
      </c>
      <c r="AZ16">
        <v>2.7565205855298619E-2</v>
      </c>
      <c r="BA16">
        <v>2.7565205855298619E-2</v>
      </c>
      <c r="BB16">
        <v>2.7565205855298619E-2</v>
      </c>
      <c r="BC16">
        <v>2.7565205855298619E-2</v>
      </c>
      <c r="BD16">
        <v>2.7565205855298619E-2</v>
      </c>
      <c r="BE16">
        <v>1.4204818449471773E-2</v>
      </c>
      <c r="BF16">
        <v>1.4204818449471773E-2</v>
      </c>
      <c r="BG16">
        <v>1.4204818449471773E-2</v>
      </c>
      <c r="BH16">
        <v>1.0564303159758485E-2</v>
      </c>
      <c r="BI16">
        <v>7.4558107662125251E-3</v>
      </c>
      <c r="BJ16">
        <v>5.9483029725295681E-3</v>
      </c>
      <c r="BK16">
        <v>5.9483029725295681E-3</v>
      </c>
      <c r="BL16">
        <v>4.5633786612324975E-3</v>
      </c>
      <c r="BM16">
        <v>2.2731480187123685E-3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2.1970390300547721E-2</v>
      </c>
      <c r="BU16">
        <v>2.2820418695206103E-2</v>
      </c>
    </row>
    <row r="17" spans="1:73" x14ac:dyDescent="0.25">
      <c r="A17">
        <v>1259</v>
      </c>
      <c r="B17">
        <v>587.63183946924698</v>
      </c>
      <c r="C17">
        <v>2.269853912143952E-3</v>
      </c>
      <c r="D17">
        <v>-68</v>
      </c>
      <c r="E17">
        <v>697.5</v>
      </c>
      <c r="F17">
        <v>-561.5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2.269853912143952E-3</v>
      </c>
      <c r="S17">
        <v>6.8332325733764495E-3</v>
      </c>
      <c r="T17">
        <v>8.2181568846735192E-3</v>
      </c>
      <c r="U17">
        <v>1.4733856887194897E-2</v>
      </c>
      <c r="V17">
        <v>2.9835059767442572E-2</v>
      </c>
      <c r="W17">
        <v>2.9835059767442572E-2</v>
      </c>
      <c r="X17">
        <v>2.9835059767442572E-2</v>
      </c>
      <c r="Y17">
        <v>2.9835059767442572E-2</v>
      </c>
      <c r="Z17">
        <v>2.9835059767442572E-2</v>
      </c>
      <c r="AA17">
        <v>2.9835059767442572E-2</v>
      </c>
      <c r="AB17">
        <v>2.9835059767442572E-2</v>
      </c>
      <c r="AC17">
        <v>2.9835059767442572E-2</v>
      </c>
      <c r="AD17">
        <v>2.9835059767442572E-2</v>
      </c>
      <c r="AE17">
        <v>2.9835059767442572E-2</v>
      </c>
      <c r="AF17">
        <v>2.9835059767442572E-2</v>
      </c>
      <c r="AG17">
        <v>2.9835059767442572E-2</v>
      </c>
      <c r="AH17">
        <v>2.9835059767442572E-2</v>
      </c>
      <c r="AI17">
        <v>2.9835059767442572E-2</v>
      </c>
      <c r="AJ17">
        <v>2.9835059767442572E-2</v>
      </c>
      <c r="AK17">
        <v>2.9835059767442572E-2</v>
      </c>
      <c r="AL17">
        <v>2.9835059767442572E-2</v>
      </c>
      <c r="AM17">
        <v>2.9835059767442572E-2</v>
      </c>
      <c r="AN17">
        <v>2.9835059767442572E-2</v>
      </c>
      <c r="AO17">
        <v>2.9835059767442572E-2</v>
      </c>
      <c r="AP17">
        <v>2.9835059767442572E-2</v>
      </c>
      <c r="AQ17">
        <v>2.9835059767442572E-2</v>
      </c>
      <c r="AR17">
        <v>2.9835059767442572E-2</v>
      </c>
      <c r="AS17">
        <v>2.9835059767442572E-2</v>
      </c>
      <c r="AT17">
        <v>2.9835059767442572E-2</v>
      </c>
      <c r="AU17">
        <v>2.9835059767442572E-2</v>
      </c>
      <c r="AV17">
        <v>2.9835059767442572E-2</v>
      </c>
      <c r="AW17">
        <v>2.9835059767442572E-2</v>
      </c>
      <c r="AX17">
        <v>2.9835059767442572E-2</v>
      </c>
      <c r="AY17">
        <v>2.9835059767442572E-2</v>
      </c>
      <c r="AZ17">
        <v>2.9835059767442572E-2</v>
      </c>
      <c r="BA17">
        <v>2.9835059767442572E-2</v>
      </c>
      <c r="BB17">
        <v>2.9835059767442572E-2</v>
      </c>
      <c r="BC17">
        <v>2.9835059767442572E-2</v>
      </c>
      <c r="BD17">
        <v>2.9835059767442572E-2</v>
      </c>
      <c r="BE17">
        <v>1.6474672361615726E-2</v>
      </c>
      <c r="BF17">
        <v>1.6474672361615726E-2</v>
      </c>
      <c r="BG17">
        <v>1.6474672361615726E-2</v>
      </c>
      <c r="BH17">
        <v>1.2834157071902438E-2</v>
      </c>
      <c r="BI17">
        <v>9.7256646783564771E-3</v>
      </c>
      <c r="BJ17">
        <v>8.2181568846735192E-3</v>
      </c>
      <c r="BK17">
        <v>8.2181568846735192E-3</v>
      </c>
      <c r="BL17">
        <v>6.8332325733764495E-3</v>
      </c>
      <c r="BM17">
        <v>4.5430019308563205E-3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2.2333207298267762E-2</v>
      </c>
      <c r="BU17">
        <v>2.2457601697486063E-2</v>
      </c>
    </row>
    <row r="18" spans="1:73" x14ac:dyDescent="0.25">
      <c r="A18">
        <v>1252</v>
      </c>
      <c r="B18">
        <v>426.55874393470469</v>
      </c>
      <c r="C18">
        <v>1.6476745619398497E-3</v>
      </c>
      <c r="D18">
        <v>-61</v>
      </c>
      <c r="E18">
        <v>687</v>
      </c>
      <c r="F18">
        <v>-565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3.9175284740838017E-3</v>
      </c>
      <c r="S18">
        <v>8.4809071353162992E-3</v>
      </c>
      <c r="T18">
        <v>9.8658314466133698E-3</v>
      </c>
      <c r="U18">
        <v>1.6381531449134748E-2</v>
      </c>
      <c r="V18">
        <v>3.1482734329382422E-2</v>
      </c>
      <c r="W18">
        <v>3.1482734329382422E-2</v>
      </c>
      <c r="X18">
        <v>3.1482734329382422E-2</v>
      </c>
      <c r="Y18">
        <v>3.1482734329382422E-2</v>
      </c>
      <c r="Z18">
        <v>3.1482734329382422E-2</v>
      </c>
      <c r="AA18">
        <v>3.1482734329382422E-2</v>
      </c>
      <c r="AB18">
        <v>3.1482734329382422E-2</v>
      </c>
      <c r="AC18">
        <v>3.1482734329382422E-2</v>
      </c>
      <c r="AD18">
        <v>3.1482734329382422E-2</v>
      </c>
      <c r="AE18">
        <v>3.1482734329382422E-2</v>
      </c>
      <c r="AF18">
        <v>3.1482734329382422E-2</v>
      </c>
      <c r="AG18">
        <v>3.1482734329382422E-2</v>
      </c>
      <c r="AH18">
        <v>3.1482734329382422E-2</v>
      </c>
      <c r="AI18">
        <v>3.1482734329382422E-2</v>
      </c>
      <c r="AJ18">
        <v>3.1482734329382422E-2</v>
      </c>
      <c r="AK18">
        <v>3.1482734329382422E-2</v>
      </c>
      <c r="AL18">
        <v>3.1482734329382422E-2</v>
      </c>
      <c r="AM18">
        <v>3.1482734329382422E-2</v>
      </c>
      <c r="AN18">
        <v>3.1482734329382422E-2</v>
      </c>
      <c r="AO18">
        <v>3.1482734329382422E-2</v>
      </c>
      <c r="AP18">
        <v>3.1482734329382422E-2</v>
      </c>
      <c r="AQ18">
        <v>3.1482734329382422E-2</v>
      </c>
      <c r="AR18">
        <v>3.1482734329382422E-2</v>
      </c>
      <c r="AS18">
        <v>3.1482734329382422E-2</v>
      </c>
      <c r="AT18">
        <v>3.1482734329382422E-2</v>
      </c>
      <c r="AU18">
        <v>3.1482734329382422E-2</v>
      </c>
      <c r="AV18">
        <v>3.1482734329382422E-2</v>
      </c>
      <c r="AW18">
        <v>3.1482734329382422E-2</v>
      </c>
      <c r="AX18">
        <v>3.1482734329382422E-2</v>
      </c>
      <c r="AY18">
        <v>3.1482734329382422E-2</v>
      </c>
      <c r="AZ18">
        <v>3.1482734329382422E-2</v>
      </c>
      <c r="BA18">
        <v>3.1482734329382422E-2</v>
      </c>
      <c r="BB18">
        <v>3.1482734329382422E-2</v>
      </c>
      <c r="BC18">
        <v>3.1482734329382422E-2</v>
      </c>
      <c r="BD18">
        <v>3.1482734329382422E-2</v>
      </c>
      <c r="BE18">
        <v>1.8122346923555577E-2</v>
      </c>
      <c r="BF18">
        <v>1.8122346923555577E-2</v>
      </c>
      <c r="BG18">
        <v>1.8122346923555577E-2</v>
      </c>
      <c r="BH18">
        <v>1.4481831633842288E-2</v>
      </c>
      <c r="BI18">
        <v>1.1373339240296328E-2</v>
      </c>
      <c r="BJ18">
        <v>9.8658314466133698E-3</v>
      </c>
      <c r="BK18">
        <v>9.8658314466133698E-3</v>
      </c>
      <c r="BL18">
        <v>8.4809071353162992E-3</v>
      </c>
      <c r="BM18">
        <v>4.5430019308563205E-3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2.2514615797127782E-2</v>
      </c>
      <c r="BU18">
        <v>2.1913376200906002E-2</v>
      </c>
    </row>
    <row r="19" spans="1:73" x14ac:dyDescent="0.25">
      <c r="A19">
        <v>1252</v>
      </c>
      <c r="B19">
        <v>576.21637702477244</v>
      </c>
      <c r="C19">
        <v>2.2257592420662953E-3</v>
      </c>
      <c r="D19">
        <v>-54</v>
      </c>
      <c r="E19">
        <v>680</v>
      </c>
      <c r="F19">
        <v>-572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6.1432877161500966E-3</v>
      </c>
      <c r="S19">
        <v>1.0706666377382594E-2</v>
      </c>
      <c r="T19">
        <v>1.2091590688679665E-2</v>
      </c>
      <c r="U19">
        <v>1.8607290691201043E-2</v>
      </c>
      <c r="V19">
        <v>3.3708493571448721E-2</v>
      </c>
      <c r="W19">
        <v>3.3708493571448721E-2</v>
      </c>
      <c r="X19">
        <v>3.3708493571448721E-2</v>
      </c>
      <c r="Y19">
        <v>3.3708493571448721E-2</v>
      </c>
      <c r="Z19">
        <v>3.3708493571448721E-2</v>
      </c>
      <c r="AA19">
        <v>3.3708493571448721E-2</v>
      </c>
      <c r="AB19">
        <v>3.3708493571448721E-2</v>
      </c>
      <c r="AC19">
        <v>3.3708493571448721E-2</v>
      </c>
      <c r="AD19">
        <v>3.3708493571448721E-2</v>
      </c>
      <c r="AE19">
        <v>3.3708493571448721E-2</v>
      </c>
      <c r="AF19">
        <v>3.3708493571448721E-2</v>
      </c>
      <c r="AG19">
        <v>3.3708493571448721E-2</v>
      </c>
      <c r="AH19">
        <v>3.3708493571448721E-2</v>
      </c>
      <c r="AI19">
        <v>3.3708493571448721E-2</v>
      </c>
      <c r="AJ19">
        <v>3.3708493571448721E-2</v>
      </c>
      <c r="AK19">
        <v>3.3708493571448721E-2</v>
      </c>
      <c r="AL19">
        <v>3.3708493571448721E-2</v>
      </c>
      <c r="AM19">
        <v>3.3708493571448721E-2</v>
      </c>
      <c r="AN19">
        <v>3.3708493571448721E-2</v>
      </c>
      <c r="AO19">
        <v>3.3708493571448721E-2</v>
      </c>
      <c r="AP19">
        <v>3.3708493571448721E-2</v>
      </c>
      <c r="AQ19">
        <v>3.3708493571448721E-2</v>
      </c>
      <c r="AR19">
        <v>3.3708493571448721E-2</v>
      </c>
      <c r="AS19">
        <v>3.3708493571448721E-2</v>
      </c>
      <c r="AT19">
        <v>3.3708493571448721E-2</v>
      </c>
      <c r="AU19">
        <v>3.3708493571448721E-2</v>
      </c>
      <c r="AV19">
        <v>3.3708493571448721E-2</v>
      </c>
      <c r="AW19">
        <v>3.3708493571448721E-2</v>
      </c>
      <c r="AX19">
        <v>3.3708493571448721E-2</v>
      </c>
      <c r="AY19">
        <v>3.3708493571448721E-2</v>
      </c>
      <c r="AZ19">
        <v>3.3708493571448721E-2</v>
      </c>
      <c r="BA19">
        <v>3.3708493571448721E-2</v>
      </c>
      <c r="BB19">
        <v>3.3708493571448721E-2</v>
      </c>
      <c r="BC19">
        <v>3.3708493571448721E-2</v>
      </c>
      <c r="BD19">
        <v>3.3708493571448721E-2</v>
      </c>
      <c r="BE19">
        <v>2.0348106165621872E-2</v>
      </c>
      <c r="BF19">
        <v>2.0348106165621872E-2</v>
      </c>
      <c r="BG19">
        <v>2.0348106165621872E-2</v>
      </c>
      <c r="BH19">
        <v>1.6707590875908583E-2</v>
      </c>
      <c r="BI19">
        <v>1.3599098482362623E-2</v>
      </c>
      <c r="BJ19">
        <v>1.2091590688679665E-2</v>
      </c>
      <c r="BK19">
        <v>1.2091590688679665E-2</v>
      </c>
      <c r="BL19">
        <v>1.0706666377382594E-2</v>
      </c>
      <c r="BM19">
        <v>4.5430019308563205E-3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2.287743279484783E-2</v>
      </c>
      <c r="BU19">
        <v>2.1616902882769056E-2</v>
      </c>
    </row>
    <row r="20" spans="1:73" x14ac:dyDescent="0.25">
      <c r="A20">
        <v>1252</v>
      </c>
      <c r="B20">
        <v>605.70651578699949</v>
      </c>
      <c r="C20">
        <v>2.3396712229071704E-3</v>
      </c>
      <c r="D20">
        <v>-47</v>
      </c>
      <c r="E20">
        <v>673</v>
      </c>
      <c r="F20">
        <v>-579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8.4829589390572665E-3</v>
      </c>
      <c r="S20">
        <v>1.3046337600289764E-2</v>
      </c>
      <c r="T20">
        <v>1.4431261911586835E-2</v>
      </c>
      <c r="U20">
        <v>2.0946961914108213E-2</v>
      </c>
      <c r="V20">
        <v>3.6048164794355894E-2</v>
      </c>
      <c r="W20">
        <v>3.6048164794355894E-2</v>
      </c>
      <c r="X20">
        <v>3.6048164794355894E-2</v>
      </c>
      <c r="Y20">
        <v>3.6048164794355894E-2</v>
      </c>
      <c r="Z20">
        <v>3.6048164794355894E-2</v>
      </c>
      <c r="AA20">
        <v>3.6048164794355894E-2</v>
      </c>
      <c r="AB20">
        <v>3.6048164794355894E-2</v>
      </c>
      <c r="AC20">
        <v>3.6048164794355894E-2</v>
      </c>
      <c r="AD20">
        <v>3.6048164794355894E-2</v>
      </c>
      <c r="AE20">
        <v>3.6048164794355894E-2</v>
      </c>
      <c r="AF20">
        <v>3.6048164794355894E-2</v>
      </c>
      <c r="AG20">
        <v>3.6048164794355894E-2</v>
      </c>
      <c r="AH20">
        <v>3.6048164794355894E-2</v>
      </c>
      <c r="AI20">
        <v>3.6048164794355894E-2</v>
      </c>
      <c r="AJ20">
        <v>3.6048164794355894E-2</v>
      </c>
      <c r="AK20">
        <v>3.6048164794355894E-2</v>
      </c>
      <c r="AL20">
        <v>3.6048164794355894E-2</v>
      </c>
      <c r="AM20">
        <v>3.6048164794355894E-2</v>
      </c>
      <c r="AN20">
        <v>3.6048164794355894E-2</v>
      </c>
      <c r="AO20">
        <v>3.6048164794355894E-2</v>
      </c>
      <c r="AP20">
        <v>3.6048164794355894E-2</v>
      </c>
      <c r="AQ20">
        <v>3.6048164794355894E-2</v>
      </c>
      <c r="AR20">
        <v>3.6048164794355894E-2</v>
      </c>
      <c r="AS20">
        <v>3.6048164794355894E-2</v>
      </c>
      <c r="AT20">
        <v>3.6048164794355894E-2</v>
      </c>
      <c r="AU20">
        <v>3.6048164794355894E-2</v>
      </c>
      <c r="AV20">
        <v>3.6048164794355894E-2</v>
      </c>
      <c r="AW20">
        <v>3.6048164794355894E-2</v>
      </c>
      <c r="AX20">
        <v>3.6048164794355894E-2</v>
      </c>
      <c r="AY20">
        <v>3.6048164794355894E-2</v>
      </c>
      <c r="AZ20">
        <v>3.6048164794355894E-2</v>
      </c>
      <c r="BA20">
        <v>3.6048164794355894E-2</v>
      </c>
      <c r="BB20">
        <v>3.6048164794355894E-2</v>
      </c>
      <c r="BC20">
        <v>3.6048164794355894E-2</v>
      </c>
      <c r="BD20">
        <v>3.6048164794355894E-2</v>
      </c>
      <c r="BE20">
        <v>2.2687777388529042E-2</v>
      </c>
      <c r="BF20">
        <v>2.2687777388529042E-2</v>
      </c>
      <c r="BG20">
        <v>2.2687777388529042E-2</v>
      </c>
      <c r="BH20">
        <v>1.9047262098815753E-2</v>
      </c>
      <c r="BI20">
        <v>1.5938769705269792E-2</v>
      </c>
      <c r="BJ20">
        <v>1.4431261911586835E-2</v>
      </c>
      <c r="BK20">
        <v>1.4431261911586835E-2</v>
      </c>
      <c r="BL20">
        <v>1.3046337600289764E-2</v>
      </c>
      <c r="BM20">
        <v>4.5430019308563205E-3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2.3787438789936992E-2</v>
      </c>
      <c r="BU20">
        <v>2.161690288276906E-2</v>
      </c>
    </row>
    <row r="21" spans="1:73" x14ac:dyDescent="0.25">
      <c r="A21">
        <v>1252</v>
      </c>
      <c r="B21">
        <v>573.20553519196039</v>
      </c>
      <c r="C21">
        <v>2.2141292202498674E-3</v>
      </c>
      <c r="D21">
        <v>-40</v>
      </c>
      <c r="E21">
        <v>666</v>
      </c>
      <c r="F21">
        <v>-586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1.0697088159307134E-2</v>
      </c>
      <c r="S21">
        <v>1.5260466820539631E-2</v>
      </c>
      <c r="T21">
        <v>1.6645391131836704E-2</v>
      </c>
      <c r="U21">
        <v>2.3161091134358082E-2</v>
      </c>
      <c r="V21">
        <v>3.8262294014605763E-2</v>
      </c>
      <c r="W21">
        <v>3.8262294014605763E-2</v>
      </c>
      <c r="X21">
        <v>3.8262294014605763E-2</v>
      </c>
      <c r="Y21">
        <v>3.8262294014605763E-2</v>
      </c>
      <c r="Z21">
        <v>3.8262294014605763E-2</v>
      </c>
      <c r="AA21">
        <v>3.8262294014605763E-2</v>
      </c>
      <c r="AB21">
        <v>3.8262294014605763E-2</v>
      </c>
      <c r="AC21">
        <v>3.8262294014605763E-2</v>
      </c>
      <c r="AD21">
        <v>3.8262294014605763E-2</v>
      </c>
      <c r="AE21">
        <v>3.8262294014605763E-2</v>
      </c>
      <c r="AF21">
        <v>3.8262294014605763E-2</v>
      </c>
      <c r="AG21">
        <v>3.8262294014605763E-2</v>
      </c>
      <c r="AH21">
        <v>3.8262294014605763E-2</v>
      </c>
      <c r="AI21">
        <v>3.8262294014605763E-2</v>
      </c>
      <c r="AJ21">
        <v>3.8262294014605763E-2</v>
      </c>
      <c r="AK21">
        <v>3.8262294014605763E-2</v>
      </c>
      <c r="AL21">
        <v>3.8262294014605763E-2</v>
      </c>
      <c r="AM21">
        <v>3.8262294014605763E-2</v>
      </c>
      <c r="AN21">
        <v>3.8262294014605763E-2</v>
      </c>
      <c r="AO21">
        <v>3.8262294014605763E-2</v>
      </c>
      <c r="AP21">
        <v>3.8262294014605763E-2</v>
      </c>
      <c r="AQ21">
        <v>3.8262294014605763E-2</v>
      </c>
      <c r="AR21">
        <v>3.8262294014605763E-2</v>
      </c>
      <c r="AS21">
        <v>3.8262294014605763E-2</v>
      </c>
      <c r="AT21">
        <v>3.8262294014605763E-2</v>
      </c>
      <c r="AU21">
        <v>3.8262294014605763E-2</v>
      </c>
      <c r="AV21">
        <v>3.8262294014605763E-2</v>
      </c>
      <c r="AW21">
        <v>3.8262294014605763E-2</v>
      </c>
      <c r="AX21">
        <v>3.8262294014605763E-2</v>
      </c>
      <c r="AY21">
        <v>3.8262294014605763E-2</v>
      </c>
      <c r="AZ21">
        <v>3.8262294014605763E-2</v>
      </c>
      <c r="BA21">
        <v>3.8262294014605763E-2</v>
      </c>
      <c r="BB21">
        <v>3.8262294014605763E-2</v>
      </c>
      <c r="BC21">
        <v>3.8262294014605763E-2</v>
      </c>
      <c r="BD21">
        <v>3.8262294014605763E-2</v>
      </c>
      <c r="BE21">
        <v>2.4901906608778911E-2</v>
      </c>
      <c r="BF21">
        <v>2.4901906608778911E-2</v>
      </c>
      <c r="BG21">
        <v>2.4901906608778911E-2</v>
      </c>
      <c r="BH21">
        <v>2.1261391319065619E-2</v>
      </c>
      <c r="BI21">
        <v>1.8152898925519662E-2</v>
      </c>
      <c r="BJ21">
        <v>1.6645391131836704E-2</v>
      </c>
      <c r="BK21">
        <v>1.6645391131836704E-2</v>
      </c>
      <c r="BL21">
        <v>1.3046337600289764E-2</v>
      </c>
      <c r="BM21">
        <v>4.5430019308563205E-3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2.4982934696697004E-2</v>
      </c>
      <c r="BU21">
        <v>2.161690288276906E-2</v>
      </c>
    </row>
    <row r="22" spans="1:73" x14ac:dyDescent="0.25">
      <c r="A22">
        <v>1252</v>
      </c>
      <c r="B22">
        <v>629.07756261463112</v>
      </c>
      <c r="C22">
        <v>2.4299468998012497E-3</v>
      </c>
      <c r="D22">
        <v>-30</v>
      </c>
      <c r="E22">
        <v>656</v>
      </c>
      <c r="F22">
        <v>-596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2.4299468998012497E-3</v>
      </c>
      <c r="R22">
        <v>1.3127035059108384E-2</v>
      </c>
      <c r="S22">
        <v>1.7690413720340879E-2</v>
      </c>
      <c r="T22">
        <v>1.9075338031637953E-2</v>
      </c>
      <c r="U22">
        <v>2.5591038034159332E-2</v>
      </c>
      <c r="V22">
        <v>4.0692240914407013E-2</v>
      </c>
      <c r="W22">
        <v>4.0692240914407013E-2</v>
      </c>
      <c r="X22">
        <v>4.0692240914407013E-2</v>
      </c>
      <c r="Y22">
        <v>4.0692240914407013E-2</v>
      </c>
      <c r="Z22">
        <v>4.0692240914407013E-2</v>
      </c>
      <c r="AA22">
        <v>4.0692240914407013E-2</v>
      </c>
      <c r="AB22">
        <v>4.0692240914407013E-2</v>
      </c>
      <c r="AC22">
        <v>4.0692240914407013E-2</v>
      </c>
      <c r="AD22">
        <v>4.0692240914407013E-2</v>
      </c>
      <c r="AE22">
        <v>4.0692240914407013E-2</v>
      </c>
      <c r="AF22">
        <v>4.0692240914407013E-2</v>
      </c>
      <c r="AG22">
        <v>4.0692240914407013E-2</v>
      </c>
      <c r="AH22">
        <v>4.0692240914407013E-2</v>
      </c>
      <c r="AI22">
        <v>4.0692240914407013E-2</v>
      </c>
      <c r="AJ22">
        <v>4.0692240914407013E-2</v>
      </c>
      <c r="AK22">
        <v>4.0692240914407013E-2</v>
      </c>
      <c r="AL22">
        <v>4.0692240914407013E-2</v>
      </c>
      <c r="AM22">
        <v>4.0692240914407013E-2</v>
      </c>
      <c r="AN22">
        <v>4.0692240914407013E-2</v>
      </c>
      <c r="AO22">
        <v>4.0692240914407013E-2</v>
      </c>
      <c r="AP22">
        <v>4.0692240914407013E-2</v>
      </c>
      <c r="AQ22">
        <v>4.0692240914407013E-2</v>
      </c>
      <c r="AR22">
        <v>4.0692240914407013E-2</v>
      </c>
      <c r="AS22">
        <v>4.0692240914407013E-2</v>
      </c>
      <c r="AT22">
        <v>4.0692240914407013E-2</v>
      </c>
      <c r="AU22">
        <v>4.0692240914407013E-2</v>
      </c>
      <c r="AV22">
        <v>4.0692240914407013E-2</v>
      </c>
      <c r="AW22">
        <v>4.0692240914407013E-2</v>
      </c>
      <c r="AX22">
        <v>4.0692240914407013E-2</v>
      </c>
      <c r="AY22">
        <v>4.0692240914407013E-2</v>
      </c>
      <c r="AZ22">
        <v>4.0692240914407013E-2</v>
      </c>
      <c r="BA22">
        <v>4.0692240914407013E-2</v>
      </c>
      <c r="BB22">
        <v>4.0692240914407013E-2</v>
      </c>
      <c r="BC22">
        <v>4.0692240914407013E-2</v>
      </c>
      <c r="BD22">
        <v>4.0692240914407013E-2</v>
      </c>
      <c r="BE22">
        <v>2.733185350858016E-2</v>
      </c>
      <c r="BF22">
        <v>2.733185350858016E-2</v>
      </c>
      <c r="BG22">
        <v>2.733185350858016E-2</v>
      </c>
      <c r="BH22">
        <v>2.3691338218866868E-2</v>
      </c>
      <c r="BI22">
        <v>2.0582845825320911E-2</v>
      </c>
      <c r="BJ22">
        <v>1.9075338031637953E-2</v>
      </c>
      <c r="BK22">
        <v>1.9075338031637953E-2</v>
      </c>
      <c r="BL22">
        <v>1.3046337600289764E-2</v>
      </c>
      <c r="BM22">
        <v>4.5430019308563205E-3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2.669078599206845E-2</v>
      </c>
      <c r="BU22">
        <v>2.161690288276906E-2</v>
      </c>
    </row>
    <row r="23" spans="1:73" x14ac:dyDescent="0.25">
      <c r="A23">
        <v>1259</v>
      </c>
      <c r="B23">
        <v>577.72040238144098</v>
      </c>
      <c r="C23">
        <v>2.2315688623259482E-3</v>
      </c>
      <c r="D23">
        <v>-20</v>
      </c>
      <c r="E23">
        <v>649.5</v>
      </c>
      <c r="F23">
        <v>-609.5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4.6615157621271979E-3</v>
      </c>
      <c r="R23">
        <v>1.5358603921434332E-2</v>
      </c>
      <c r="S23">
        <v>1.9921982582666829E-2</v>
      </c>
      <c r="T23">
        <v>2.1306906893963903E-2</v>
      </c>
      <c r="U23">
        <v>2.7822606896485282E-2</v>
      </c>
      <c r="V23">
        <v>4.2923809776732963E-2</v>
      </c>
      <c r="W23">
        <v>4.2923809776732963E-2</v>
      </c>
      <c r="X23">
        <v>4.2923809776732963E-2</v>
      </c>
      <c r="Y23">
        <v>4.2923809776732963E-2</v>
      </c>
      <c r="Z23">
        <v>4.2923809776732963E-2</v>
      </c>
      <c r="AA23">
        <v>4.2923809776732963E-2</v>
      </c>
      <c r="AB23">
        <v>4.2923809776732963E-2</v>
      </c>
      <c r="AC23">
        <v>4.2923809776732963E-2</v>
      </c>
      <c r="AD23">
        <v>4.2923809776732963E-2</v>
      </c>
      <c r="AE23">
        <v>4.2923809776732963E-2</v>
      </c>
      <c r="AF23">
        <v>4.2923809776732963E-2</v>
      </c>
      <c r="AG23">
        <v>4.2923809776732963E-2</v>
      </c>
      <c r="AH23">
        <v>4.2923809776732963E-2</v>
      </c>
      <c r="AI23">
        <v>4.2923809776732963E-2</v>
      </c>
      <c r="AJ23">
        <v>4.2923809776732963E-2</v>
      </c>
      <c r="AK23">
        <v>4.2923809776732963E-2</v>
      </c>
      <c r="AL23">
        <v>4.2923809776732963E-2</v>
      </c>
      <c r="AM23">
        <v>4.2923809776732963E-2</v>
      </c>
      <c r="AN23">
        <v>4.2923809776732963E-2</v>
      </c>
      <c r="AO23">
        <v>4.2923809776732963E-2</v>
      </c>
      <c r="AP23">
        <v>4.2923809776732963E-2</v>
      </c>
      <c r="AQ23">
        <v>4.2923809776732963E-2</v>
      </c>
      <c r="AR23">
        <v>4.2923809776732963E-2</v>
      </c>
      <c r="AS23">
        <v>4.2923809776732963E-2</v>
      </c>
      <c r="AT23">
        <v>4.2923809776732963E-2</v>
      </c>
      <c r="AU23">
        <v>4.2923809776732963E-2</v>
      </c>
      <c r="AV23">
        <v>4.2923809776732963E-2</v>
      </c>
      <c r="AW23">
        <v>4.2923809776732963E-2</v>
      </c>
      <c r="AX23">
        <v>4.2923809776732963E-2</v>
      </c>
      <c r="AY23">
        <v>4.2923809776732963E-2</v>
      </c>
      <c r="AZ23">
        <v>4.2923809776732963E-2</v>
      </c>
      <c r="BA23">
        <v>4.2923809776732963E-2</v>
      </c>
      <c r="BB23">
        <v>4.2923809776732963E-2</v>
      </c>
      <c r="BC23">
        <v>4.2923809776732963E-2</v>
      </c>
      <c r="BD23">
        <v>4.2923809776732963E-2</v>
      </c>
      <c r="BE23">
        <v>2.956342237090611E-2</v>
      </c>
      <c r="BF23">
        <v>2.956342237090611E-2</v>
      </c>
      <c r="BG23">
        <v>2.956342237090611E-2</v>
      </c>
      <c r="BH23">
        <v>2.5922907081192818E-2</v>
      </c>
      <c r="BI23">
        <v>2.2814414687646861E-2</v>
      </c>
      <c r="BJ23">
        <v>2.1306906893963903E-2</v>
      </c>
      <c r="BK23">
        <v>2.1306906893963903E-2</v>
      </c>
      <c r="BL23">
        <v>1.3046337600289764E-2</v>
      </c>
      <c r="BM23">
        <v>4.5430019308563205E-3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3.092005610885382E-2</v>
      </c>
      <c r="BU23">
        <v>2.1331424236210841E-2</v>
      </c>
    </row>
    <row r="24" spans="1:73" x14ac:dyDescent="0.25">
      <c r="A24">
        <v>1252</v>
      </c>
      <c r="B24">
        <v>548.7950857158736</v>
      </c>
      <c r="C24">
        <v>2.1198386278773831E-3</v>
      </c>
      <c r="D24">
        <v>-10</v>
      </c>
      <c r="E24">
        <v>636</v>
      </c>
      <c r="F24">
        <v>-616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2.1198386278773831E-3</v>
      </c>
      <c r="Q24">
        <v>6.7813543900045806E-3</v>
      </c>
      <c r="R24">
        <v>1.7478442549311714E-2</v>
      </c>
      <c r="S24">
        <v>2.2041821210544214E-2</v>
      </c>
      <c r="T24">
        <v>2.3426745521841288E-2</v>
      </c>
      <c r="U24">
        <v>2.9942445524362666E-2</v>
      </c>
      <c r="V24">
        <v>4.5043648404610344E-2</v>
      </c>
      <c r="W24">
        <v>4.5043648404610344E-2</v>
      </c>
      <c r="X24">
        <v>4.5043648404610344E-2</v>
      </c>
      <c r="Y24">
        <v>4.5043648404610344E-2</v>
      </c>
      <c r="Z24">
        <v>4.5043648404610344E-2</v>
      </c>
      <c r="AA24">
        <v>4.5043648404610344E-2</v>
      </c>
      <c r="AB24">
        <v>4.5043648404610344E-2</v>
      </c>
      <c r="AC24">
        <v>4.5043648404610344E-2</v>
      </c>
      <c r="AD24">
        <v>4.5043648404610344E-2</v>
      </c>
      <c r="AE24">
        <v>4.5043648404610344E-2</v>
      </c>
      <c r="AF24">
        <v>4.5043648404610344E-2</v>
      </c>
      <c r="AG24">
        <v>4.5043648404610344E-2</v>
      </c>
      <c r="AH24">
        <v>4.5043648404610344E-2</v>
      </c>
      <c r="AI24">
        <v>4.5043648404610344E-2</v>
      </c>
      <c r="AJ24">
        <v>4.5043648404610344E-2</v>
      </c>
      <c r="AK24">
        <v>4.5043648404610344E-2</v>
      </c>
      <c r="AL24">
        <v>4.5043648404610344E-2</v>
      </c>
      <c r="AM24">
        <v>4.5043648404610344E-2</v>
      </c>
      <c r="AN24">
        <v>4.5043648404610344E-2</v>
      </c>
      <c r="AO24">
        <v>4.5043648404610344E-2</v>
      </c>
      <c r="AP24">
        <v>4.5043648404610344E-2</v>
      </c>
      <c r="AQ24">
        <v>4.5043648404610344E-2</v>
      </c>
      <c r="AR24">
        <v>4.5043648404610344E-2</v>
      </c>
      <c r="AS24">
        <v>4.5043648404610344E-2</v>
      </c>
      <c r="AT24">
        <v>4.5043648404610344E-2</v>
      </c>
      <c r="AU24">
        <v>4.5043648404610344E-2</v>
      </c>
      <c r="AV24">
        <v>4.5043648404610344E-2</v>
      </c>
      <c r="AW24">
        <v>4.5043648404610344E-2</v>
      </c>
      <c r="AX24">
        <v>4.5043648404610344E-2</v>
      </c>
      <c r="AY24">
        <v>4.5043648404610344E-2</v>
      </c>
      <c r="AZ24">
        <v>4.5043648404610344E-2</v>
      </c>
      <c r="BA24">
        <v>4.5043648404610344E-2</v>
      </c>
      <c r="BB24">
        <v>4.5043648404610344E-2</v>
      </c>
      <c r="BC24">
        <v>4.5043648404610344E-2</v>
      </c>
      <c r="BD24">
        <v>4.5043648404610344E-2</v>
      </c>
      <c r="BE24">
        <v>3.1683260998783491E-2</v>
      </c>
      <c r="BF24">
        <v>3.1683260998783491E-2</v>
      </c>
      <c r="BG24">
        <v>3.1683260998783491E-2</v>
      </c>
      <c r="BH24">
        <v>2.8042745709070203E-2</v>
      </c>
      <c r="BI24">
        <v>2.4934253315524246E-2</v>
      </c>
      <c r="BJ24">
        <v>2.3426745521841288E-2</v>
      </c>
      <c r="BK24">
        <v>2.1306906893963903E-2</v>
      </c>
      <c r="BL24">
        <v>1.3046337600289764E-2</v>
      </c>
      <c r="BM24">
        <v>4.5430019308563205E-3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3.3522266926050537E-2</v>
      </c>
      <c r="BU24">
        <v>2.056977172068988E-2</v>
      </c>
    </row>
    <row r="25" spans="1:73" x14ac:dyDescent="0.25">
      <c r="A25">
        <v>1252</v>
      </c>
      <c r="B25">
        <v>557.88466640701233</v>
      </c>
      <c r="C25">
        <v>2.1549490812356699E-3</v>
      </c>
      <c r="D25">
        <v>0</v>
      </c>
      <c r="E25">
        <v>626</v>
      </c>
      <c r="F25">
        <v>-626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4.2747877091130534E-3</v>
      </c>
      <c r="Q25">
        <v>8.9363034712402513E-3</v>
      </c>
      <c r="R25">
        <v>1.9633391630547385E-2</v>
      </c>
      <c r="S25">
        <v>2.4196770291779884E-2</v>
      </c>
      <c r="T25">
        <v>2.5581694603076958E-2</v>
      </c>
      <c r="U25">
        <v>3.2097394605598337E-2</v>
      </c>
      <c r="V25">
        <v>4.7198597485846011E-2</v>
      </c>
      <c r="W25">
        <v>4.7198597485846011E-2</v>
      </c>
      <c r="X25">
        <v>4.7198597485846011E-2</v>
      </c>
      <c r="Y25">
        <v>4.7198597485846011E-2</v>
      </c>
      <c r="Z25">
        <v>4.7198597485846011E-2</v>
      </c>
      <c r="AA25">
        <v>4.7198597485846011E-2</v>
      </c>
      <c r="AB25">
        <v>4.7198597485846011E-2</v>
      </c>
      <c r="AC25">
        <v>4.7198597485846011E-2</v>
      </c>
      <c r="AD25">
        <v>4.7198597485846011E-2</v>
      </c>
      <c r="AE25">
        <v>4.7198597485846011E-2</v>
      </c>
      <c r="AF25">
        <v>4.7198597485846011E-2</v>
      </c>
      <c r="AG25">
        <v>4.7198597485846011E-2</v>
      </c>
      <c r="AH25">
        <v>4.7198597485846011E-2</v>
      </c>
      <c r="AI25">
        <v>4.7198597485846011E-2</v>
      </c>
      <c r="AJ25">
        <v>4.7198597485846011E-2</v>
      </c>
      <c r="AK25">
        <v>4.7198597485846011E-2</v>
      </c>
      <c r="AL25">
        <v>4.7198597485846011E-2</v>
      </c>
      <c r="AM25">
        <v>4.7198597485846011E-2</v>
      </c>
      <c r="AN25">
        <v>4.7198597485846011E-2</v>
      </c>
      <c r="AO25">
        <v>4.7198597485846011E-2</v>
      </c>
      <c r="AP25">
        <v>4.7198597485846011E-2</v>
      </c>
      <c r="AQ25">
        <v>4.7198597485846011E-2</v>
      </c>
      <c r="AR25">
        <v>4.7198597485846011E-2</v>
      </c>
      <c r="AS25">
        <v>4.7198597485846011E-2</v>
      </c>
      <c r="AT25">
        <v>4.7198597485846011E-2</v>
      </c>
      <c r="AU25">
        <v>4.7198597485846011E-2</v>
      </c>
      <c r="AV25">
        <v>4.7198597485846011E-2</v>
      </c>
      <c r="AW25">
        <v>4.7198597485846011E-2</v>
      </c>
      <c r="AX25">
        <v>4.7198597485846011E-2</v>
      </c>
      <c r="AY25">
        <v>4.7198597485846011E-2</v>
      </c>
      <c r="AZ25">
        <v>4.7198597485846011E-2</v>
      </c>
      <c r="BA25">
        <v>4.7198597485846011E-2</v>
      </c>
      <c r="BB25">
        <v>4.7198597485846011E-2</v>
      </c>
      <c r="BC25">
        <v>4.7198597485846011E-2</v>
      </c>
      <c r="BD25">
        <v>4.7198597485846011E-2</v>
      </c>
      <c r="BE25">
        <v>3.3838210080019158E-2</v>
      </c>
      <c r="BF25">
        <v>3.3838210080019158E-2</v>
      </c>
      <c r="BG25">
        <v>3.3838210080019158E-2</v>
      </c>
      <c r="BH25">
        <v>3.0197694790305873E-2</v>
      </c>
      <c r="BI25">
        <v>2.7089202396759916E-2</v>
      </c>
      <c r="BJ25">
        <v>2.5581694603076958E-2</v>
      </c>
      <c r="BK25">
        <v>2.1306906893963903E-2</v>
      </c>
      <c r="BL25">
        <v>1.3046337600289764E-2</v>
      </c>
      <c r="BM25">
        <v>4.5430019308563205E-3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3.752566818327626E-2</v>
      </c>
      <c r="BU25">
        <v>1.9895337229650294E-2</v>
      </c>
    </row>
    <row r="26" spans="1:73" x14ac:dyDescent="0.25">
      <c r="A26">
        <v>1252</v>
      </c>
      <c r="B26">
        <v>578.42530810844596</v>
      </c>
      <c r="C26">
        <v>2.2342917117610301E-3</v>
      </c>
      <c r="D26">
        <v>10</v>
      </c>
      <c r="E26">
        <v>616</v>
      </c>
      <c r="F26">
        <v>-636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6.5090794208740831E-3</v>
      </c>
      <c r="Q26">
        <v>1.1170595183001281E-2</v>
      </c>
      <c r="R26">
        <v>2.1867683342308417E-2</v>
      </c>
      <c r="S26">
        <v>2.6431062003540916E-2</v>
      </c>
      <c r="T26">
        <v>2.781598631483799E-2</v>
      </c>
      <c r="U26">
        <v>3.4331686317359368E-2</v>
      </c>
      <c r="V26">
        <v>4.9432889197607043E-2</v>
      </c>
      <c r="W26">
        <v>4.9432889197607043E-2</v>
      </c>
      <c r="X26">
        <v>4.9432889197607043E-2</v>
      </c>
      <c r="Y26">
        <v>4.9432889197607043E-2</v>
      </c>
      <c r="Z26">
        <v>4.9432889197607043E-2</v>
      </c>
      <c r="AA26">
        <v>4.9432889197607043E-2</v>
      </c>
      <c r="AB26">
        <v>4.9432889197607043E-2</v>
      </c>
      <c r="AC26">
        <v>4.9432889197607043E-2</v>
      </c>
      <c r="AD26">
        <v>4.9432889197607043E-2</v>
      </c>
      <c r="AE26">
        <v>4.9432889197607043E-2</v>
      </c>
      <c r="AF26">
        <v>4.9432889197607043E-2</v>
      </c>
      <c r="AG26">
        <v>4.9432889197607043E-2</v>
      </c>
      <c r="AH26">
        <v>4.9432889197607043E-2</v>
      </c>
      <c r="AI26">
        <v>4.9432889197607043E-2</v>
      </c>
      <c r="AJ26">
        <v>4.9432889197607043E-2</v>
      </c>
      <c r="AK26">
        <v>4.9432889197607043E-2</v>
      </c>
      <c r="AL26">
        <v>4.9432889197607043E-2</v>
      </c>
      <c r="AM26">
        <v>4.9432889197607043E-2</v>
      </c>
      <c r="AN26">
        <v>4.9432889197607043E-2</v>
      </c>
      <c r="AO26">
        <v>4.9432889197607043E-2</v>
      </c>
      <c r="AP26">
        <v>4.9432889197607043E-2</v>
      </c>
      <c r="AQ26">
        <v>4.9432889197607043E-2</v>
      </c>
      <c r="AR26">
        <v>4.9432889197607043E-2</v>
      </c>
      <c r="AS26">
        <v>4.9432889197607043E-2</v>
      </c>
      <c r="AT26">
        <v>4.9432889197607043E-2</v>
      </c>
      <c r="AU26">
        <v>4.9432889197607043E-2</v>
      </c>
      <c r="AV26">
        <v>4.9432889197607043E-2</v>
      </c>
      <c r="AW26">
        <v>4.9432889197607043E-2</v>
      </c>
      <c r="AX26">
        <v>4.9432889197607043E-2</v>
      </c>
      <c r="AY26">
        <v>4.9432889197607043E-2</v>
      </c>
      <c r="AZ26">
        <v>4.9432889197607043E-2</v>
      </c>
      <c r="BA26">
        <v>4.9432889197607043E-2</v>
      </c>
      <c r="BB26">
        <v>4.9432889197607043E-2</v>
      </c>
      <c r="BC26">
        <v>4.9432889197607043E-2</v>
      </c>
      <c r="BD26">
        <v>4.9432889197607043E-2</v>
      </c>
      <c r="BE26">
        <v>3.607250179178019E-2</v>
      </c>
      <c r="BF26">
        <v>3.607250179178019E-2</v>
      </c>
      <c r="BG26">
        <v>3.607250179178019E-2</v>
      </c>
      <c r="BH26">
        <v>3.2431986502066905E-2</v>
      </c>
      <c r="BI26">
        <v>2.9323494108520948E-2</v>
      </c>
      <c r="BJ26">
        <v>2.781598631483799E-2</v>
      </c>
      <c r="BK26">
        <v>2.1306906893963903E-2</v>
      </c>
      <c r="BL26">
        <v>1.3046337600289764E-2</v>
      </c>
      <c r="BM26">
        <v>4.5430019308563205E-3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3.9685870684476952E-2</v>
      </c>
      <c r="BU26">
        <v>1.8731979297933993E-2</v>
      </c>
    </row>
    <row r="27" spans="1:73" x14ac:dyDescent="0.25">
      <c r="A27">
        <v>1259</v>
      </c>
      <c r="B27">
        <v>570.23322546897964</v>
      </c>
      <c r="C27">
        <v>2.20264803696527E-3</v>
      </c>
      <c r="D27">
        <v>20</v>
      </c>
      <c r="E27">
        <v>609.5</v>
      </c>
      <c r="F27">
        <v>-649.5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2.20264803696527E-3</v>
      </c>
      <c r="P27">
        <v>8.7117274578393522E-3</v>
      </c>
      <c r="Q27">
        <v>1.3373243219966552E-2</v>
      </c>
      <c r="R27">
        <v>2.4070331379273686E-2</v>
      </c>
      <c r="S27">
        <v>2.8633710040506185E-2</v>
      </c>
      <c r="T27">
        <v>3.0018634351803259E-2</v>
      </c>
      <c r="U27">
        <v>3.6534334354324641E-2</v>
      </c>
      <c r="V27">
        <v>5.1635537234572315E-2</v>
      </c>
      <c r="W27">
        <v>5.1635537234572315E-2</v>
      </c>
      <c r="X27">
        <v>5.1635537234572315E-2</v>
      </c>
      <c r="Y27">
        <v>5.1635537234572315E-2</v>
      </c>
      <c r="Z27">
        <v>5.1635537234572315E-2</v>
      </c>
      <c r="AA27">
        <v>5.1635537234572315E-2</v>
      </c>
      <c r="AB27">
        <v>5.1635537234572315E-2</v>
      </c>
      <c r="AC27">
        <v>5.1635537234572315E-2</v>
      </c>
      <c r="AD27">
        <v>5.1635537234572315E-2</v>
      </c>
      <c r="AE27">
        <v>5.1635537234572315E-2</v>
      </c>
      <c r="AF27">
        <v>5.1635537234572315E-2</v>
      </c>
      <c r="AG27">
        <v>5.1635537234572315E-2</v>
      </c>
      <c r="AH27">
        <v>5.1635537234572315E-2</v>
      </c>
      <c r="AI27">
        <v>5.1635537234572315E-2</v>
      </c>
      <c r="AJ27">
        <v>5.1635537234572315E-2</v>
      </c>
      <c r="AK27">
        <v>5.1635537234572315E-2</v>
      </c>
      <c r="AL27">
        <v>5.1635537234572315E-2</v>
      </c>
      <c r="AM27">
        <v>5.1635537234572315E-2</v>
      </c>
      <c r="AN27">
        <v>5.1635537234572315E-2</v>
      </c>
      <c r="AO27">
        <v>5.1635537234572315E-2</v>
      </c>
      <c r="AP27">
        <v>5.1635537234572315E-2</v>
      </c>
      <c r="AQ27">
        <v>5.1635537234572315E-2</v>
      </c>
      <c r="AR27">
        <v>5.1635537234572315E-2</v>
      </c>
      <c r="AS27">
        <v>5.1635537234572315E-2</v>
      </c>
      <c r="AT27">
        <v>5.1635537234572315E-2</v>
      </c>
      <c r="AU27">
        <v>5.1635537234572315E-2</v>
      </c>
      <c r="AV27">
        <v>5.1635537234572315E-2</v>
      </c>
      <c r="AW27">
        <v>5.1635537234572315E-2</v>
      </c>
      <c r="AX27">
        <v>5.1635537234572315E-2</v>
      </c>
      <c r="AY27">
        <v>5.1635537234572315E-2</v>
      </c>
      <c r="AZ27">
        <v>5.1635537234572315E-2</v>
      </c>
      <c r="BA27">
        <v>5.1635537234572315E-2</v>
      </c>
      <c r="BB27">
        <v>5.1635537234572315E-2</v>
      </c>
      <c r="BC27">
        <v>5.1635537234572315E-2</v>
      </c>
      <c r="BD27">
        <v>5.1635537234572315E-2</v>
      </c>
      <c r="BE27">
        <v>3.8275149828745463E-2</v>
      </c>
      <c r="BF27">
        <v>3.8275149828745463E-2</v>
      </c>
      <c r="BG27">
        <v>3.8275149828745463E-2</v>
      </c>
      <c r="BH27">
        <v>3.4634634539032177E-2</v>
      </c>
      <c r="BI27">
        <v>3.152614214548622E-2</v>
      </c>
      <c r="BJ27">
        <v>2.781598631483799E-2</v>
      </c>
      <c r="BK27">
        <v>2.1306906893963903E-2</v>
      </c>
      <c r="BL27">
        <v>1.3046337600289764E-2</v>
      </c>
      <c r="BM27">
        <v>4.5430019308563205E-3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4.204105267507266E-2</v>
      </c>
      <c r="BU27">
        <v>1.7975796642318395E-2</v>
      </c>
    </row>
    <row r="28" spans="1:73" x14ac:dyDescent="0.25">
      <c r="A28">
        <v>1259</v>
      </c>
      <c r="B28">
        <v>580.36250331140661</v>
      </c>
      <c r="C28">
        <v>2.2417745433822682E-3</v>
      </c>
      <c r="D28">
        <v>30</v>
      </c>
      <c r="E28">
        <v>599.5</v>
      </c>
      <c r="F28">
        <v>-659.5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4.4444225803475382E-3</v>
      </c>
      <c r="P28">
        <v>1.095350200122162E-2</v>
      </c>
      <c r="Q28">
        <v>1.561501776334882E-2</v>
      </c>
      <c r="R28">
        <v>2.6312105922655954E-2</v>
      </c>
      <c r="S28">
        <v>3.0875484583888453E-2</v>
      </c>
      <c r="T28">
        <v>3.2260408895185527E-2</v>
      </c>
      <c r="U28">
        <v>3.8776108897706912E-2</v>
      </c>
      <c r="V28">
        <v>5.3877311777954587E-2</v>
      </c>
      <c r="W28">
        <v>5.3877311777954587E-2</v>
      </c>
      <c r="X28">
        <v>5.3877311777954587E-2</v>
      </c>
      <c r="Y28">
        <v>5.3877311777954587E-2</v>
      </c>
      <c r="Z28">
        <v>5.3877311777954587E-2</v>
      </c>
      <c r="AA28">
        <v>5.3877311777954587E-2</v>
      </c>
      <c r="AB28">
        <v>5.3877311777954587E-2</v>
      </c>
      <c r="AC28">
        <v>5.3877311777954587E-2</v>
      </c>
      <c r="AD28">
        <v>5.3877311777954587E-2</v>
      </c>
      <c r="AE28">
        <v>5.3877311777954587E-2</v>
      </c>
      <c r="AF28">
        <v>5.3877311777954587E-2</v>
      </c>
      <c r="AG28">
        <v>5.3877311777954587E-2</v>
      </c>
      <c r="AH28">
        <v>5.3877311777954587E-2</v>
      </c>
      <c r="AI28">
        <v>5.3877311777954587E-2</v>
      </c>
      <c r="AJ28">
        <v>5.3877311777954587E-2</v>
      </c>
      <c r="AK28">
        <v>5.3877311777954587E-2</v>
      </c>
      <c r="AL28">
        <v>5.3877311777954587E-2</v>
      </c>
      <c r="AM28">
        <v>5.3877311777954587E-2</v>
      </c>
      <c r="AN28">
        <v>5.3877311777954587E-2</v>
      </c>
      <c r="AO28">
        <v>5.3877311777954587E-2</v>
      </c>
      <c r="AP28">
        <v>5.3877311777954587E-2</v>
      </c>
      <c r="AQ28">
        <v>5.3877311777954587E-2</v>
      </c>
      <c r="AR28">
        <v>5.3877311777954587E-2</v>
      </c>
      <c r="AS28">
        <v>5.3877311777954587E-2</v>
      </c>
      <c r="AT28">
        <v>5.3877311777954587E-2</v>
      </c>
      <c r="AU28">
        <v>5.3877311777954587E-2</v>
      </c>
      <c r="AV28">
        <v>5.3877311777954587E-2</v>
      </c>
      <c r="AW28">
        <v>5.3877311777954587E-2</v>
      </c>
      <c r="AX28">
        <v>5.3877311777954587E-2</v>
      </c>
      <c r="AY28">
        <v>5.3877311777954587E-2</v>
      </c>
      <c r="AZ28">
        <v>5.3877311777954587E-2</v>
      </c>
      <c r="BA28">
        <v>5.3877311777954587E-2</v>
      </c>
      <c r="BB28">
        <v>5.3877311777954587E-2</v>
      </c>
      <c r="BC28">
        <v>5.3877311777954587E-2</v>
      </c>
      <c r="BD28">
        <v>5.3877311777954587E-2</v>
      </c>
      <c r="BE28">
        <v>4.0516924372127727E-2</v>
      </c>
      <c r="BF28">
        <v>4.0516924372127727E-2</v>
      </c>
      <c r="BG28">
        <v>4.0516924372127727E-2</v>
      </c>
      <c r="BH28">
        <v>3.6876409082414449E-2</v>
      </c>
      <c r="BI28">
        <v>3.3767916688868485E-2</v>
      </c>
      <c r="BJ28">
        <v>2.781598631483799E-2</v>
      </c>
      <c r="BK28">
        <v>2.1306906893963903E-2</v>
      </c>
      <c r="BL28">
        <v>1.3046337600289764E-2</v>
      </c>
      <c r="BM28">
        <v>4.5430019308563205E-3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4.4127209939125112E-2</v>
      </c>
      <c r="BU28">
        <v>1.67801828314183E-2</v>
      </c>
    </row>
    <row r="29" spans="1:73" x14ac:dyDescent="0.25">
      <c r="A29">
        <v>1239</v>
      </c>
      <c r="B29">
        <v>516.06586638823171</v>
      </c>
      <c r="C29">
        <v>1.9934150042027958E-3</v>
      </c>
      <c r="D29">
        <v>40</v>
      </c>
      <c r="E29">
        <v>579.5</v>
      </c>
      <c r="F29">
        <v>-659.5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6.4378375845503336E-3</v>
      </c>
      <c r="P29">
        <v>1.2946917005424417E-2</v>
      </c>
      <c r="Q29">
        <v>1.7608432767551616E-2</v>
      </c>
      <c r="R29">
        <v>2.830552092685875E-2</v>
      </c>
      <c r="S29">
        <v>3.2868899588091249E-2</v>
      </c>
      <c r="T29">
        <v>3.4253823899388323E-2</v>
      </c>
      <c r="U29">
        <v>4.0769523901909709E-2</v>
      </c>
      <c r="V29">
        <v>5.5870726782157383E-2</v>
      </c>
      <c r="W29">
        <v>5.5870726782157383E-2</v>
      </c>
      <c r="X29">
        <v>5.5870726782157383E-2</v>
      </c>
      <c r="Y29">
        <v>5.5870726782157383E-2</v>
      </c>
      <c r="Z29">
        <v>5.5870726782157383E-2</v>
      </c>
      <c r="AA29">
        <v>5.5870726782157383E-2</v>
      </c>
      <c r="AB29">
        <v>5.5870726782157383E-2</v>
      </c>
      <c r="AC29">
        <v>5.5870726782157383E-2</v>
      </c>
      <c r="AD29">
        <v>5.5870726782157383E-2</v>
      </c>
      <c r="AE29">
        <v>5.5870726782157383E-2</v>
      </c>
      <c r="AF29">
        <v>5.5870726782157383E-2</v>
      </c>
      <c r="AG29">
        <v>5.5870726782157383E-2</v>
      </c>
      <c r="AH29">
        <v>5.5870726782157383E-2</v>
      </c>
      <c r="AI29">
        <v>5.5870726782157383E-2</v>
      </c>
      <c r="AJ29">
        <v>5.5870726782157383E-2</v>
      </c>
      <c r="AK29">
        <v>5.5870726782157383E-2</v>
      </c>
      <c r="AL29">
        <v>5.5870726782157383E-2</v>
      </c>
      <c r="AM29">
        <v>5.5870726782157383E-2</v>
      </c>
      <c r="AN29">
        <v>5.5870726782157383E-2</v>
      </c>
      <c r="AO29">
        <v>5.5870726782157383E-2</v>
      </c>
      <c r="AP29">
        <v>5.5870726782157383E-2</v>
      </c>
      <c r="AQ29">
        <v>5.5870726782157383E-2</v>
      </c>
      <c r="AR29">
        <v>5.5870726782157383E-2</v>
      </c>
      <c r="AS29">
        <v>5.5870726782157383E-2</v>
      </c>
      <c r="AT29">
        <v>5.5870726782157383E-2</v>
      </c>
      <c r="AU29">
        <v>5.5870726782157383E-2</v>
      </c>
      <c r="AV29">
        <v>5.5870726782157383E-2</v>
      </c>
      <c r="AW29">
        <v>5.5870726782157383E-2</v>
      </c>
      <c r="AX29">
        <v>5.5870726782157383E-2</v>
      </c>
      <c r="AY29">
        <v>5.5870726782157383E-2</v>
      </c>
      <c r="AZ29">
        <v>5.5870726782157383E-2</v>
      </c>
      <c r="BA29">
        <v>5.5870726782157383E-2</v>
      </c>
      <c r="BB29">
        <v>5.5870726782157383E-2</v>
      </c>
      <c r="BC29">
        <v>5.5870726782157383E-2</v>
      </c>
      <c r="BD29">
        <v>5.5870726782157383E-2</v>
      </c>
      <c r="BE29">
        <v>4.2510339376330523E-2</v>
      </c>
      <c r="BF29">
        <v>4.2510339376330523E-2</v>
      </c>
      <c r="BG29">
        <v>4.2510339376330523E-2</v>
      </c>
      <c r="BH29">
        <v>3.8869824086617245E-2</v>
      </c>
      <c r="BI29">
        <v>3.3767916688868485E-2</v>
      </c>
      <c r="BJ29">
        <v>2.781598631483799E-2</v>
      </c>
      <c r="BK29">
        <v>2.1306906893963903E-2</v>
      </c>
      <c r="BL29">
        <v>1.3046337600289764E-2</v>
      </c>
      <c r="BM29">
        <v>4.5430019308563205E-3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4.4127209939125112E-2</v>
      </c>
      <c r="BU29">
        <v>1.4055246237321538E-2</v>
      </c>
    </row>
    <row r="30" spans="1:73" x14ac:dyDescent="0.25">
      <c r="A30">
        <v>1249</v>
      </c>
      <c r="B30">
        <v>652.09622142119031</v>
      </c>
      <c r="C30">
        <v>2.5188614024455698E-3</v>
      </c>
      <c r="D30">
        <v>47</v>
      </c>
      <c r="E30">
        <v>577.5</v>
      </c>
      <c r="F30">
        <v>-671.5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2.5188614024455698E-3</v>
      </c>
      <c r="O30">
        <v>8.9566989869959042E-3</v>
      </c>
      <c r="P30">
        <v>1.5465778407869987E-2</v>
      </c>
      <c r="Q30">
        <v>2.0127294169997187E-2</v>
      </c>
      <c r="R30">
        <v>3.0824382329304321E-2</v>
      </c>
      <c r="S30">
        <v>3.5387760990536817E-2</v>
      </c>
      <c r="T30">
        <v>3.6772685301833891E-2</v>
      </c>
      <c r="U30">
        <v>4.3288385304355276E-2</v>
      </c>
      <c r="V30">
        <v>5.838958818460295E-2</v>
      </c>
      <c r="W30">
        <v>5.838958818460295E-2</v>
      </c>
      <c r="X30">
        <v>5.838958818460295E-2</v>
      </c>
      <c r="Y30">
        <v>5.838958818460295E-2</v>
      </c>
      <c r="Z30">
        <v>5.838958818460295E-2</v>
      </c>
      <c r="AA30">
        <v>5.838958818460295E-2</v>
      </c>
      <c r="AB30">
        <v>5.838958818460295E-2</v>
      </c>
      <c r="AC30">
        <v>5.838958818460295E-2</v>
      </c>
      <c r="AD30">
        <v>5.838958818460295E-2</v>
      </c>
      <c r="AE30">
        <v>5.838958818460295E-2</v>
      </c>
      <c r="AF30">
        <v>5.838958818460295E-2</v>
      </c>
      <c r="AG30">
        <v>5.838958818460295E-2</v>
      </c>
      <c r="AH30">
        <v>5.838958818460295E-2</v>
      </c>
      <c r="AI30">
        <v>5.838958818460295E-2</v>
      </c>
      <c r="AJ30">
        <v>5.838958818460295E-2</v>
      </c>
      <c r="AK30">
        <v>5.838958818460295E-2</v>
      </c>
      <c r="AL30">
        <v>5.838958818460295E-2</v>
      </c>
      <c r="AM30">
        <v>5.838958818460295E-2</v>
      </c>
      <c r="AN30">
        <v>5.838958818460295E-2</v>
      </c>
      <c r="AO30">
        <v>5.838958818460295E-2</v>
      </c>
      <c r="AP30">
        <v>5.838958818460295E-2</v>
      </c>
      <c r="AQ30">
        <v>5.838958818460295E-2</v>
      </c>
      <c r="AR30">
        <v>5.838958818460295E-2</v>
      </c>
      <c r="AS30">
        <v>5.838958818460295E-2</v>
      </c>
      <c r="AT30">
        <v>5.838958818460295E-2</v>
      </c>
      <c r="AU30">
        <v>5.838958818460295E-2</v>
      </c>
      <c r="AV30">
        <v>5.838958818460295E-2</v>
      </c>
      <c r="AW30">
        <v>5.838958818460295E-2</v>
      </c>
      <c r="AX30">
        <v>5.838958818460295E-2</v>
      </c>
      <c r="AY30">
        <v>5.838958818460295E-2</v>
      </c>
      <c r="AZ30">
        <v>5.838958818460295E-2</v>
      </c>
      <c r="BA30">
        <v>5.838958818460295E-2</v>
      </c>
      <c r="BB30">
        <v>5.838958818460295E-2</v>
      </c>
      <c r="BC30">
        <v>5.838958818460295E-2</v>
      </c>
      <c r="BD30">
        <v>5.838958818460295E-2</v>
      </c>
      <c r="BE30">
        <v>4.5029200778776091E-2</v>
      </c>
      <c r="BF30">
        <v>4.5029200778776091E-2</v>
      </c>
      <c r="BG30">
        <v>4.5029200778776091E-2</v>
      </c>
      <c r="BH30">
        <v>4.1388685489062813E-2</v>
      </c>
      <c r="BI30">
        <v>3.3767916688868485E-2</v>
      </c>
      <c r="BJ30">
        <v>2.781598631483799E-2</v>
      </c>
      <c r="BK30">
        <v>2.1306906893963903E-2</v>
      </c>
      <c r="BL30">
        <v>1.3046337600289764E-2</v>
      </c>
      <c r="BM30">
        <v>4.5430019308563205E-3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4.7050449199996701E-2</v>
      </c>
      <c r="BU30">
        <v>1.378275257791186E-2</v>
      </c>
    </row>
    <row r="31" spans="1:73" x14ac:dyDescent="0.25">
      <c r="A31">
        <v>1249</v>
      </c>
      <c r="B31">
        <v>522.96715096254138</v>
      </c>
      <c r="C31">
        <v>2.0200726948479525E-3</v>
      </c>
      <c r="D31">
        <v>54</v>
      </c>
      <c r="E31">
        <v>570.5</v>
      </c>
      <c r="F31">
        <v>-678.5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4.5389340972935219E-3</v>
      </c>
      <c r="O31">
        <v>1.0976771681843857E-2</v>
      </c>
      <c r="P31">
        <v>1.7485851102717938E-2</v>
      </c>
      <c r="Q31">
        <v>2.2147366864845138E-2</v>
      </c>
      <c r="R31">
        <v>3.2844455024152272E-2</v>
      </c>
      <c r="S31">
        <v>3.7407833685384771E-2</v>
      </c>
      <c r="T31">
        <v>3.8792757996681845E-2</v>
      </c>
      <c r="U31">
        <v>4.530845799920323E-2</v>
      </c>
      <c r="V31">
        <v>6.0409660879450905E-2</v>
      </c>
      <c r="W31">
        <v>6.0409660879450905E-2</v>
      </c>
      <c r="X31">
        <v>6.0409660879450905E-2</v>
      </c>
      <c r="Y31">
        <v>6.0409660879450905E-2</v>
      </c>
      <c r="Z31">
        <v>6.0409660879450905E-2</v>
      </c>
      <c r="AA31">
        <v>6.0409660879450905E-2</v>
      </c>
      <c r="AB31">
        <v>6.0409660879450905E-2</v>
      </c>
      <c r="AC31">
        <v>6.0409660879450905E-2</v>
      </c>
      <c r="AD31">
        <v>6.0409660879450905E-2</v>
      </c>
      <c r="AE31">
        <v>6.0409660879450905E-2</v>
      </c>
      <c r="AF31">
        <v>6.0409660879450905E-2</v>
      </c>
      <c r="AG31">
        <v>6.0409660879450905E-2</v>
      </c>
      <c r="AH31">
        <v>6.0409660879450905E-2</v>
      </c>
      <c r="AI31">
        <v>6.0409660879450905E-2</v>
      </c>
      <c r="AJ31">
        <v>6.0409660879450905E-2</v>
      </c>
      <c r="AK31">
        <v>6.0409660879450905E-2</v>
      </c>
      <c r="AL31">
        <v>6.0409660879450905E-2</v>
      </c>
      <c r="AM31">
        <v>6.0409660879450905E-2</v>
      </c>
      <c r="AN31">
        <v>6.0409660879450905E-2</v>
      </c>
      <c r="AO31">
        <v>6.0409660879450905E-2</v>
      </c>
      <c r="AP31">
        <v>6.0409660879450905E-2</v>
      </c>
      <c r="AQ31">
        <v>6.0409660879450905E-2</v>
      </c>
      <c r="AR31">
        <v>6.0409660879450905E-2</v>
      </c>
      <c r="AS31">
        <v>6.0409660879450905E-2</v>
      </c>
      <c r="AT31">
        <v>6.0409660879450905E-2</v>
      </c>
      <c r="AU31">
        <v>6.0409660879450905E-2</v>
      </c>
      <c r="AV31">
        <v>6.0409660879450905E-2</v>
      </c>
      <c r="AW31">
        <v>6.0409660879450905E-2</v>
      </c>
      <c r="AX31">
        <v>6.0409660879450905E-2</v>
      </c>
      <c r="AY31">
        <v>6.0409660879450905E-2</v>
      </c>
      <c r="AZ31">
        <v>6.0409660879450905E-2</v>
      </c>
      <c r="BA31">
        <v>6.0409660879450905E-2</v>
      </c>
      <c r="BB31">
        <v>6.0409660879450905E-2</v>
      </c>
      <c r="BC31">
        <v>6.0409660879450905E-2</v>
      </c>
      <c r="BD31">
        <v>6.0409660879450905E-2</v>
      </c>
      <c r="BE31">
        <v>4.7049273473624045E-2</v>
      </c>
      <c r="BF31">
        <v>4.7049273473624045E-2</v>
      </c>
      <c r="BG31">
        <v>4.7049273473624045E-2</v>
      </c>
      <c r="BH31">
        <v>4.3408758183910767E-2</v>
      </c>
      <c r="BI31">
        <v>3.3767916688868485E-2</v>
      </c>
      <c r="BJ31">
        <v>2.781598631483799E-2</v>
      </c>
      <c r="BK31">
        <v>2.1306906893963903E-2</v>
      </c>
      <c r="BL31">
        <v>1.3046337600289764E-2</v>
      </c>
      <c r="BM31">
        <v>4.5430019308563205E-3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4.8755672102171799E-2</v>
      </c>
      <c r="BU31">
        <v>1.336038740582686E-2</v>
      </c>
    </row>
    <row r="32" spans="1:73" x14ac:dyDescent="0.25">
      <c r="A32">
        <v>1169</v>
      </c>
      <c r="B32">
        <v>667.46022593783346</v>
      </c>
      <c r="C32">
        <v>2.5782081624676242E-3</v>
      </c>
      <c r="D32">
        <v>61</v>
      </c>
      <c r="E32">
        <v>523.5</v>
      </c>
      <c r="F32">
        <v>-645.5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4.5389340972935219E-3</v>
      </c>
      <c r="O32">
        <v>1.3554979844311482E-2</v>
      </c>
      <c r="P32">
        <v>2.0064059265185563E-2</v>
      </c>
      <c r="Q32">
        <v>2.4725575027312763E-2</v>
      </c>
      <c r="R32">
        <v>3.5422663186619893E-2</v>
      </c>
      <c r="S32">
        <v>3.9986041847852392E-2</v>
      </c>
      <c r="T32">
        <v>4.1370966159149467E-2</v>
      </c>
      <c r="U32">
        <v>4.7886666161670852E-2</v>
      </c>
      <c r="V32">
        <v>6.2987869041918526E-2</v>
      </c>
      <c r="W32">
        <v>6.2987869041918526E-2</v>
      </c>
      <c r="X32">
        <v>6.2987869041918526E-2</v>
      </c>
      <c r="Y32">
        <v>6.2987869041918526E-2</v>
      </c>
      <c r="Z32">
        <v>6.2987869041918526E-2</v>
      </c>
      <c r="AA32">
        <v>6.2987869041918526E-2</v>
      </c>
      <c r="AB32">
        <v>6.2987869041918526E-2</v>
      </c>
      <c r="AC32">
        <v>6.2987869041918526E-2</v>
      </c>
      <c r="AD32">
        <v>6.2987869041918526E-2</v>
      </c>
      <c r="AE32">
        <v>6.2987869041918526E-2</v>
      </c>
      <c r="AF32">
        <v>6.2987869041918526E-2</v>
      </c>
      <c r="AG32">
        <v>6.2987869041918526E-2</v>
      </c>
      <c r="AH32">
        <v>6.2987869041918526E-2</v>
      </c>
      <c r="AI32">
        <v>6.2987869041918526E-2</v>
      </c>
      <c r="AJ32">
        <v>6.2987869041918526E-2</v>
      </c>
      <c r="AK32">
        <v>6.2987869041918526E-2</v>
      </c>
      <c r="AL32">
        <v>6.2987869041918526E-2</v>
      </c>
      <c r="AM32">
        <v>6.2987869041918526E-2</v>
      </c>
      <c r="AN32">
        <v>6.2987869041918526E-2</v>
      </c>
      <c r="AO32">
        <v>6.2987869041918526E-2</v>
      </c>
      <c r="AP32">
        <v>6.2987869041918526E-2</v>
      </c>
      <c r="AQ32">
        <v>6.2987869041918526E-2</v>
      </c>
      <c r="AR32">
        <v>6.2987869041918526E-2</v>
      </c>
      <c r="AS32">
        <v>6.2987869041918526E-2</v>
      </c>
      <c r="AT32">
        <v>6.2987869041918526E-2</v>
      </c>
      <c r="AU32">
        <v>6.2987869041918526E-2</v>
      </c>
      <c r="AV32">
        <v>6.2987869041918526E-2</v>
      </c>
      <c r="AW32">
        <v>6.2987869041918526E-2</v>
      </c>
      <c r="AX32">
        <v>6.2987869041918526E-2</v>
      </c>
      <c r="AY32">
        <v>6.2987869041918526E-2</v>
      </c>
      <c r="AZ32">
        <v>6.2987869041918526E-2</v>
      </c>
      <c r="BA32">
        <v>6.2987869041918526E-2</v>
      </c>
      <c r="BB32">
        <v>6.2987869041918526E-2</v>
      </c>
      <c r="BC32">
        <v>6.2987869041918526E-2</v>
      </c>
      <c r="BD32">
        <v>6.2987869041918526E-2</v>
      </c>
      <c r="BE32">
        <v>4.9627481636091667E-2</v>
      </c>
      <c r="BF32">
        <v>4.9627481636091667E-2</v>
      </c>
      <c r="BG32">
        <v>4.7049273473624045E-2</v>
      </c>
      <c r="BH32">
        <v>4.3408758183910767E-2</v>
      </c>
      <c r="BI32">
        <v>3.3767916688868485E-2</v>
      </c>
      <c r="BJ32">
        <v>2.781598631483799E-2</v>
      </c>
      <c r="BK32">
        <v>2.1306906893963903E-2</v>
      </c>
      <c r="BL32">
        <v>1.3046337600289764E-2</v>
      </c>
      <c r="BM32">
        <v>4.5430019308563205E-3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4.1343220974155409E-2</v>
      </c>
      <c r="BU32">
        <v>1.336038740582686E-2</v>
      </c>
    </row>
    <row r="33" spans="1:73" x14ac:dyDescent="0.25">
      <c r="A33">
        <v>1108</v>
      </c>
      <c r="B33">
        <v>788.98577929578903</v>
      </c>
      <c r="C33">
        <v>3.0476266557952821E-3</v>
      </c>
      <c r="D33">
        <v>68</v>
      </c>
      <c r="E33">
        <v>486</v>
      </c>
      <c r="F33">
        <v>-622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4.5389340972935219E-3</v>
      </c>
      <c r="O33">
        <v>1.3554979844311482E-2</v>
      </c>
      <c r="P33">
        <v>2.3111685920980847E-2</v>
      </c>
      <c r="Q33">
        <v>2.7773201683108047E-2</v>
      </c>
      <c r="R33">
        <v>3.8470289842415177E-2</v>
      </c>
      <c r="S33">
        <v>4.3033668503647676E-2</v>
      </c>
      <c r="T33">
        <v>4.441859281494475E-2</v>
      </c>
      <c r="U33">
        <v>5.0934292817466136E-2</v>
      </c>
      <c r="V33">
        <v>6.6035495697713803E-2</v>
      </c>
      <c r="W33">
        <v>6.6035495697713803E-2</v>
      </c>
      <c r="X33">
        <v>6.6035495697713803E-2</v>
      </c>
      <c r="Y33">
        <v>6.6035495697713803E-2</v>
      </c>
      <c r="Z33">
        <v>6.6035495697713803E-2</v>
      </c>
      <c r="AA33">
        <v>6.6035495697713803E-2</v>
      </c>
      <c r="AB33">
        <v>6.6035495697713803E-2</v>
      </c>
      <c r="AC33">
        <v>6.6035495697713803E-2</v>
      </c>
      <c r="AD33">
        <v>6.6035495697713803E-2</v>
      </c>
      <c r="AE33">
        <v>6.6035495697713803E-2</v>
      </c>
      <c r="AF33">
        <v>6.6035495697713803E-2</v>
      </c>
      <c r="AG33">
        <v>6.6035495697713803E-2</v>
      </c>
      <c r="AH33">
        <v>6.6035495697713803E-2</v>
      </c>
      <c r="AI33">
        <v>6.6035495697713803E-2</v>
      </c>
      <c r="AJ33">
        <v>6.6035495697713803E-2</v>
      </c>
      <c r="AK33">
        <v>6.6035495697713803E-2</v>
      </c>
      <c r="AL33">
        <v>6.6035495697713803E-2</v>
      </c>
      <c r="AM33">
        <v>6.6035495697713803E-2</v>
      </c>
      <c r="AN33">
        <v>6.6035495697713803E-2</v>
      </c>
      <c r="AO33">
        <v>6.6035495697713803E-2</v>
      </c>
      <c r="AP33">
        <v>6.6035495697713803E-2</v>
      </c>
      <c r="AQ33">
        <v>6.6035495697713803E-2</v>
      </c>
      <c r="AR33">
        <v>6.6035495697713803E-2</v>
      </c>
      <c r="AS33">
        <v>6.6035495697713803E-2</v>
      </c>
      <c r="AT33">
        <v>6.6035495697713803E-2</v>
      </c>
      <c r="AU33">
        <v>6.6035495697713803E-2</v>
      </c>
      <c r="AV33">
        <v>6.6035495697713803E-2</v>
      </c>
      <c r="AW33">
        <v>6.6035495697713803E-2</v>
      </c>
      <c r="AX33">
        <v>6.6035495697713803E-2</v>
      </c>
      <c r="AY33">
        <v>6.6035495697713803E-2</v>
      </c>
      <c r="AZ33">
        <v>6.6035495697713803E-2</v>
      </c>
      <c r="BA33">
        <v>6.6035495697713803E-2</v>
      </c>
      <c r="BB33">
        <v>6.6035495697713803E-2</v>
      </c>
      <c r="BC33">
        <v>6.6035495697713803E-2</v>
      </c>
      <c r="BD33">
        <v>6.6035495697713803E-2</v>
      </c>
      <c r="BE33">
        <v>5.267510829188695E-2</v>
      </c>
      <c r="BF33">
        <v>4.9627481636091667E-2</v>
      </c>
      <c r="BG33">
        <v>4.7049273473624045E-2</v>
      </c>
      <c r="BH33">
        <v>4.3408758183910767E-2</v>
      </c>
      <c r="BI33">
        <v>3.3767916688868485E-2</v>
      </c>
      <c r="BJ33">
        <v>2.781598631483799E-2</v>
      </c>
      <c r="BK33">
        <v>2.1306906893963903E-2</v>
      </c>
      <c r="BL33">
        <v>1.3046337600289764E-2</v>
      </c>
      <c r="BM33">
        <v>4.5430019308563205E-3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3.5924307680385965E-2</v>
      </c>
      <c r="BU33">
        <v>0</v>
      </c>
    </row>
    <row r="34" spans="1:73" x14ac:dyDescent="0.25">
      <c r="A34">
        <v>1069</v>
      </c>
      <c r="B34">
        <v>476.64397966401776</v>
      </c>
      <c r="C34">
        <v>1.8411395184396804E-3</v>
      </c>
      <c r="D34">
        <v>75</v>
      </c>
      <c r="E34">
        <v>459.5</v>
      </c>
      <c r="F34">
        <v>-609.5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4.5389340972935219E-3</v>
      </c>
      <c r="O34">
        <v>1.3554979844311482E-2</v>
      </c>
      <c r="P34">
        <v>2.3111685920980847E-2</v>
      </c>
      <c r="Q34">
        <v>2.9614341201547725E-2</v>
      </c>
      <c r="R34">
        <v>4.0311429360854856E-2</v>
      </c>
      <c r="S34">
        <v>4.4874808022087355E-2</v>
      </c>
      <c r="T34">
        <v>4.6259732333384429E-2</v>
      </c>
      <c r="U34">
        <v>5.2775432335905814E-2</v>
      </c>
      <c r="V34">
        <v>6.7876635216153489E-2</v>
      </c>
      <c r="W34">
        <v>6.7876635216153489E-2</v>
      </c>
      <c r="X34">
        <v>6.7876635216153489E-2</v>
      </c>
      <c r="Y34">
        <v>6.7876635216153489E-2</v>
      </c>
      <c r="Z34">
        <v>6.7876635216153489E-2</v>
      </c>
      <c r="AA34">
        <v>6.7876635216153489E-2</v>
      </c>
      <c r="AB34">
        <v>6.7876635216153489E-2</v>
      </c>
      <c r="AC34">
        <v>6.7876635216153489E-2</v>
      </c>
      <c r="AD34">
        <v>6.7876635216153489E-2</v>
      </c>
      <c r="AE34">
        <v>6.7876635216153489E-2</v>
      </c>
      <c r="AF34">
        <v>6.7876635216153489E-2</v>
      </c>
      <c r="AG34">
        <v>6.7876635216153489E-2</v>
      </c>
      <c r="AH34">
        <v>6.7876635216153489E-2</v>
      </c>
      <c r="AI34">
        <v>6.7876635216153489E-2</v>
      </c>
      <c r="AJ34">
        <v>6.7876635216153489E-2</v>
      </c>
      <c r="AK34">
        <v>6.7876635216153489E-2</v>
      </c>
      <c r="AL34">
        <v>6.7876635216153489E-2</v>
      </c>
      <c r="AM34">
        <v>6.7876635216153489E-2</v>
      </c>
      <c r="AN34">
        <v>6.7876635216153489E-2</v>
      </c>
      <c r="AO34">
        <v>6.7876635216153489E-2</v>
      </c>
      <c r="AP34">
        <v>6.7876635216153489E-2</v>
      </c>
      <c r="AQ34">
        <v>6.7876635216153489E-2</v>
      </c>
      <c r="AR34">
        <v>6.7876635216153489E-2</v>
      </c>
      <c r="AS34">
        <v>6.7876635216153489E-2</v>
      </c>
      <c r="AT34">
        <v>6.7876635216153489E-2</v>
      </c>
      <c r="AU34">
        <v>6.7876635216153489E-2</v>
      </c>
      <c r="AV34">
        <v>6.7876635216153489E-2</v>
      </c>
      <c r="AW34">
        <v>6.7876635216153489E-2</v>
      </c>
      <c r="AX34">
        <v>6.7876635216153489E-2</v>
      </c>
      <c r="AY34">
        <v>6.7876635216153489E-2</v>
      </c>
      <c r="AZ34">
        <v>6.7876635216153489E-2</v>
      </c>
      <c r="BA34">
        <v>6.7876635216153489E-2</v>
      </c>
      <c r="BB34">
        <v>6.7876635216153489E-2</v>
      </c>
      <c r="BC34">
        <v>6.7876635216153489E-2</v>
      </c>
      <c r="BD34">
        <v>6.7876635216153489E-2</v>
      </c>
      <c r="BE34">
        <v>5.267510829188695E-2</v>
      </c>
      <c r="BF34">
        <v>4.9627481636091667E-2</v>
      </c>
      <c r="BG34">
        <v>4.7049273473624045E-2</v>
      </c>
      <c r="BH34">
        <v>4.3408758183910767E-2</v>
      </c>
      <c r="BI34">
        <v>3.3767916688868485E-2</v>
      </c>
      <c r="BJ34">
        <v>2.781598631483799E-2</v>
      </c>
      <c r="BK34">
        <v>2.1306906893963903E-2</v>
      </c>
      <c r="BL34">
        <v>1.3046337600289764E-2</v>
      </c>
      <c r="BM34">
        <v>4.5430019308563205E-3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3.0920056108853823E-2</v>
      </c>
      <c r="BU34">
        <v>0</v>
      </c>
    </row>
    <row r="35" spans="1:73" x14ac:dyDescent="0.25">
      <c r="A35">
        <v>1069</v>
      </c>
      <c r="B35">
        <v>492.5725144845261</v>
      </c>
      <c r="C35">
        <v>1.9026668977418432E-3</v>
      </c>
      <c r="D35">
        <v>68</v>
      </c>
      <c r="E35">
        <v>466.5</v>
      </c>
      <c r="F35">
        <v>-602.5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4.5389340972935219E-3</v>
      </c>
      <c r="O35">
        <v>1.3554979844311482E-2</v>
      </c>
      <c r="P35">
        <v>2.3111685920980847E-2</v>
      </c>
      <c r="Q35">
        <v>3.1517008099289569E-2</v>
      </c>
      <c r="R35">
        <v>4.2214096258596699E-2</v>
      </c>
      <c r="S35">
        <v>4.6777474919829198E-2</v>
      </c>
      <c r="T35">
        <v>4.8162399231126272E-2</v>
      </c>
      <c r="U35">
        <v>5.4678099233647658E-2</v>
      </c>
      <c r="V35">
        <v>6.9779302113895325E-2</v>
      </c>
      <c r="W35">
        <v>6.9779302113895325E-2</v>
      </c>
      <c r="X35">
        <v>6.9779302113895325E-2</v>
      </c>
      <c r="Y35">
        <v>6.9779302113895325E-2</v>
      </c>
      <c r="Z35">
        <v>6.9779302113895325E-2</v>
      </c>
      <c r="AA35">
        <v>6.9779302113895325E-2</v>
      </c>
      <c r="AB35">
        <v>6.9779302113895325E-2</v>
      </c>
      <c r="AC35">
        <v>6.9779302113895325E-2</v>
      </c>
      <c r="AD35">
        <v>6.9779302113895325E-2</v>
      </c>
      <c r="AE35">
        <v>6.9779302113895325E-2</v>
      </c>
      <c r="AF35">
        <v>6.9779302113895325E-2</v>
      </c>
      <c r="AG35">
        <v>6.9779302113895325E-2</v>
      </c>
      <c r="AH35">
        <v>6.9779302113895325E-2</v>
      </c>
      <c r="AI35">
        <v>6.9779302113895325E-2</v>
      </c>
      <c r="AJ35">
        <v>6.9779302113895325E-2</v>
      </c>
      <c r="AK35">
        <v>6.9779302113895325E-2</v>
      </c>
      <c r="AL35">
        <v>6.9779302113895325E-2</v>
      </c>
      <c r="AM35">
        <v>6.9779302113895325E-2</v>
      </c>
      <c r="AN35">
        <v>6.9779302113895325E-2</v>
      </c>
      <c r="AO35">
        <v>6.9779302113895325E-2</v>
      </c>
      <c r="AP35">
        <v>6.9779302113895325E-2</v>
      </c>
      <c r="AQ35">
        <v>6.9779302113895325E-2</v>
      </c>
      <c r="AR35">
        <v>6.9779302113895325E-2</v>
      </c>
      <c r="AS35">
        <v>6.9779302113895325E-2</v>
      </c>
      <c r="AT35">
        <v>6.9779302113895325E-2</v>
      </c>
      <c r="AU35">
        <v>6.9779302113895325E-2</v>
      </c>
      <c r="AV35">
        <v>6.9779302113895325E-2</v>
      </c>
      <c r="AW35">
        <v>6.9779302113895325E-2</v>
      </c>
      <c r="AX35">
        <v>6.9779302113895325E-2</v>
      </c>
      <c r="AY35">
        <v>6.9779302113895325E-2</v>
      </c>
      <c r="AZ35">
        <v>6.9779302113895325E-2</v>
      </c>
      <c r="BA35">
        <v>6.9779302113895325E-2</v>
      </c>
      <c r="BB35">
        <v>6.9779302113895325E-2</v>
      </c>
      <c r="BC35">
        <v>6.9779302113895325E-2</v>
      </c>
      <c r="BD35">
        <v>6.9779302113895325E-2</v>
      </c>
      <c r="BE35">
        <v>5.267510829188695E-2</v>
      </c>
      <c r="BF35">
        <v>4.9627481636091667E-2</v>
      </c>
      <c r="BG35">
        <v>4.7049273473624045E-2</v>
      </c>
      <c r="BH35">
        <v>4.3408758183910767E-2</v>
      </c>
      <c r="BI35">
        <v>3.3767916688868485E-2</v>
      </c>
      <c r="BJ35">
        <v>2.781598631483799E-2</v>
      </c>
      <c r="BK35">
        <v>2.1306906893963903E-2</v>
      </c>
      <c r="BL35">
        <v>1.3046337600289764E-2</v>
      </c>
      <c r="BM35">
        <v>4.5430019308563205E-3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2.811767522879581E-2</v>
      </c>
      <c r="BU35">
        <v>0</v>
      </c>
    </row>
    <row r="36" spans="1:73" x14ac:dyDescent="0.25">
      <c r="A36">
        <v>1069</v>
      </c>
      <c r="B36">
        <v>469.14297119403977</v>
      </c>
      <c r="C36">
        <v>1.8121652657239278E-3</v>
      </c>
      <c r="D36">
        <v>61</v>
      </c>
      <c r="E36">
        <v>473.5</v>
      </c>
      <c r="F36">
        <v>-595.5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4.5389340972935219E-3</v>
      </c>
      <c r="O36">
        <v>1.3554979844311482E-2</v>
      </c>
      <c r="P36">
        <v>2.3111685920980847E-2</v>
      </c>
      <c r="Q36">
        <v>3.3329173365013495E-2</v>
      </c>
      <c r="R36">
        <v>4.4026261524320626E-2</v>
      </c>
      <c r="S36">
        <v>4.8589640185553125E-2</v>
      </c>
      <c r="T36">
        <v>4.9974564496850199E-2</v>
      </c>
      <c r="U36">
        <v>5.6490264499371584E-2</v>
      </c>
      <c r="V36">
        <v>7.1591467379619259E-2</v>
      </c>
      <c r="W36">
        <v>7.1591467379619259E-2</v>
      </c>
      <c r="X36">
        <v>7.1591467379619259E-2</v>
      </c>
      <c r="Y36">
        <v>7.1591467379619259E-2</v>
      </c>
      <c r="Z36">
        <v>7.1591467379619259E-2</v>
      </c>
      <c r="AA36">
        <v>7.1591467379619259E-2</v>
      </c>
      <c r="AB36">
        <v>7.1591467379619259E-2</v>
      </c>
      <c r="AC36">
        <v>7.1591467379619259E-2</v>
      </c>
      <c r="AD36">
        <v>7.1591467379619259E-2</v>
      </c>
      <c r="AE36">
        <v>7.1591467379619259E-2</v>
      </c>
      <c r="AF36">
        <v>7.1591467379619259E-2</v>
      </c>
      <c r="AG36">
        <v>7.1591467379619259E-2</v>
      </c>
      <c r="AH36">
        <v>7.1591467379619259E-2</v>
      </c>
      <c r="AI36">
        <v>7.1591467379619259E-2</v>
      </c>
      <c r="AJ36">
        <v>7.1591467379619259E-2</v>
      </c>
      <c r="AK36">
        <v>7.1591467379619259E-2</v>
      </c>
      <c r="AL36">
        <v>7.1591467379619259E-2</v>
      </c>
      <c r="AM36">
        <v>7.1591467379619259E-2</v>
      </c>
      <c r="AN36">
        <v>7.1591467379619259E-2</v>
      </c>
      <c r="AO36">
        <v>7.1591467379619259E-2</v>
      </c>
      <c r="AP36">
        <v>7.1591467379619259E-2</v>
      </c>
      <c r="AQ36">
        <v>7.1591467379619259E-2</v>
      </c>
      <c r="AR36">
        <v>7.1591467379619259E-2</v>
      </c>
      <c r="AS36">
        <v>7.1591467379619259E-2</v>
      </c>
      <c r="AT36">
        <v>7.1591467379619259E-2</v>
      </c>
      <c r="AU36">
        <v>7.1591467379619259E-2</v>
      </c>
      <c r="AV36">
        <v>7.1591467379619259E-2</v>
      </c>
      <c r="AW36">
        <v>7.1591467379619259E-2</v>
      </c>
      <c r="AX36">
        <v>7.1591467379619259E-2</v>
      </c>
      <c r="AY36">
        <v>7.1591467379619259E-2</v>
      </c>
      <c r="AZ36">
        <v>7.1591467379619259E-2</v>
      </c>
      <c r="BA36">
        <v>7.1591467379619259E-2</v>
      </c>
      <c r="BB36">
        <v>7.1591467379619259E-2</v>
      </c>
      <c r="BC36">
        <v>7.1591467379619259E-2</v>
      </c>
      <c r="BD36">
        <v>7.1591467379619259E-2</v>
      </c>
      <c r="BE36">
        <v>5.267510829188695E-2</v>
      </c>
      <c r="BF36">
        <v>4.9627481636091667E-2</v>
      </c>
      <c r="BG36">
        <v>4.7049273473624045E-2</v>
      </c>
      <c r="BH36">
        <v>4.3408758183910767E-2</v>
      </c>
      <c r="BI36">
        <v>3.3767916688868485E-2</v>
      </c>
      <c r="BJ36">
        <v>2.781598631483799E-2</v>
      </c>
      <c r="BK36">
        <v>2.1306906893963903E-2</v>
      </c>
      <c r="BL36">
        <v>1.3046337600289764E-2</v>
      </c>
      <c r="BM36">
        <v>4.5430019308563205E-3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2.6605393427299881E-2</v>
      </c>
      <c r="BU36">
        <v>0</v>
      </c>
    </row>
    <row r="37" spans="1:73" x14ac:dyDescent="0.25">
      <c r="A37">
        <v>1060</v>
      </c>
      <c r="B37">
        <v>653.36672131399894</v>
      </c>
      <c r="C37">
        <v>2.523768980555488E-3</v>
      </c>
      <c r="D37">
        <v>54</v>
      </c>
      <c r="E37">
        <v>476</v>
      </c>
      <c r="F37">
        <v>-584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4.5389340972935219E-3</v>
      </c>
      <c r="O37">
        <v>1.3554979844311482E-2</v>
      </c>
      <c r="P37">
        <v>2.3111685920980847E-2</v>
      </c>
      <c r="Q37">
        <v>3.3329173365013495E-2</v>
      </c>
      <c r="R37">
        <v>4.6550030504876112E-2</v>
      </c>
      <c r="S37">
        <v>5.1113409166108612E-2</v>
      </c>
      <c r="T37">
        <v>5.2498333477405686E-2</v>
      </c>
      <c r="U37">
        <v>5.9014033479927071E-2</v>
      </c>
      <c r="V37">
        <v>7.4115236360174752E-2</v>
      </c>
      <c r="W37">
        <v>7.4115236360174752E-2</v>
      </c>
      <c r="X37">
        <v>7.4115236360174752E-2</v>
      </c>
      <c r="Y37">
        <v>7.4115236360174752E-2</v>
      </c>
      <c r="Z37">
        <v>7.4115236360174752E-2</v>
      </c>
      <c r="AA37">
        <v>7.4115236360174752E-2</v>
      </c>
      <c r="AB37">
        <v>7.4115236360174752E-2</v>
      </c>
      <c r="AC37">
        <v>7.4115236360174752E-2</v>
      </c>
      <c r="AD37">
        <v>7.4115236360174752E-2</v>
      </c>
      <c r="AE37">
        <v>7.4115236360174752E-2</v>
      </c>
      <c r="AF37">
        <v>7.4115236360174752E-2</v>
      </c>
      <c r="AG37">
        <v>7.4115236360174752E-2</v>
      </c>
      <c r="AH37">
        <v>7.4115236360174752E-2</v>
      </c>
      <c r="AI37">
        <v>7.4115236360174752E-2</v>
      </c>
      <c r="AJ37">
        <v>7.4115236360174752E-2</v>
      </c>
      <c r="AK37">
        <v>7.4115236360174752E-2</v>
      </c>
      <c r="AL37">
        <v>7.4115236360174752E-2</v>
      </c>
      <c r="AM37">
        <v>7.4115236360174752E-2</v>
      </c>
      <c r="AN37">
        <v>7.4115236360174752E-2</v>
      </c>
      <c r="AO37">
        <v>7.4115236360174752E-2</v>
      </c>
      <c r="AP37">
        <v>7.4115236360174752E-2</v>
      </c>
      <c r="AQ37">
        <v>7.4115236360174752E-2</v>
      </c>
      <c r="AR37">
        <v>7.4115236360174752E-2</v>
      </c>
      <c r="AS37">
        <v>7.4115236360174752E-2</v>
      </c>
      <c r="AT37">
        <v>7.4115236360174752E-2</v>
      </c>
      <c r="AU37">
        <v>7.4115236360174752E-2</v>
      </c>
      <c r="AV37">
        <v>7.4115236360174752E-2</v>
      </c>
      <c r="AW37">
        <v>7.4115236360174752E-2</v>
      </c>
      <c r="AX37">
        <v>7.4115236360174752E-2</v>
      </c>
      <c r="AY37">
        <v>7.4115236360174752E-2</v>
      </c>
      <c r="AZ37">
        <v>7.4115236360174752E-2</v>
      </c>
      <c r="BA37">
        <v>7.4115236360174752E-2</v>
      </c>
      <c r="BB37">
        <v>7.4115236360174752E-2</v>
      </c>
      <c r="BC37">
        <v>7.4115236360174752E-2</v>
      </c>
      <c r="BD37">
        <v>7.4115236360174752E-2</v>
      </c>
      <c r="BE37">
        <v>5.267510829188695E-2</v>
      </c>
      <c r="BF37">
        <v>4.9627481636091667E-2</v>
      </c>
      <c r="BG37">
        <v>4.7049273473624045E-2</v>
      </c>
      <c r="BH37">
        <v>4.3408758183910767E-2</v>
      </c>
      <c r="BI37">
        <v>3.3767916688868485E-2</v>
      </c>
      <c r="BJ37">
        <v>2.781598631483799E-2</v>
      </c>
      <c r="BK37">
        <v>2.1306906893963903E-2</v>
      </c>
      <c r="BL37">
        <v>1.3046337600289764E-2</v>
      </c>
      <c r="BM37">
        <v>4.5430019308563205E-3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2.4641364437622729E-2</v>
      </c>
      <c r="BU37">
        <v>0</v>
      </c>
    </row>
    <row r="38" spans="1:73" x14ac:dyDescent="0.25">
      <c r="A38">
        <v>1060</v>
      </c>
      <c r="B38">
        <v>664.21223494512026</v>
      </c>
      <c r="C38">
        <v>2.5656621011989271E-3</v>
      </c>
      <c r="D38">
        <v>47</v>
      </c>
      <c r="E38">
        <v>483</v>
      </c>
      <c r="F38">
        <v>-577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4.5389340972935219E-3</v>
      </c>
      <c r="O38">
        <v>1.3554979844311482E-2</v>
      </c>
      <c r="P38">
        <v>2.3111685920980847E-2</v>
      </c>
      <c r="Q38">
        <v>3.3329173365013495E-2</v>
      </c>
      <c r="R38">
        <v>4.911569260607504E-2</v>
      </c>
      <c r="S38">
        <v>5.3679071267307539E-2</v>
      </c>
      <c r="T38">
        <v>5.5063995578604613E-2</v>
      </c>
      <c r="U38">
        <v>6.1579695581125998E-2</v>
      </c>
      <c r="V38">
        <v>7.6680898461373673E-2</v>
      </c>
      <c r="W38">
        <v>7.6680898461373673E-2</v>
      </c>
      <c r="X38">
        <v>7.6680898461373673E-2</v>
      </c>
      <c r="Y38">
        <v>7.6680898461373673E-2</v>
      </c>
      <c r="Z38">
        <v>7.6680898461373673E-2</v>
      </c>
      <c r="AA38">
        <v>7.6680898461373673E-2</v>
      </c>
      <c r="AB38">
        <v>7.6680898461373673E-2</v>
      </c>
      <c r="AC38">
        <v>7.6680898461373673E-2</v>
      </c>
      <c r="AD38">
        <v>7.6680898461373673E-2</v>
      </c>
      <c r="AE38">
        <v>7.6680898461373673E-2</v>
      </c>
      <c r="AF38">
        <v>7.6680898461373673E-2</v>
      </c>
      <c r="AG38">
        <v>7.6680898461373673E-2</v>
      </c>
      <c r="AH38">
        <v>7.6680898461373673E-2</v>
      </c>
      <c r="AI38">
        <v>7.6680898461373673E-2</v>
      </c>
      <c r="AJ38">
        <v>7.6680898461373673E-2</v>
      </c>
      <c r="AK38">
        <v>7.6680898461373673E-2</v>
      </c>
      <c r="AL38">
        <v>7.6680898461373673E-2</v>
      </c>
      <c r="AM38">
        <v>7.6680898461373673E-2</v>
      </c>
      <c r="AN38">
        <v>7.6680898461373673E-2</v>
      </c>
      <c r="AO38">
        <v>7.6680898461373673E-2</v>
      </c>
      <c r="AP38">
        <v>7.6680898461373673E-2</v>
      </c>
      <c r="AQ38">
        <v>7.6680898461373673E-2</v>
      </c>
      <c r="AR38">
        <v>7.6680898461373673E-2</v>
      </c>
      <c r="AS38">
        <v>7.6680898461373673E-2</v>
      </c>
      <c r="AT38">
        <v>7.6680898461373673E-2</v>
      </c>
      <c r="AU38">
        <v>7.6680898461373673E-2</v>
      </c>
      <c r="AV38">
        <v>7.6680898461373673E-2</v>
      </c>
      <c r="AW38">
        <v>7.6680898461373673E-2</v>
      </c>
      <c r="AX38">
        <v>7.6680898461373673E-2</v>
      </c>
      <c r="AY38">
        <v>7.6680898461373673E-2</v>
      </c>
      <c r="AZ38">
        <v>7.6680898461373673E-2</v>
      </c>
      <c r="BA38">
        <v>7.6680898461373673E-2</v>
      </c>
      <c r="BB38">
        <v>7.6680898461373673E-2</v>
      </c>
      <c r="BC38">
        <v>7.6680898461373673E-2</v>
      </c>
      <c r="BD38">
        <v>7.6680898461373673E-2</v>
      </c>
      <c r="BE38">
        <v>5.5240770393085878E-2</v>
      </c>
      <c r="BF38">
        <v>4.9627481636091667E-2</v>
      </c>
      <c r="BG38">
        <v>4.7049273473624045E-2</v>
      </c>
      <c r="BH38">
        <v>4.3408758183910767E-2</v>
      </c>
      <c r="BI38">
        <v>3.3767916688868485E-2</v>
      </c>
      <c r="BJ38">
        <v>2.781598631483799E-2</v>
      </c>
      <c r="BK38">
        <v>2.1306906893963903E-2</v>
      </c>
      <c r="BL38">
        <v>1.3046337600289764E-2</v>
      </c>
      <c r="BM38">
        <v>4.5430019308563205E-3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2.344586853086271E-2</v>
      </c>
      <c r="BU38">
        <v>0</v>
      </c>
    </row>
    <row r="39" spans="1:73" x14ac:dyDescent="0.25">
      <c r="A39">
        <v>1060</v>
      </c>
      <c r="B39">
        <v>659.08309035810487</v>
      </c>
      <c r="C39">
        <v>2.5458496810324086E-3</v>
      </c>
      <c r="D39">
        <v>40</v>
      </c>
      <c r="E39">
        <v>490</v>
      </c>
      <c r="F39">
        <v>-570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4.5389340972935219E-3</v>
      </c>
      <c r="O39">
        <v>1.3554979844311482E-2</v>
      </c>
      <c r="P39">
        <v>2.3111685920980847E-2</v>
      </c>
      <c r="Q39">
        <v>3.3329173365013495E-2</v>
      </c>
      <c r="R39">
        <v>5.1661542287107447E-2</v>
      </c>
      <c r="S39">
        <v>5.6224920948339946E-2</v>
      </c>
      <c r="T39">
        <v>5.760984525963702E-2</v>
      </c>
      <c r="U39">
        <v>6.4125545262158412E-2</v>
      </c>
      <c r="V39">
        <v>7.9226748142406087E-2</v>
      </c>
      <c r="W39">
        <v>7.9226748142406087E-2</v>
      </c>
      <c r="X39">
        <v>7.9226748142406087E-2</v>
      </c>
      <c r="Y39">
        <v>7.9226748142406087E-2</v>
      </c>
      <c r="Z39">
        <v>7.9226748142406087E-2</v>
      </c>
      <c r="AA39">
        <v>7.9226748142406087E-2</v>
      </c>
      <c r="AB39">
        <v>7.9226748142406087E-2</v>
      </c>
      <c r="AC39">
        <v>7.9226748142406087E-2</v>
      </c>
      <c r="AD39">
        <v>7.9226748142406087E-2</v>
      </c>
      <c r="AE39">
        <v>7.9226748142406087E-2</v>
      </c>
      <c r="AF39">
        <v>7.9226748142406087E-2</v>
      </c>
      <c r="AG39">
        <v>7.9226748142406087E-2</v>
      </c>
      <c r="AH39">
        <v>7.9226748142406087E-2</v>
      </c>
      <c r="AI39">
        <v>7.9226748142406087E-2</v>
      </c>
      <c r="AJ39">
        <v>7.9226748142406087E-2</v>
      </c>
      <c r="AK39">
        <v>7.9226748142406087E-2</v>
      </c>
      <c r="AL39">
        <v>7.9226748142406087E-2</v>
      </c>
      <c r="AM39">
        <v>7.9226748142406087E-2</v>
      </c>
      <c r="AN39">
        <v>7.9226748142406087E-2</v>
      </c>
      <c r="AO39">
        <v>7.9226748142406087E-2</v>
      </c>
      <c r="AP39">
        <v>7.9226748142406087E-2</v>
      </c>
      <c r="AQ39">
        <v>7.9226748142406087E-2</v>
      </c>
      <c r="AR39">
        <v>7.9226748142406087E-2</v>
      </c>
      <c r="AS39">
        <v>7.9226748142406087E-2</v>
      </c>
      <c r="AT39">
        <v>7.9226748142406087E-2</v>
      </c>
      <c r="AU39">
        <v>7.9226748142406087E-2</v>
      </c>
      <c r="AV39">
        <v>7.9226748142406087E-2</v>
      </c>
      <c r="AW39">
        <v>7.9226748142406087E-2</v>
      </c>
      <c r="AX39">
        <v>7.9226748142406087E-2</v>
      </c>
      <c r="AY39">
        <v>7.9226748142406087E-2</v>
      </c>
      <c r="AZ39">
        <v>7.9226748142406087E-2</v>
      </c>
      <c r="BA39">
        <v>7.9226748142406087E-2</v>
      </c>
      <c r="BB39">
        <v>7.9226748142406087E-2</v>
      </c>
      <c r="BC39">
        <v>7.9226748142406087E-2</v>
      </c>
      <c r="BD39">
        <v>7.9226748142406087E-2</v>
      </c>
      <c r="BE39">
        <v>5.7786620074118285E-2</v>
      </c>
      <c r="BF39">
        <v>4.9627481636091667E-2</v>
      </c>
      <c r="BG39">
        <v>4.7049273473624045E-2</v>
      </c>
      <c r="BH39">
        <v>4.3408758183910767E-2</v>
      </c>
      <c r="BI39">
        <v>3.3767916688868485E-2</v>
      </c>
      <c r="BJ39">
        <v>2.781598631483799E-2</v>
      </c>
      <c r="BK39">
        <v>2.1306906893963903E-2</v>
      </c>
      <c r="BL39">
        <v>1.3046337600289764E-2</v>
      </c>
      <c r="BM39">
        <v>4.5430019308563205E-3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2.2773770795499255E-2</v>
      </c>
      <c r="BU39">
        <v>0</v>
      </c>
    </row>
    <row r="40" spans="1:73" x14ac:dyDescent="0.25">
      <c r="A40">
        <v>1060</v>
      </c>
      <c r="B40">
        <v>680.38782915356535</v>
      </c>
      <c r="C40">
        <v>2.6281438003329539E-3</v>
      </c>
      <c r="D40">
        <v>30</v>
      </c>
      <c r="E40">
        <v>500</v>
      </c>
      <c r="F40">
        <v>-560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4.5389340972935219E-3</v>
      </c>
      <c r="O40">
        <v>1.3554979844311482E-2</v>
      </c>
      <c r="P40">
        <v>2.3111685920980847E-2</v>
      </c>
      <c r="Q40">
        <v>3.3329173365013495E-2</v>
      </c>
      <c r="R40">
        <v>5.1661542287107447E-2</v>
      </c>
      <c r="S40">
        <v>5.8853064748672898E-2</v>
      </c>
      <c r="T40">
        <v>6.0237989059969972E-2</v>
      </c>
      <c r="U40">
        <v>6.6753689062491364E-2</v>
      </c>
      <c r="V40">
        <v>8.1854891942739039E-2</v>
      </c>
      <c r="W40">
        <v>8.1854891942739039E-2</v>
      </c>
      <c r="X40">
        <v>8.1854891942739039E-2</v>
      </c>
      <c r="Y40">
        <v>8.1854891942739039E-2</v>
      </c>
      <c r="Z40">
        <v>8.1854891942739039E-2</v>
      </c>
      <c r="AA40">
        <v>8.1854891942739039E-2</v>
      </c>
      <c r="AB40">
        <v>8.1854891942739039E-2</v>
      </c>
      <c r="AC40">
        <v>8.1854891942739039E-2</v>
      </c>
      <c r="AD40">
        <v>8.1854891942739039E-2</v>
      </c>
      <c r="AE40">
        <v>8.1854891942739039E-2</v>
      </c>
      <c r="AF40">
        <v>8.1854891942739039E-2</v>
      </c>
      <c r="AG40">
        <v>8.1854891942739039E-2</v>
      </c>
      <c r="AH40">
        <v>8.1854891942739039E-2</v>
      </c>
      <c r="AI40">
        <v>8.1854891942739039E-2</v>
      </c>
      <c r="AJ40">
        <v>8.1854891942739039E-2</v>
      </c>
      <c r="AK40">
        <v>8.1854891942739039E-2</v>
      </c>
      <c r="AL40">
        <v>8.1854891942739039E-2</v>
      </c>
      <c r="AM40">
        <v>8.1854891942739039E-2</v>
      </c>
      <c r="AN40">
        <v>8.1854891942739039E-2</v>
      </c>
      <c r="AO40">
        <v>8.1854891942739039E-2</v>
      </c>
      <c r="AP40">
        <v>8.1854891942739039E-2</v>
      </c>
      <c r="AQ40">
        <v>8.1854891942739039E-2</v>
      </c>
      <c r="AR40">
        <v>8.1854891942739039E-2</v>
      </c>
      <c r="AS40">
        <v>8.1854891942739039E-2</v>
      </c>
      <c r="AT40">
        <v>8.1854891942739039E-2</v>
      </c>
      <c r="AU40">
        <v>8.1854891942739039E-2</v>
      </c>
      <c r="AV40">
        <v>8.1854891942739039E-2</v>
      </c>
      <c r="AW40">
        <v>8.1854891942739039E-2</v>
      </c>
      <c r="AX40">
        <v>8.1854891942739039E-2</v>
      </c>
      <c r="AY40">
        <v>8.1854891942739039E-2</v>
      </c>
      <c r="AZ40">
        <v>8.1854891942739039E-2</v>
      </c>
      <c r="BA40">
        <v>8.1854891942739039E-2</v>
      </c>
      <c r="BB40">
        <v>8.1854891942739039E-2</v>
      </c>
      <c r="BC40">
        <v>8.1854891942739039E-2</v>
      </c>
      <c r="BD40">
        <v>8.1854891942739039E-2</v>
      </c>
      <c r="BE40">
        <v>6.0414763874451237E-2</v>
      </c>
      <c r="BF40">
        <v>4.9627481636091667E-2</v>
      </c>
      <c r="BG40">
        <v>4.7049273473624045E-2</v>
      </c>
      <c r="BH40">
        <v>4.3408758183910767E-2</v>
      </c>
      <c r="BI40">
        <v>3.3767916688868485E-2</v>
      </c>
      <c r="BJ40">
        <v>2.781598631483799E-2</v>
      </c>
      <c r="BK40">
        <v>2.1306906893963903E-2</v>
      </c>
      <c r="BL40">
        <v>1.3046337600289764E-2</v>
      </c>
      <c r="BM40">
        <v>4.5430019308563205E-3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2.2255460798756344E-2</v>
      </c>
      <c r="BU40">
        <v>4.6218240147207212E-3</v>
      </c>
    </row>
    <row r="41" spans="1:73" x14ac:dyDescent="0.25">
      <c r="A41">
        <v>1060</v>
      </c>
      <c r="B41">
        <v>662.55456295848194</v>
      </c>
      <c r="C41">
        <v>2.5592589879038395E-3</v>
      </c>
      <c r="D41">
        <v>20</v>
      </c>
      <c r="E41">
        <v>510</v>
      </c>
      <c r="F41">
        <v>-550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4.5389340972935219E-3</v>
      </c>
      <c r="O41">
        <v>1.3554979844311482E-2</v>
      </c>
      <c r="P41">
        <v>2.3111685920980847E-2</v>
      </c>
      <c r="Q41">
        <v>3.3329173365013495E-2</v>
      </c>
      <c r="R41">
        <v>5.1661542287107447E-2</v>
      </c>
      <c r="S41">
        <v>6.1412323736576735E-2</v>
      </c>
      <c r="T41">
        <v>6.2797248047873816E-2</v>
      </c>
      <c r="U41">
        <v>6.9312948050395201E-2</v>
      </c>
      <c r="V41">
        <v>8.4414150930642876E-2</v>
      </c>
      <c r="W41">
        <v>8.4414150930642876E-2</v>
      </c>
      <c r="X41">
        <v>8.4414150930642876E-2</v>
      </c>
      <c r="Y41">
        <v>8.4414150930642876E-2</v>
      </c>
      <c r="Z41">
        <v>8.4414150930642876E-2</v>
      </c>
      <c r="AA41">
        <v>8.4414150930642876E-2</v>
      </c>
      <c r="AB41">
        <v>8.4414150930642876E-2</v>
      </c>
      <c r="AC41">
        <v>8.4414150930642876E-2</v>
      </c>
      <c r="AD41">
        <v>8.4414150930642876E-2</v>
      </c>
      <c r="AE41">
        <v>8.4414150930642876E-2</v>
      </c>
      <c r="AF41">
        <v>8.4414150930642876E-2</v>
      </c>
      <c r="AG41">
        <v>8.4414150930642876E-2</v>
      </c>
      <c r="AH41">
        <v>8.4414150930642876E-2</v>
      </c>
      <c r="AI41">
        <v>8.4414150930642876E-2</v>
      </c>
      <c r="AJ41">
        <v>8.4414150930642876E-2</v>
      </c>
      <c r="AK41">
        <v>8.4414150930642876E-2</v>
      </c>
      <c r="AL41">
        <v>8.4414150930642876E-2</v>
      </c>
      <c r="AM41">
        <v>8.4414150930642876E-2</v>
      </c>
      <c r="AN41">
        <v>8.4414150930642876E-2</v>
      </c>
      <c r="AO41">
        <v>8.4414150930642876E-2</v>
      </c>
      <c r="AP41">
        <v>8.4414150930642876E-2</v>
      </c>
      <c r="AQ41">
        <v>8.4414150930642876E-2</v>
      </c>
      <c r="AR41">
        <v>8.4414150930642876E-2</v>
      </c>
      <c r="AS41">
        <v>8.4414150930642876E-2</v>
      </c>
      <c r="AT41">
        <v>8.4414150930642876E-2</v>
      </c>
      <c r="AU41">
        <v>8.4414150930642876E-2</v>
      </c>
      <c r="AV41">
        <v>8.4414150930642876E-2</v>
      </c>
      <c r="AW41">
        <v>8.4414150930642876E-2</v>
      </c>
      <c r="AX41">
        <v>8.4414150930642876E-2</v>
      </c>
      <c r="AY41">
        <v>8.4414150930642876E-2</v>
      </c>
      <c r="AZ41">
        <v>8.4414150930642876E-2</v>
      </c>
      <c r="BA41">
        <v>8.4414150930642876E-2</v>
      </c>
      <c r="BB41">
        <v>8.4414150930642876E-2</v>
      </c>
      <c r="BC41">
        <v>8.4414150930642876E-2</v>
      </c>
      <c r="BD41">
        <v>8.4414150930642876E-2</v>
      </c>
      <c r="BE41">
        <v>6.2974022862355081E-2</v>
      </c>
      <c r="BF41">
        <v>5.2186740623995503E-2</v>
      </c>
      <c r="BG41">
        <v>4.7049273473624045E-2</v>
      </c>
      <c r="BH41">
        <v>4.3408758183910767E-2</v>
      </c>
      <c r="BI41">
        <v>3.3767916688868485E-2</v>
      </c>
      <c r="BJ41">
        <v>2.781598631483799E-2</v>
      </c>
      <c r="BK41">
        <v>2.1306906893963903E-2</v>
      </c>
      <c r="BL41">
        <v>1.3046337600289764E-2</v>
      </c>
      <c r="BM41">
        <v>4.5430019308563205E-3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2.1737150802013425E-2</v>
      </c>
      <c r="BU41">
        <v>1.2645824040277531E-2</v>
      </c>
    </row>
    <row r="42" spans="1:73" x14ac:dyDescent="0.25">
      <c r="A42">
        <v>1060</v>
      </c>
      <c r="B42">
        <v>698.09340885281676</v>
      </c>
      <c r="C42">
        <v>2.6965353963081164E-3</v>
      </c>
      <c r="D42">
        <v>10</v>
      </c>
      <c r="E42">
        <v>520</v>
      </c>
      <c r="F42">
        <v>-540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4.5389340972935219E-3</v>
      </c>
      <c r="O42">
        <v>1.3554979844311482E-2</v>
      </c>
      <c r="P42">
        <v>2.3111685920980847E-2</v>
      </c>
      <c r="Q42">
        <v>3.3329173365013495E-2</v>
      </c>
      <c r="R42">
        <v>5.1661542287107447E-2</v>
      </c>
      <c r="S42">
        <v>6.4108859132884846E-2</v>
      </c>
      <c r="T42">
        <v>6.5493783444181927E-2</v>
      </c>
      <c r="U42">
        <v>7.2009483446703312E-2</v>
      </c>
      <c r="V42">
        <v>8.7110686326950987E-2</v>
      </c>
      <c r="W42">
        <v>8.7110686326950987E-2</v>
      </c>
      <c r="X42">
        <v>8.7110686326950987E-2</v>
      </c>
      <c r="Y42">
        <v>8.7110686326950987E-2</v>
      </c>
      <c r="Z42">
        <v>8.7110686326950987E-2</v>
      </c>
      <c r="AA42">
        <v>8.7110686326950987E-2</v>
      </c>
      <c r="AB42">
        <v>8.7110686326950987E-2</v>
      </c>
      <c r="AC42">
        <v>8.7110686326950987E-2</v>
      </c>
      <c r="AD42">
        <v>8.7110686326950987E-2</v>
      </c>
      <c r="AE42">
        <v>8.7110686326950987E-2</v>
      </c>
      <c r="AF42">
        <v>8.7110686326950987E-2</v>
      </c>
      <c r="AG42">
        <v>8.7110686326950987E-2</v>
      </c>
      <c r="AH42">
        <v>8.7110686326950987E-2</v>
      </c>
      <c r="AI42">
        <v>8.7110686326950987E-2</v>
      </c>
      <c r="AJ42">
        <v>8.7110686326950987E-2</v>
      </c>
      <c r="AK42">
        <v>8.7110686326950987E-2</v>
      </c>
      <c r="AL42">
        <v>8.7110686326950987E-2</v>
      </c>
      <c r="AM42">
        <v>8.7110686326950987E-2</v>
      </c>
      <c r="AN42">
        <v>8.7110686326950987E-2</v>
      </c>
      <c r="AO42">
        <v>8.7110686326950987E-2</v>
      </c>
      <c r="AP42">
        <v>8.7110686326950987E-2</v>
      </c>
      <c r="AQ42">
        <v>8.7110686326950987E-2</v>
      </c>
      <c r="AR42">
        <v>8.7110686326950987E-2</v>
      </c>
      <c r="AS42">
        <v>8.7110686326950987E-2</v>
      </c>
      <c r="AT42">
        <v>8.7110686326950987E-2</v>
      </c>
      <c r="AU42">
        <v>8.7110686326950987E-2</v>
      </c>
      <c r="AV42">
        <v>8.7110686326950987E-2</v>
      </c>
      <c r="AW42">
        <v>8.7110686326950987E-2</v>
      </c>
      <c r="AX42">
        <v>8.7110686326950987E-2</v>
      </c>
      <c r="AY42">
        <v>8.7110686326950987E-2</v>
      </c>
      <c r="AZ42">
        <v>8.7110686326950987E-2</v>
      </c>
      <c r="BA42">
        <v>8.7110686326950987E-2</v>
      </c>
      <c r="BB42">
        <v>8.7110686326950987E-2</v>
      </c>
      <c r="BC42">
        <v>8.7110686326950987E-2</v>
      </c>
      <c r="BD42">
        <v>8.7110686326950987E-2</v>
      </c>
      <c r="BE42">
        <v>6.5670558258663192E-2</v>
      </c>
      <c r="BF42">
        <v>5.4883276020303622E-2</v>
      </c>
      <c r="BG42">
        <v>4.7049273473624045E-2</v>
      </c>
      <c r="BH42">
        <v>4.3408758183910767E-2</v>
      </c>
      <c r="BI42">
        <v>3.3767916688868485E-2</v>
      </c>
      <c r="BJ42">
        <v>2.781598631483799E-2</v>
      </c>
      <c r="BK42">
        <v>2.1306906893963903E-2</v>
      </c>
      <c r="BL42">
        <v>1.3046337600289764E-2</v>
      </c>
      <c r="BM42">
        <v>4.5430019308563205E-3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1.9744126834140174E-2</v>
      </c>
      <c r="BU42">
        <v>2.0669824065834341E-2</v>
      </c>
    </row>
    <row r="43" spans="1:73" x14ac:dyDescent="0.25">
      <c r="A43">
        <v>1060</v>
      </c>
      <c r="B43">
        <v>736.37415592978584</v>
      </c>
      <c r="C43">
        <v>2.8444029856322969E-3</v>
      </c>
      <c r="D43">
        <v>0</v>
      </c>
      <c r="E43">
        <v>530</v>
      </c>
      <c r="F43">
        <v>-530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4.5389340972935219E-3</v>
      </c>
      <c r="O43">
        <v>1.3554979844311482E-2</v>
      </c>
      <c r="P43">
        <v>2.3111685920980847E-2</v>
      </c>
      <c r="Q43">
        <v>3.3329173365013495E-2</v>
      </c>
      <c r="R43">
        <v>5.1661542287107447E-2</v>
      </c>
      <c r="S43">
        <v>6.4108859132884846E-2</v>
      </c>
      <c r="T43">
        <v>6.8338186429814221E-2</v>
      </c>
      <c r="U43">
        <v>7.4853886432335606E-2</v>
      </c>
      <c r="V43">
        <v>8.9955089312583281E-2</v>
      </c>
      <c r="W43">
        <v>8.9955089312583281E-2</v>
      </c>
      <c r="X43">
        <v>8.9955089312583281E-2</v>
      </c>
      <c r="Y43">
        <v>8.9955089312583281E-2</v>
      </c>
      <c r="Z43">
        <v>8.9955089312583281E-2</v>
      </c>
      <c r="AA43">
        <v>8.9955089312583281E-2</v>
      </c>
      <c r="AB43">
        <v>8.9955089312583281E-2</v>
      </c>
      <c r="AC43">
        <v>8.9955089312583281E-2</v>
      </c>
      <c r="AD43">
        <v>8.9955089312583281E-2</v>
      </c>
      <c r="AE43">
        <v>8.9955089312583281E-2</v>
      </c>
      <c r="AF43">
        <v>8.9955089312583281E-2</v>
      </c>
      <c r="AG43">
        <v>8.9955089312583281E-2</v>
      </c>
      <c r="AH43">
        <v>8.9955089312583281E-2</v>
      </c>
      <c r="AI43">
        <v>8.9955089312583281E-2</v>
      </c>
      <c r="AJ43">
        <v>8.9955089312583281E-2</v>
      </c>
      <c r="AK43">
        <v>8.9955089312583281E-2</v>
      </c>
      <c r="AL43">
        <v>8.9955089312583281E-2</v>
      </c>
      <c r="AM43">
        <v>8.9955089312583281E-2</v>
      </c>
      <c r="AN43">
        <v>8.9955089312583281E-2</v>
      </c>
      <c r="AO43">
        <v>8.9955089312583281E-2</v>
      </c>
      <c r="AP43">
        <v>8.9955089312583281E-2</v>
      </c>
      <c r="AQ43">
        <v>8.9955089312583281E-2</v>
      </c>
      <c r="AR43">
        <v>8.9955089312583281E-2</v>
      </c>
      <c r="AS43">
        <v>8.9955089312583281E-2</v>
      </c>
      <c r="AT43">
        <v>8.9955089312583281E-2</v>
      </c>
      <c r="AU43">
        <v>8.9955089312583281E-2</v>
      </c>
      <c r="AV43">
        <v>8.9955089312583281E-2</v>
      </c>
      <c r="AW43">
        <v>8.9955089312583281E-2</v>
      </c>
      <c r="AX43">
        <v>8.9955089312583281E-2</v>
      </c>
      <c r="AY43">
        <v>8.9955089312583281E-2</v>
      </c>
      <c r="AZ43">
        <v>8.9955089312583281E-2</v>
      </c>
      <c r="BA43">
        <v>8.9955089312583281E-2</v>
      </c>
      <c r="BB43">
        <v>8.9955089312583281E-2</v>
      </c>
      <c r="BC43">
        <v>8.9955089312583281E-2</v>
      </c>
      <c r="BD43">
        <v>8.9955089312583281E-2</v>
      </c>
      <c r="BE43">
        <v>6.8514961244295486E-2</v>
      </c>
      <c r="BF43">
        <v>5.7727679005935915E-2</v>
      </c>
      <c r="BG43">
        <v>4.7049273473624045E-2</v>
      </c>
      <c r="BH43">
        <v>4.3408758183910767E-2</v>
      </c>
      <c r="BI43">
        <v>3.3767916688868485E-2</v>
      </c>
      <c r="BJ43">
        <v>2.781598631483799E-2</v>
      </c>
      <c r="BK43">
        <v>2.1306906893963903E-2</v>
      </c>
      <c r="BL43">
        <v>1.3046337600289764E-2</v>
      </c>
      <c r="BM43">
        <v>4.5430019308563205E-3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1.7305616354154618E-2</v>
      </c>
      <c r="BU43">
        <v>2.5089717568092085E-2</v>
      </c>
    </row>
    <row r="44" spans="1:73" x14ac:dyDescent="0.25">
      <c r="A44">
        <v>997</v>
      </c>
      <c r="B44">
        <v>674.07104441831655</v>
      </c>
      <c r="C44">
        <v>2.603743865577162E-3</v>
      </c>
      <c r="D44">
        <v>-10</v>
      </c>
      <c r="E44">
        <v>508.5</v>
      </c>
      <c r="F44">
        <v>-488.5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4.5389340972935219E-3</v>
      </c>
      <c r="O44">
        <v>1.3554979844311482E-2</v>
      </c>
      <c r="P44">
        <v>2.3111685920980847E-2</v>
      </c>
      <c r="Q44">
        <v>3.3329173365013495E-2</v>
      </c>
      <c r="R44">
        <v>5.1661542287107447E-2</v>
      </c>
      <c r="S44">
        <v>6.4108859132884846E-2</v>
      </c>
      <c r="T44">
        <v>6.8338186429814221E-2</v>
      </c>
      <c r="U44">
        <v>7.7457630297912763E-2</v>
      </c>
      <c r="V44">
        <v>9.2558833178160438E-2</v>
      </c>
      <c r="W44">
        <v>9.2558833178160438E-2</v>
      </c>
      <c r="X44">
        <v>9.2558833178160438E-2</v>
      </c>
      <c r="Y44">
        <v>9.2558833178160438E-2</v>
      </c>
      <c r="Z44">
        <v>9.2558833178160438E-2</v>
      </c>
      <c r="AA44">
        <v>9.2558833178160438E-2</v>
      </c>
      <c r="AB44">
        <v>9.2558833178160438E-2</v>
      </c>
      <c r="AC44">
        <v>9.2558833178160438E-2</v>
      </c>
      <c r="AD44">
        <v>9.2558833178160438E-2</v>
      </c>
      <c r="AE44">
        <v>9.2558833178160438E-2</v>
      </c>
      <c r="AF44">
        <v>9.2558833178160438E-2</v>
      </c>
      <c r="AG44">
        <v>9.2558833178160438E-2</v>
      </c>
      <c r="AH44">
        <v>9.2558833178160438E-2</v>
      </c>
      <c r="AI44">
        <v>9.2558833178160438E-2</v>
      </c>
      <c r="AJ44">
        <v>9.2558833178160438E-2</v>
      </c>
      <c r="AK44">
        <v>9.2558833178160438E-2</v>
      </c>
      <c r="AL44">
        <v>9.2558833178160438E-2</v>
      </c>
      <c r="AM44">
        <v>9.2558833178160438E-2</v>
      </c>
      <c r="AN44">
        <v>9.2558833178160438E-2</v>
      </c>
      <c r="AO44">
        <v>9.2558833178160438E-2</v>
      </c>
      <c r="AP44">
        <v>9.2558833178160438E-2</v>
      </c>
      <c r="AQ44">
        <v>9.2558833178160438E-2</v>
      </c>
      <c r="AR44">
        <v>9.2558833178160438E-2</v>
      </c>
      <c r="AS44">
        <v>9.2558833178160438E-2</v>
      </c>
      <c r="AT44">
        <v>9.2558833178160438E-2</v>
      </c>
      <c r="AU44">
        <v>9.2558833178160438E-2</v>
      </c>
      <c r="AV44">
        <v>9.2558833178160438E-2</v>
      </c>
      <c r="AW44">
        <v>9.2558833178160438E-2</v>
      </c>
      <c r="AX44">
        <v>9.2558833178160438E-2</v>
      </c>
      <c r="AY44">
        <v>9.2558833178160438E-2</v>
      </c>
      <c r="AZ44">
        <v>9.2558833178160438E-2</v>
      </c>
      <c r="BA44">
        <v>9.2558833178160438E-2</v>
      </c>
      <c r="BB44">
        <v>9.2558833178160438E-2</v>
      </c>
      <c r="BC44">
        <v>9.2558833178160438E-2</v>
      </c>
      <c r="BD44">
        <v>9.2558833178160438E-2</v>
      </c>
      <c r="BE44">
        <v>7.1118705109872643E-2</v>
      </c>
      <c r="BF44">
        <v>6.033142287151308E-2</v>
      </c>
      <c r="BG44">
        <v>4.7049273473624045E-2</v>
      </c>
      <c r="BH44">
        <v>4.3408758183910767E-2</v>
      </c>
      <c r="BI44">
        <v>3.3767916688868485E-2</v>
      </c>
      <c r="BJ44">
        <v>2.781598631483799E-2</v>
      </c>
      <c r="BK44">
        <v>2.1306906893963903E-2</v>
      </c>
      <c r="BL44">
        <v>1.3046337600289764E-2</v>
      </c>
      <c r="BM44">
        <v>4.5430019308563205E-3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1.1442224036444001E-2</v>
      </c>
    </row>
    <row r="45" spans="1:73" x14ac:dyDescent="0.25">
      <c r="A45">
        <v>943</v>
      </c>
      <c r="B45">
        <v>1034.6341325055719</v>
      </c>
      <c r="C45">
        <v>3.9964960636349935E-3</v>
      </c>
      <c r="D45">
        <v>-20</v>
      </c>
      <c r="E45">
        <v>491.5</v>
      </c>
      <c r="F45">
        <v>-451.5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4.5389340972935219E-3</v>
      </c>
      <c r="O45">
        <v>1.3554979844311482E-2</v>
      </c>
      <c r="P45">
        <v>2.3111685920980847E-2</v>
      </c>
      <c r="Q45">
        <v>3.3329173365013495E-2</v>
      </c>
      <c r="R45">
        <v>5.1661542287107447E-2</v>
      </c>
      <c r="S45">
        <v>6.4108859132884846E-2</v>
      </c>
      <c r="T45">
        <v>6.8338186429814221E-2</v>
      </c>
      <c r="U45">
        <v>7.7457630297912763E-2</v>
      </c>
      <c r="V45">
        <v>9.2558833178160438E-2</v>
      </c>
      <c r="W45">
        <v>9.6555329241795426E-2</v>
      </c>
      <c r="X45">
        <v>9.6555329241795426E-2</v>
      </c>
      <c r="Y45">
        <v>9.6555329241795426E-2</v>
      </c>
      <c r="Z45">
        <v>9.6555329241795426E-2</v>
      </c>
      <c r="AA45">
        <v>9.6555329241795426E-2</v>
      </c>
      <c r="AB45">
        <v>9.6555329241795426E-2</v>
      </c>
      <c r="AC45">
        <v>9.6555329241795426E-2</v>
      </c>
      <c r="AD45">
        <v>9.6555329241795426E-2</v>
      </c>
      <c r="AE45">
        <v>9.6555329241795426E-2</v>
      </c>
      <c r="AF45">
        <v>9.6555329241795426E-2</v>
      </c>
      <c r="AG45">
        <v>9.6555329241795426E-2</v>
      </c>
      <c r="AH45">
        <v>9.6555329241795426E-2</v>
      </c>
      <c r="AI45">
        <v>9.6555329241795426E-2</v>
      </c>
      <c r="AJ45">
        <v>9.6555329241795426E-2</v>
      </c>
      <c r="AK45">
        <v>9.6555329241795426E-2</v>
      </c>
      <c r="AL45">
        <v>9.6555329241795426E-2</v>
      </c>
      <c r="AM45">
        <v>9.6555329241795426E-2</v>
      </c>
      <c r="AN45">
        <v>9.6555329241795426E-2</v>
      </c>
      <c r="AO45">
        <v>9.6555329241795426E-2</v>
      </c>
      <c r="AP45">
        <v>9.6555329241795426E-2</v>
      </c>
      <c r="AQ45">
        <v>9.6555329241795426E-2</v>
      </c>
      <c r="AR45">
        <v>9.6555329241795426E-2</v>
      </c>
      <c r="AS45">
        <v>9.6555329241795426E-2</v>
      </c>
      <c r="AT45">
        <v>9.6555329241795426E-2</v>
      </c>
      <c r="AU45">
        <v>9.6555329241795426E-2</v>
      </c>
      <c r="AV45">
        <v>9.6555329241795426E-2</v>
      </c>
      <c r="AW45">
        <v>9.6555329241795426E-2</v>
      </c>
      <c r="AX45">
        <v>9.6555329241795426E-2</v>
      </c>
      <c r="AY45">
        <v>9.6555329241795426E-2</v>
      </c>
      <c r="AZ45">
        <v>9.6555329241795426E-2</v>
      </c>
      <c r="BA45">
        <v>9.6555329241795426E-2</v>
      </c>
      <c r="BB45">
        <v>9.6555329241795426E-2</v>
      </c>
      <c r="BC45">
        <v>9.6555329241795426E-2</v>
      </c>
      <c r="BD45">
        <v>9.6555329241795426E-2</v>
      </c>
      <c r="BE45">
        <v>7.5115201173507631E-2</v>
      </c>
      <c r="BF45">
        <v>6.033142287151308E-2</v>
      </c>
      <c r="BG45">
        <v>4.7049273473624045E-2</v>
      </c>
      <c r="BH45">
        <v>4.3408758183910767E-2</v>
      </c>
      <c r="BI45">
        <v>3.3767916688868485E-2</v>
      </c>
      <c r="BJ45">
        <v>2.781598631483799E-2</v>
      </c>
      <c r="BK45">
        <v>2.1306906893963903E-2</v>
      </c>
      <c r="BL45">
        <v>1.3046337600289764E-2</v>
      </c>
      <c r="BM45">
        <v>4.5430019308563205E-3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943</v>
      </c>
      <c r="B46">
        <v>993.95317564399693</v>
      </c>
      <c r="C46">
        <v>3.8393571496418257E-3</v>
      </c>
      <c r="D46">
        <v>-30</v>
      </c>
      <c r="E46">
        <v>501.5</v>
      </c>
      <c r="F46">
        <v>-441.5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4.5389340972935219E-3</v>
      </c>
      <c r="O46">
        <v>1.3554979844311482E-2</v>
      </c>
      <c r="P46">
        <v>2.3111685920980847E-2</v>
      </c>
      <c r="Q46">
        <v>3.3329173365013495E-2</v>
      </c>
      <c r="R46">
        <v>5.1661542287107447E-2</v>
      </c>
      <c r="S46">
        <v>6.4108859132884846E-2</v>
      </c>
      <c r="T46">
        <v>6.8338186429814221E-2</v>
      </c>
      <c r="U46">
        <v>7.7457630297912763E-2</v>
      </c>
      <c r="V46">
        <v>9.2558833178160438E-2</v>
      </c>
      <c r="W46">
        <v>0.10039468639143725</v>
      </c>
      <c r="X46">
        <v>0.10039468639143725</v>
      </c>
      <c r="Y46">
        <v>0.10039468639143725</v>
      </c>
      <c r="Z46">
        <v>0.10039468639143725</v>
      </c>
      <c r="AA46">
        <v>0.10039468639143725</v>
      </c>
      <c r="AB46">
        <v>0.10039468639143725</v>
      </c>
      <c r="AC46">
        <v>0.10039468639143725</v>
      </c>
      <c r="AD46">
        <v>0.10039468639143725</v>
      </c>
      <c r="AE46">
        <v>0.10039468639143725</v>
      </c>
      <c r="AF46">
        <v>0.10039468639143725</v>
      </c>
      <c r="AG46">
        <v>0.10039468639143725</v>
      </c>
      <c r="AH46">
        <v>0.10039468639143725</v>
      </c>
      <c r="AI46">
        <v>0.10039468639143725</v>
      </c>
      <c r="AJ46">
        <v>0.10039468639143725</v>
      </c>
      <c r="AK46">
        <v>0.10039468639143725</v>
      </c>
      <c r="AL46">
        <v>0.10039468639143725</v>
      </c>
      <c r="AM46">
        <v>0.10039468639143725</v>
      </c>
      <c r="AN46">
        <v>0.10039468639143725</v>
      </c>
      <c r="AO46">
        <v>0.10039468639143725</v>
      </c>
      <c r="AP46">
        <v>0.10039468639143725</v>
      </c>
      <c r="AQ46">
        <v>0.10039468639143725</v>
      </c>
      <c r="AR46">
        <v>0.10039468639143725</v>
      </c>
      <c r="AS46">
        <v>0.10039468639143725</v>
      </c>
      <c r="AT46">
        <v>0.10039468639143725</v>
      </c>
      <c r="AU46">
        <v>0.10039468639143725</v>
      </c>
      <c r="AV46">
        <v>0.10039468639143725</v>
      </c>
      <c r="AW46">
        <v>0.10039468639143725</v>
      </c>
      <c r="AX46">
        <v>0.10039468639143725</v>
      </c>
      <c r="AY46">
        <v>0.10039468639143725</v>
      </c>
      <c r="AZ46">
        <v>0.10039468639143725</v>
      </c>
      <c r="BA46">
        <v>0.10039468639143725</v>
      </c>
      <c r="BB46">
        <v>0.10039468639143725</v>
      </c>
      <c r="BC46">
        <v>0.10039468639143725</v>
      </c>
      <c r="BD46">
        <v>0.10039468639143725</v>
      </c>
      <c r="BE46">
        <v>7.895455832314946E-2</v>
      </c>
      <c r="BF46">
        <v>6.033142287151308E-2</v>
      </c>
      <c r="BG46">
        <v>4.7049273473624045E-2</v>
      </c>
      <c r="BH46">
        <v>4.3408758183910767E-2</v>
      </c>
      <c r="BI46">
        <v>3.3767916688868485E-2</v>
      </c>
      <c r="BJ46">
        <v>2.781598631483799E-2</v>
      </c>
      <c r="BK46">
        <v>2.1306906893963903E-2</v>
      </c>
      <c r="BL46">
        <v>1.3046337600289764E-2</v>
      </c>
      <c r="BM46">
        <v>4.5430019308563205E-3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5.8254240185542372E-3</v>
      </c>
    </row>
    <row r="47" spans="1:73" x14ac:dyDescent="0.25">
      <c r="A47">
        <v>943</v>
      </c>
      <c r="B47">
        <v>1015.2731622147797</v>
      </c>
      <c r="C47">
        <v>3.9217101667422217E-3</v>
      </c>
      <c r="D47">
        <v>-40</v>
      </c>
      <c r="E47">
        <v>511.5</v>
      </c>
      <c r="F47">
        <v>-431.5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4.5389340972935219E-3</v>
      </c>
      <c r="O47">
        <v>1.3554979844311482E-2</v>
      </c>
      <c r="P47">
        <v>2.3111685920980847E-2</v>
      </c>
      <c r="Q47">
        <v>3.3329173365013495E-2</v>
      </c>
      <c r="R47">
        <v>5.1661542287107447E-2</v>
      </c>
      <c r="S47">
        <v>6.4108859132884846E-2</v>
      </c>
      <c r="T47">
        <v>6.8338186429814221E-2</v>
      </c>
      <c r="U47">
        <v>7.7457630297912763E-2</v>
      </c>
      <c r="V47">
        <v>9.2558833178160438E-2</v>
      </c>
      <c r="W47">
        <v>0.10431639655817948</v>
      </c>
      <c r="X47">
        <v>0.10431639655817948</v>
      </c>
      <c r="Y47">
        <v>0.10431639655817948</v>
      </c>
      <c r="Z47">
        <v>0.10431639655817948</v>
      </c>
      <c r="AA47">
        <v>0.10431639655817948</v>
      </c>
      <c r="AB47">
        <v>0.10431639655817948</v>
      </c>
      <c r="AC47">
        <v>0.10431639655817948</v>
      </c>
      <c r="AD47">
        <v>0.10431639655817948</v>
      </c>
      <c r="AE47">
        <v>0.10431639655817948</v>
      </c>
      <c r="AF47">
        <v>0.10431639655817948</v>
      </c>
      <c r="AG47">
        <v>0.10431639655817948</v>
      </c>
      <c r="AH47">
        <v>0.10431639655817948</v>
      </c>
      <c r="AI47">
        <v>0.10431639655817948</v>
      </c>
      <c r="AJ47">
        <v>0.10431639655817948</v>
      </c>
      <c r="AK47">
        <v>0.10431639655817948</v>
      </c>
      <c r="AL47">
        <v>0.10431639655817948</v>
      </c>
      <c r="AM47">
        <v>0.10431639655817948</v>
      </c>
      <c r="AN47">
        <v>0.10431639655817948</v>
      </c>
      <c r="AO47">
        <v>0.10431639655817948</v>
      </c>
      <c r="AP47">
        <v>0.10431639655817948</v>
      </c>
      <c r="AQ47">
        <v>0.10431639655817948</v>
      </c>
      <c r="AR47">
        <v>0.10431639655817948</v>
      </c>
      <c r="AS47">
        <v>0.10431639655817948</v>
      </c>
      <c r="AT47">
        <v>0.10431639655817948</v>
      </c>
      <c r="AU47">
        <v>0.10431639655817948</v>
      </c>
      <c r="AV47">
        <v>0.10431639655817948</v>
      </c>
      <c r="AW47">
        <v>0.10431639655817948</v>
      </c>
      <c r="AX47">
        <v>0.10431639655817948</v>
      </c>
      <c r="AY47">
        <v>0.10431639655817948</v>
      </c>
      <c r="AZ47">
        <v>0.10431639655817948</v>
      </c>
      <c r="BA47">
        <v>0.10431639655817948</v>
      </c>
      <c r="BB47">
        <v>0.10431639655817948</v>
      </c>
      <c r="BC47">
        <v>0.10431639655817948</v>
      </c>
      <c r="BD47">
        <v>0.10431639655817948</v>
      </c>
      <c r="BE47">
        <v>8.2876268489891686E-2</v>
      </c>
      <c r="BF47">
        <v>6.4253133038255306E-2</v>
      </c>
      <c r="BG47">
        <v>4.7049273473624045E-2</v>
      </c>
      <c r="BH47">
        <v>4.3408758183910767E-2</v>
      </c>
      <c r="BI47">
        <v>3.3767916688868485E-2</v>
      </c>
      <c r="BJ47">
        <v>2.781598631483799E-2</v>
      </c>
      <c r="BK47">
        <v>2.1306906893963903E-2</v>
      </c>
      <c r="BL47">
        <v>1.3046337600289764E-2</v>
      </c>
      <c r="BM47">
        <v>4.5430019308563205E-3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1.3849424044111047E-2</v>
      </c>
    </row>
    <row r="48" spans="1:73" x14ac:dyDescent="0.25">
      <c r="A48">
        <v>943</v>
      </c>
      <c r="B48">
        <v>991.59536737213023</v>
      </c>
      <c r="C48">
        <v>3.8302496099026314E-3</v>
      </c>
      <c r="D48">
        <v>-47</v>
      </c>
      <c r="E48">
        <v>518.5</v>
      </c>
      <c r="F48">
        <v>-424.5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4.5389340972935219E-3</v>
      </c>
      <c r="O48">
        <v>1.3554979844311482E-2</v>
      </c>
      <c r="P48">
        <v>2.3111685920980847E-2</v>
      </c>
      <c r="Q48">
        <v>3.3329173365013495E-2</v>
      </c>
      <c r="R48">
        <v>5.1661542287107447E-2</v>
      </c>
      <c r="S48">
        <v>6.4108859132884846E-2</v>
      </c>
      <c r="T48">
        <v>6.8338186429814221E-2</v>
      </c>
      <c r="U48">
        <v>7.7457630297912763E-2</v>
      </c>
      <c r="V48">
        <v>9.2558833178160438E-2</v>
      </c>
      <c r="W48">
        <v>0.10431639655817948</v>
      </c>
      <c r="X48">
        <v>0.10814664616808212</v>
      </c>
      <c r="Y48">
        <v>0.10814664616808212</v>
      </c>
      <c r="Z48">
        <v>0.10814664616808212</v>
      </c>
      <c r="AA48">
        <v>0.10814664616808212</v>
      </c>
      <c r="AB48">
        <v>0.10814664616808212</v>
      </c>
      <c r="AC48">
        <v>0.10814664616808212</v>
      </c>
      <c r="AD48">
        <v>0.10814664616808212</v>
      </c>
      <c r="AE48">
        <v>0.10814664616808212</v>
      </c>
      <c r="AF48">
        <v>0.10814664616808212</v>
      </c>
      <c r="AG48">
        <v>0.10814664616808212</v>
      </c>
      <c r="AH48">
        <v>0.10814664616808212</v>
      </c>
      <c r="AI48">
        <v>0.10814664616808212</v>
      </c>
      <c r="AJ48">
        <v>0.10814664616808212</v>
      </c>
      <c r="AK48">
        <v>0.10814664616808212</v>
      </c>
      <c r="AL48">
        <v>0.10814664616808212</v>
      </c>
      <c r="AM48">
        <v>0.10814664616808212</v>
      </c>
      <c r="AN48">
        <v>0.10814664616808212</v>
      </c>
      <c r="AO48">
        <v>0.10814664616808212</v>
      </c>
      <c r="AP48">
        <v>0.10814664616808212</v>
      </c>
      <c r="AQ48">
        <v>0.10814664616808212</v>
      </c>
      <c r="AR48">
        <v>0.10814664616808212</v>
      </c>
      <c r="AS48">
        <v>0.10814664616808212</v>
      </c>
      <c r="AT48">
        <v>0.10814664616808212</v>
      </c>
      <c r="AU48">
        <v>0.10814664616808212</v>
      </c>
      <c r="AV48">
        <v>0.10814664616808212</v>
      </c>
      <c r="AW48">
        <v>0.10814664616808212</v>
      </c>
      <c r="AX48">
        <v>0.10814664616808212</v>
      </c>
      <c r="AY48">
        <v>0.10814664616808212</v>
      </c>
      <c r="AZ48">
        <v>0.10814664616808212</v>
      </c>
      <c r="BA48">
        <v>0.10814664616808212</v>
      </c>
      <c r="BB48">
        <v>0.10814664616808212</v>
      </c>
      <c r="BC48">
        <v>0.10814664616808212</v>
      </c>
      <c r="BD48">
        <v>0.10814664616808212</v>
      </c>
      <c r="BE48">
        <v>8.6706518099794322E-2</v>
      </c>
      <c r="BF48">
        <v>6.8083382648157942E-2</v>
      </c>
      <c r="BG48">
        <v>4.7049273473624045E-2</v>
      </c>
      <c r="BH48">
        <v>4.3408758183910767E-2</v>
      </c>
      <c r="BI48">
        <v>3.3767916688868485E-2</v>
      </c>
      <c r="BJ48">
        <v>2.781598631483799E-2</v>
      </c>
      <c r="BK48">
        <v>2.1306906893963903E-2</v>
      </c>
      <c r="BL48">
        <v>1.3046337600289764E-2</v>
      </c>
      <c r="BM48">
        <v>4.5430019308563205E-3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1.9466224062000811E-2</v>
      </c>
    </row>
    <row r="49" spans="1:73" x14ac:dyDescent="0.25">
      <c r="A49">
        <v>948</v>
      </c>
      <c r="B49">
        <v>1062.8205515212417</v>
      </c>
      <c r="C49">
        <v>4.1053721475616803E-3</v>
      </c>
      <c r="D49">
        <v>-54</v>
      </c>
      <c r="E49">
        <v>528</v>
      </c>
      <c r="F49">
        <v>-420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4.5389340972935219E-3</v>
      </c>
      <c r="O49">
        <v>1.3554979844311482E-2</v>
      </c>
      <c r="P49">
        <v>2.3111685920980847E-2</v>
      </c>
      <c r="Q49">
        <v>3.3329173365013495E-2</v>
      </c>
      <c r="R49">
        <v>5.1661542287107447E-2</v>
      </c>
      <c r="S49">
        <v>6.4108859132884846E-2</v>
      </c>
      <c r="T49">
        <v>6.8338186429814221E-2</v>
      </c>
      <c r="U49">
        <v>7.7457630297912763E-2</v>
      </c>
      <c r="V49">
        <v>9.2558833178160438E-2</v>
      </c>
      <c r="W49">
        <v>0.10431639655817948</v>
      </c>
      <c r="X49">
        <v>0.1122520183156438</v>
      </c>
      <c r="Y49">
        <v>0.1122520183156438</v>
      </c>
      <c r="Z49">
        <v>0.1122520183156438</v>
      </c>
      <c r="AA49">
        <v>0.1122520183156438</v>
      </c>
      <c r="AB49">
        <v>0.1122520183156438</v>
      </c>
      <c r="AC49">
        <v>0.1122520183156438</v>
      </c>
      <c r="AD49">
        <v>0.1122520183156438</v>
      </c>
      <c r="AE49">
        <v>0.1122520183156438</v>
      </c>
      <c r="AF49">
        <v>0.1122520183156438</v>
      </c>
      <c r="AG49">
        <v>0.1122520183156438</v>
      </c>
      <c r="AH49">
        <v>0.1122520183156438</v>
      </c>
      <c r="AI49">
        <v>0.1122520183156438</v>
      </c>
      <c r="AJ49">
        <v>0.1122520183156438</v>
      </c>
      <c r="AK49">
        <v>0.1122520183156438</v>
      </c>
      <c r="AL49">
        <v>0.1122520183156438</v>
      </c>
      <c r="AM49">
        <v>0.1122520183156438</v>
      </c>
      <c r="AN49">
        <v>0.1122520183156438</v>
      </c>
      <c r="AO49">
        <v>0.1122520183156438</v>
      </c>
      <c r="AP49">
        <v>0.1122520183156438</v>
      </c>
      <c r="AQ49">
        <v>0.1122520183156438</v>
      </c>
      <c r="AR49">
        <v>0.1122520183156438</v>
      </c>
      <c r="AS49">
        <v>0.1122520183156438</v>
      </c>
      <c r="AT49">
        <v>0.1122520183156438</v>
      </c>
      <c r="AU49">
        <v>0.1122520183156438</v>
      </c>
      <c r="AV49">
        <v>0.1122520183156438</v>
      </c>
      <c r="AW49">
        <v>0.1122520183156438</v>
      </c>
      <c r="AX49">
        <v>0.1122520183156438</v>
      </c>
      <c r="AY49">
        <v>0.1122520183156438</v>
      </c>
      <c r="AZ49">
        <v>0.1122520183156438</v>
      </c>
      <c r="BA49">
        <v>0.1122520183156438</v>
      </c>
      <c r="BB49">
        <v>0.1122520183156438</v>
      </c>
      <c r="BC49">
        <v>0.1122520183156438</v>
      </c>
      <c r="BD49">
        <v>0.1122520183156438</v>
      </c>
      <c r="BE49">
        <v>9.0811890247356003E-2</v>
      </c>
      <c r="BF49">
        <v>7.2188754795719623E-2</v>
      </c>
      <c r="BG49">
        <v>4.7049273473624045E-2</v>
      </c>
      <c r="BH49">
        <v>4.3408758183910767E-2</v>
      </c>
      <c r="BI49">
        <v>3.3767916688868485E-2</v>
      </c>
      <c r="BJ49">
        <v>2.781598631483799E-2</v>
      </c>
      <c r="BK49">
        <v>2.1306906893963903E-2</v>
      </c>
      <c r="BL49">
        <v>1.3046337600289764E-2</v>
      </c>
      <c r="BM49">
        <v>4.5430019308563205E-3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2.6346822438778839E-2</v>
      </c>
    </row>
    <row r="50" spans="1:73" x14ac:dyDescent="0.25">
      <c r="A50">
        <v>943</v>
      </c>
      <c r="B50">
        <v>1006.8775506146492</v>
      </c>
      <c r="C50">
        <v>3.8892803177187074E-3</v>
      </c>
      <c r="D50">
        <v>-61</v>
      </c>
      <c r="E50">
        <v>532.5</v>
      </c>
      <c r="F50">
        <v>-410.5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4.5389340972935219E-3</v>
      </c>
      <c r="O50">
        <v>1.3554979844311482E-2</v>
      </c>
      <c r="P50">
        <v>2.3111685920980847E-2</v>
      </c>
      <c r="Q50">
        <v>3.3329173365013495E-2</v>
      </c>
      <c r="R50">
        <v>5.1661542287107447E-2</v>
      </c>
      <c r="S50">
        <v>6.4108859132884846E-2</v>
      </c>
      <c r="T50">
        <v>6.8338186429814221E-2</v>
      </c>
      <c r="U50">
        <v>7.7457630297912763E-2</v>
      </c>
      <c r="V50">
        <v>9.2558833178160438E-2</v>
      </c>
      <c r="W50">
        <v>0.10431639655817948</v>
      </c>
      <c r="X50">
        <v>0.11614129863336251</v>
      </c>
      <c r="Y50">
        <v>0.11614129863336251</v>
      </c>
      <c r="Z50">
        <v>0.11614129863336251</v>
      </c>
      <c r="AA50">
        <v>0.11614129863336251</v>
      </c>
      <c r="AB50">
        <v>0.11614129863336251</v>
      </c>
      <c r="AC50">
        <v>0.11614129863336251</v>
      </c>
      <c r="AD50">
        <v>0.11614129863336251</v>
      </c>
      <c r="AE50">
        <v>0.11614129863336251</v>
      </c>
      <c r="AF50">
        <v>0.11614129863336251</v>
      </c>
      <c r="AG50">
        <v>0.11614129863336251</v>
      </c>
      <c r="AH50">
        <v>0.11614129863336251</v>
      </c>
      <c r="AI50">
        <v>0.11614129863336251</v>
      </c>
      <c r="AJ50">
        <v>0.11614129863336251</v>
      </c>
      <c r="AK50">
        <v>0.11614129863336251</v>
      </c>
      <c r="AL50">
        <v>0.11614129863336251</v>
      </c>
      <c r="AM50">
        <v>0.11614129863336251</v>
      </c>
      <c r="AN50">
        <v>0.11614129863336251</v>
      </c>
      <c r="AO50">
        <v>0.11614129863336251</v>
      </c>
      <c r="AP50">
        <v>0.11614129863336251</v>
      </c>
      <c r="AQ50">
        <v>0.11614129863336251</v>
      </c>
      <c r="AR50">
        <v>0.11614129863336251</v>
      </c>
      <c r="AS50">
        <v>0.11614129863336251</v>
      </c>
      <c r="AT50">
        <v>0.11614129863336251</v>
      </c>
      <c r="AU50">
        <v>0.11614129863336251</v>
      </c>
      <c r="AV50">
        <v>0.11614129863336251</v>
      </c>
      <c r="AW50">
        <v>0.11614129863336251</v>
      </c>
      <c r="AX50">
        <v>0.11614129863336251</v>
      </c>
      <c r="AY50">
        <v>0.11614129863336251</v>
      </c>
      <c r="AZ50">
        <v>0.11614129863336251</v>
      </c>
      <c r="BA50">
        <v>0.11614129863336251</v>
      </c>
      <c r="BB50">
        <v>0.11614129863336251</v>
      </c>
      <c r="BC50">
        <v>0.11614129863336251</v>
      </c>
      <c r="BD50">
        <v>0.11614129863336251</v>
      </c>
      <c r="BE50">
        <v>9.470117056507471E-2</v>
      </c>
      <c r="BF50">
        <v>7.607803511343833E-2</v>
      </c>
      <c r="BG50">
        <v>4.7049273473624045E-2</v>
      </c>
      <c r="BH50">
        <v>4.3408758183910767E-2</v>
      </c>
      <c r="BI50">
        <v>3.3767916688868485E-2</v>
      </c>
      <c r="BJ50">
        <v>2.781598631483799E-2</v>
      </c>
      <c r="BK50">
        <v>2.1306906893963903E-2</v>
      </c>
      <c r="BL50">
        <v>1.3046337600289764E-2</v>
      </c>
      <c r="BM50">
        <v>4.5430019308563205E-3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2.948320378355293E-2</v>
      </c>
    </row>
    <row r="51" spans="1:73" x14ac:dyDescent="0.25">
      <c r="A51">
        <v>943</v>
      </c>
      <c r="B51">
        <v>985.16670374433238</v>
      </c>
      <c r="C51">
        <v>3.8054175189482097E-3</v>
      </c>
      <c r="D51">
        <v>-68</v>
      </c>
      <c r="E51">
        <v>539.5</v>
      </c>
      <c r="F51">
        <v>-403.5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4.5389340972935219E-3</v>
      </c>
      <c r="O51">
        <v>1.3554979844311482E-2</v>
      </c>
      <c r="P51">
        <v>2.3111685920980847E-2</v>
      </c>
      <c r="Q51">
        <v>3.3329173365013495E-2</v>
      </c>
      <c r="R51">
        <v>5.1661542287107447E-2</v>
      </c>
      <c r="S51">
        <v>6.4108859132884846E-2</v>
      </c>
      <c r="T51">
        <v>6.8338186429814221E-2</v>
      </c>
      <c r="U51">
        <v>7.7457630297912763E-2</v>
      </c>
      <c r="V51">
        <v>9.2558833178160438E-2</v>
      </c>
      <c r="W51">
        <v>0.10431639655817948</v>
      </c>
      <c r="X51">
        <v>0.11994671615231071</v>
      </c>
      <c r="Y51">
        <v>0.11994671615231071</v>
      </c>
      <c r="Z51">
        <v>0.11994671615231071</v>
      </c>
      <c r="AA51">
        <v>0.11994671615231071</v>
      </c>
      <c r="AB51">
        <v>0.11994671615231071</v>
      </c>
      <c r="AC51">
        <v>0.11994671615231071</v>
      </c>
      <c r="AD51">
        <v>0.11994671615231071</v>
      </c>
      <c r="AE51">
        <v>0.11994671615231071</v>
      </c>
      <c r="AF51">
        <v>0.11994671615231071</v>
      </c>
      <c r="AG51">
        <v>0.11994671615231071</v>
      </c>
      <c r="AH51">
        <v>0.11994671615231071</v>
      </c>
      <c r="AI51">
        <v>0.11994671615231071</v>
      </c>
      <c r="AJ51">
        <v>0.11994671615231071</v>
      </c>
      <c r="AK51">
        <v>0.11994671615231071</v>
      </c>
      <c r="AL51">
        <v>0.11994671615231071</v>
      </c>
      <c r="AM51">
        <v>0.11994671615231071</v>
      </c>
      <c r="AN51">
        <v>0.11994671615231071</v>
      </c>
      <c r="AO51">
        <v>0.11994671615231071</v>
      </c>
      <c r="AP51">
        <v>0.11994671615231071</v>
      </c>
      <c r="AQ51">
        <v>0.11994671615231071</v>
      </c>
      <c r="AR51">
        <v>0.11994671615231071</v>
      </c>
      <c r="AS51">
        <v>0.11994671615231071</v>
      </c>
      <c r="AT51">
        <v>0.11994671615231071</v>
      </c>
      <c r="AU51">
        <v>0.11994671615231071</v>
      </c>
      <c r="AV51">
        <v>0.11994671615231071</v>
      </c>
      <c r="AW51">
        <v>0.11994671615231071</v>
      </c>
      <c r="AX51">
        <v>0.11994671615231071</v>
      </c>
      <c r="AY51">
        <v>0.11994671615231071</v>
      </c>
      <c r="AZ51">
        <v>0.11994671615231071</v>
      </c>
      <c r="BA51">
        <v>0.11994671615231071</v>
      </c>
      <c r="BB51">
        <v>0.11994671615231071</v>
      </c>
      <c r="BC51">
        <v>0.11994671615231071</v>
      </c>
      <c r="BD51">
        <v>0.11994671615231071</v>
      </c>
      <c r="BE51">
        <v>9.850658808402292E-2</v>
      </c>
      <c r="BF51">
        <v>7.988345263238654E-2</v>
      </c>
      <c r="BG51">
        <v>5.0854690992572255E-2</v>
      </c>
      <c r="BH51">
        <v>4.3408758183910767E-2</v>
      </c>
      <c r="BI51">
        <v>3.3767916688868485E-2</v>
      </c>
      <c r="BJ51">
        <v>2.781598631483799E-2</v>
      </c>
      <c r="BK51">
        <v>2.1306906893963903E-2</v>
      </c>
      <c r="BL51">
        <v>1.3046337600289764E-2</v>
      </c>
      <c r="BM51">
        <v>4.5430019308563205E-3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3.4362019208757061E-2</v>
      </c>
    </row>
    <row r="52" spans="1:73" x14ac:dyDescent="0.25">
      <c r="A52">
        <v>941</v>
      </c>
      <c r="B52">
        <v>816.67390950100912</v>
      </c>
      <c r="C52">
        <v>3.1545779924060328E-3</v>
      </c>
      <c r="D52">
        <v>-75</v>
      </c>
      <c r="E52">
        <v>545.5</v>
      </c>
      <c r="F52">
        <v>-395.5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4.5389340972935219E-3</v>
      </c>
      <c r="O52">
        <v>1.3554979844311482E-2</v>
      </c>
      <c r="P52">
        <v>2.3111685920980847E-2</v>
      </c>
      <c r="Q52">
        <v>3.3329173365013495E-2</v>
      </c>
      <c r="R52">
        <v>5.1661542287107447E-2</v>
      </c>
      <c r="S52">
        <v>6.4108859132884846E-2</v>
      </c>
      <c r="T52">
        <v>6.8338186429814221E-2</v>
      </c>
      <c r="U52">
        <v>7.7457630297912763E-2</v>
      </c>
      <c r="V52">
        <v>9.2558833178160438E-2</v>
      </c>
      <c r="W52">
        <v>0.10431639655817948</v>
      </c>
      <c r="X52">
        <v>0.11994671615231071</v>
      </c>
      <c r="Y52">
        <v>0.12310129414471675</v>
      </c>
      <c r="Z52">
        <v>0.12310129414471675</v>
      </c>
      <c r="AA52">
        <v>0.12310129414471675</v>
      </c>
      <c r="AB52">
        <v>0.12310129414471675</v>
      </c>
      <c r="AC52">
        <v>0.12310129414471675</v>
      </c>
      <c r="AD52">
        <v>0.12310129414471675</v>
      </c>
      <c r="AE52">
        <v>0.12310129414471675</v>
      </c>
      <c r="AF52">
        <v>0.12310129414471675</v>
      </c>
      <c r="AG52">
        <v>0.12310129414471675</v>
      </c>
      <c r="AH52">
        <v>0.12310129414471675</v>
      </c>
      <c r="AI52">
        <v>0.12310129414471675</v>
      </c>
      <c r="AJ52">
        <v>0.12310129414471675</v>
      </c>
      <c r="AK52">
        <v>0.12310129414471675</v>
      </c>
      <c r="AL52">
        <v>0.12310129414471675</v>
      </c>
      <c r="AM52">
        <v>0.12310129414471675</v>
      </c>
      <c r="AN52">
        <v>0.12310129414471675</v>
      </c>
      <c r="AO52">
        <v>0.12310129414471675</v>
      </c>
      <c r="AP52">
        <v>0.12310129414471675</v>
      </c>
      <c r="AQ52">
        <v>0.12310129414471675</v>
      </c>
      <c r="AR52">
        <v>0.12310129414471675</v>
      </c>
      <c r="AS52">
        <v>0.12310129414471675</v>
      </c>
      <c r="AT52">
        <v>0.12310129414471675</v>
      </c>
      <c r="AU52">
        <v>0.12310129414471675</v>
      </c>
      <c r="AV52">
        <v>0.12310129414471675</v>
      </c>
      <c r="AW52">
        <v>0.12310129414471675</v>
      </c>
      <c r="AX52">
        <v>0.12310129414471675</v>
      </c>
      <c r="AY52">
        <v>0.12310129414471675</v>
      </c>
      <c r="AZ52">
        <v>0.12310129414471675</v>
      </c>
      <c r="BA52">
        <v>0.12310129414471675</v>
      </c>
      <c r="BB52">
        <v>0.12310129414471675</v>
      </c>
      <c r="BC52">
        <v>0.12310129414471675</v>
      </c>
      <c r="BD52">
        <v>0.12310129414471675</v>
      </c>
      <c r="BE52">
        <v>0.10166116607642896</v>
      </c>
      <c r="BF52">
        <v>8.3038030624792578E-2</v>
      </c>
      <c r="BG52">
        <v>5.4009268984978286E-2</v>
      </c>
      <c r="BH52">
        <v>4.3408758183910767E-2</v>
      </c>
      <c r="BI52">
        <v>3.3767916688868485E-2</v>
      </c>
      <c r="BJ52">
        <v>2.781598631483799E-2</v>
      </c>
      <c r="BK52">
        <v>2.1306906893963903E-2</v>
      </c>
      <c r="BL52">
        <v>1.3046337600289764E-2</v>
      </c>
      <c r="BM52">
        <v>4.5430019308563205E-3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3.8543861001789179E-2</v>
      </c>
    </row>
    <row r="53" spans="1:73" x14ac:dyDescent="0.25">
      <c r="A53">
        <v>941</v>
      </c>
      <c r="B53">
        <v>807.15236888793891</v>
      </c>
      <c r="C53">
        <v>3.1177990012782961E-3</v>
      </c>
      <c r="D53">
        <v>-68</v>
      </c>
      <c r="E53">
        <v>538.5</v>
      </c>
      <c r="F53">
        <v>-402.5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4.5389340972935219E-3</v>
      </c>
      <c r="O53">
        <v>1.3554979844311482E-2</v>
      </c>
      <c r="P53">
        <v>2.3111685920980847E-2</v>
      </c>
      <c r="Q53">
        <v>3.3329173365013495E-2</v>
      </c>
      <c r="R53">
        <v>5.1661542287107447E-2</v>
      </c>
      <c r="S53">
        <v>6.4108859132884846E-2</v>
      </c>
      <c r="T53">
        <v>6.8338186429814221E-2</v>
      </c>
      <c r="U53">
        <v>7.7457630297912763E-2</v>
      </c>
      <c r="V53">
        <v>9.2558833178160438E-2</v>
      </c>
      <c r="W53">
        <v>0.10431639655817948</v>
      </c>
      <c r="X53">
        <v>0.12306451515358902</v>
      </c>
      <c r="Y53">
        <v>0.12621909314599505</v>
      </c>
      <c r="Z53">
        <v>0.12621909314599505</v>
      </c>
      <c r="AA53">
        <v>0.12621909314599505</v>
      </c>
      <c r="AB53">
        <v>0.12621909314599505</v>
      </c>
      <c r="AC53">
        <v>0.12621909314599505</v>
      </c>
      <c r="AD53">
        <v>0.12621909314599505</v>
      </c>
      <c r="AE53">
        <v>0.12621909314599505</v>
      </c>
      <c r="AF53">
        <v>0.12621909314599505</v>
      </c>
      <c r="AG53">
        <v>0.12621909314599505</v>
      </c>
      <c r="AH53">
        <v>0.12621909314599505</v>
      </c>
      <c r="AI53">
        <v>0.12621909314599505</v>
      </c>
      <c r="AJ53">
        <v>0.12621909314599505</v>
      </c>
      <c r="AK53">
        <v>0.12621909314599505</v>
      </c>
      <c r="AL53">
        <v>0.12621909314599505</v>
      </c>
      <c r="AM53">
        <v>0.12621909314599505</v>
      </c>
      <c r="AN53">
        <v>0.12621909314599505</v>
      </c>
      <c r="AO53">
        <v>0.12621909314599505</v>
      </c>
      <c r="AP53">
        <v>0.12621909314599505</v>
      </c>
      <c r="AQ53">
        <v>0.12621909314599505</v>
      </c>
      <c r="AR53">
        <v>0.12621909314599505</v>
      </c>
      <c r="AS53">
        <v>0.12621909314599505</v>
      </c>
      <c r="AT53">
        <v>0.12621909314599505</v>
      </c>
      <c r="AU53">
        <v>0.12621909314599505</v>
      </c>
      <c r="AV53">
        <v>0.12621909314599505</v>
      </c>
      <c r="AW53">
        <v>0.12621909314599505</v>
      </c>
      <c r="AX53">
        <v>0.12621909314599505</v>
      </c>
      <c r="AY53">
        <v>0.12621909314599505</v>
      </c>
      <c r="AZ53">
        <v>0.12621909314599505</v>
      </c>
      <c r="BA53">
        <v>0.12621909314599505</v>
      </c>
      <c r="BB53">
        <v>0.12621909314599505</v>
      </c>
      <c r="BC53">
        <v>0.12621909314599505</v>
      </c>
      <c r="BD53">
        <v>0.12621909314599505</v>
      </c>
      <c r="BE53">
        <v>0.10477896507770726</v>
      </c>
      <c r="BF53">
        <v>8.6155829626070879E-2</v>
      </c>
      <c r="BG53">
        <v>5.712706798625658E-2</v>
      </c>
      <c r="BH53">
        <v>4.3408758183910767E-2</v>
      </c>
      <c r="BI53">
        <v>3.3767916688868485E-2</v>
      </c>
      <c r="BJ53">
        <v>2.781598631483799E-2</v>
      </c>
      <c r="BK53">
        <v>2.1306906893963903E-2</v>
      </c>
      <c r="BL53">
        <v>1.3046337600289764E-2</v>
      </c>
      <c r="BM53">
        <v>4.5430019308563205E-3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3.3665045576585048E-2</v>
      </c>
    </row>
    <row r="54" spans="1:73" x14ac:dyDescent="0.25">
      <c r="A54">
        <v>941</v>
      </c>
      <c r="B54">
        <v>821.99217127035286</v>
      </c>
      <c r="C54">
        <v>3.1751209182179726E-3</v>
      </c>
      <c r="D54">
        <v>-61</v>
      </c>
      <c r="E54">
        <v>531.5</v>
      </c>
      <c r="F54">
        <v>-409.5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4.5389340972935219E-3</v>
      </c>
      <c r="O54">
        <v>1.3554979844311482E-2</v>
      </c>
      <c r="P54">
        <v>2.3111685920980847E-2</v>
      </c>
      <c r="Q54">
        <v>3.3329173365013495E-2</v>
      </c>
      <c r="R54">
        <v>5.1661542287107447E-2</v>
      </c>
      <c r="S54">
        <v>6.4108859132884846E-2</v>
      </c>
      <c r="T54">
        <v>6.8338186429814221E-2</v>
      </c>
      <c r="U54">
        <v>7.7457630297912763E-2</v>
      </c>
      <c r="V54">
        <v>9.2558833178160438E-2</v>
      </c>
      <c r="W54">
        <v>0.10431639655817948</v>
      </c>
      <c r="X54">
        <v>0.12623963607180699</v>
      </c>
      <c r="Y54">
        <v>0.12939421406421303</v>
      </c>
      <c r="Z54">
        <v>0.12939421406421303</v>
      </c>
      <c r="AA54">
        <v>0.12939421406421303</v>
      </c>
      <c r="AB54">
        <v>0.12939421406421303</v>
      </c>
      <c r="AC54">
        <v>0.12939421406421303</v>
      </c>
      <c r="AD54">
        <v>0.12939421406421303</v>
      </c>
      <c r="AE54">
        <v>0.12939421406421303</v>
      </c>
      <c r="AF54">
        <v>0.12939421406421303</v>
      </c>
      <c r="AG54">
        <v>0.12939421406421303</v>
      </c>
      <c r="AH54">
        <v>0.12939421406421303</v>
      </c>
      <c r="AI54">
        <v>0.12939421406421303</v>
      </c>
      <c r="AJ54">
        <v>0.12939421406421303</v>
      </c>
      <c r="AK54">
        <v>0.12939421406421303</v>
      </c>
      <c r="AL54">
        <v>0.12939421406421303</v>
      </c>
      <c r="AM54">
        <v>0.12939421406421303</v>
      </c>
      <c r="AN54">
        <v>0.12939421406421303</v>
      </c>
      <c r="AO54">
        <v>0.12939421406421303</v>
      </c>
      <c r="AP54">
        <v>0.12939421406421303</v>
      </c>
      <c r="AQ54">
        <v>0.12939421406421303</v>
      </c>
      <c r="AR54">
        <v>0.12939421406421303</v>
      </c>
      <c r="AS54">
        <v>0.12939421406421303</v>
      </c>
      <c r="AT54">
        <v>0.12939421406421303</v>
      </c>
      <c r="AU54">
        <v>0.12939421406421303</v>
      </c>
      <c r="AV54">
        <v>0.12939421406421303</v>
      </c>
      <c r="AW54">
        <v>0.12939421406421303</v>
      </c>
      <c r="AX54">
        <v>0.12939421406421303</v>
      </c>
      <c r="AY54">
        <v>0.12939421406421303</v>
      </c>
      <c r="AZ54">
        <v>0.12939421406421303</v>
      </c>
      <c r="BA54">
        <v>0.12939421406421303</v>
      </c>
      <c r="BB54">
        <v>0.12939421406421303</v>
      </c>
      <c r="BC54">
        <v>0.12939421406421303</v>
      </c>
      <c r="BD54">
        <v>0.12939421406421303</v>
      </c>
      <c r="BE54">
        <v>0.10795408599592524</v>
      </c>
      <c r="BF54">
        <v>8.9330950544288856E-2</v>
      </c>
      <c r="BG54">
        <v>5.712706798625658E-2</v>
      </c>
      <c r="BH54">
        <v>4.3408758183910767E-2</v>
      </c>
      <c r="BI54">
        <v>3.3767916688868485E-2</v>
      </c>
      <c r="BJ54">
        <v>2.781598631483799E-2</v>
      </c>
      <c r="BK54">
        <v>2.1306906893963903E-2</v>
      </c>
      <c r="BL54">
        <v>1.3046337600289764E-2</v>
      </c>
      <c r="BM54">
        <v>4.5430019308563205E-3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2.8786230151380904E-2</v>
      </c>
    </row>
    <row r="55" spans="1:73" x14ac:dyDescent="0.25">
      <c r="A55">
        <v>941</v>
      </c>
      <c r="B55">
        <v>813.54335037367525</v>
      </c>
      <c r="C55">
        <v>3.1424855368835498E-3</v>
      </c>
      <c r="D55">
        <v>-54</v>
      </c>
      <c r="E55">
        <v>524.5</v>
      </c>
      <c r="F55">
        <v>-416.5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4.5389340972935219E-3</v>
      </c>
      <c r="O55">
        <v>1.3554979844311482E-2</v>
      </c>
      <c r="P55">
        <v>2.3111685920980847E-2</v>
      </c>
      <c r="Q55">
        <v>3.3329173365013495E-2</v>
      </c>
      <c r="R55">
        <v>5.1661542287107447E-2</v>
      </c>
      <c r="S55">
        <v>6.4108859132884846E-2</v>
      </c>
      <c r="T55">
        <v>6.8338186429814221E-2</v>
      </c>
      <c r="U55">
        <v>7.7457630297912763E-2</v>
      </c>
      <c r="V55">
        <v>9.2558833178160438E-2</v>
      </c>
      <c r="W55">
        <v>0.10431639655817948</v>
      </c>
      <c r="X55">
        <v>0.12938212160869053</v>
      </c>
      <c r="Y55">
        <v>0.13253669960109657</v>
      </c>
      <c r="Z55">
        <v>0.13253669960109657</v>
      </c>
      <c r="AA55">
        <v>0.13253669960109657</v>
      </c>
      <c r="AB55">
        <v>0.13253669960109657</v>
      </c>
      <c r="AC55">
        <v>0.13253669960109657</v>
      </c>
      <c r="AD55">
        <v>0.13253669960109657</v>
      </c>
      <c r="AE55">
        <v>0.13253669960109657</v>
      </c>
      <c r="AF55">
        <v>0.13253669960109657</v>
      </c>
      <c r="AG55">
        <v>0.13253669960109657</v>
      </c>
      <c r="AH55">
        <v>0.13253669960109657</v>
      </c>
      <c r="AI55">
        <v>0.13253669960109657</v>
      </c>
      <c r="AJ55">
        <v>0.13253669960109657</v>
      </c>
      <c r="AK55">
        <v>0.13253669960109657</v>
      </c>
      <c r="AL55">
        <v>0.13253669960109657</v>
      </c>
      <c r="AM55">
        <v>0.13253669960109657</v>
      </c>
      <c r="AN55">
        <v>0.13253669960109657</v>
      </c>
      <c r="AO55">
        <v>0.13253669960109657</v>
      </c>
      <c r="AP55">
        <v>0.13253669960109657</v>
      </c>
      <c r="AQ55">
        <v>0.13253669960109657</v>
      </c>
      <c r="AR55">
        <v>0.13253669960109657</v>
      </c>
      <c r="AS55">
        <v>0.13253669960109657</v>
      </c>
      <c r="AT55">
        <v>0.13253669960109657</v>
      </c>
      <c r="AU55">
        <v>0.13253669960109657</v>
      </c>
      <c r="AV55">
        <v>0.13253669960109657</v>
      </c>
      <c r="AW55">
        <v>0.13253669960109657</v>
      </c>
      <c r="AX55">
        <v>0.13253669960109657</v>
      </c>
      <c r="AY55">
        <v>0.13253669960109657</v>
      </c>
      <c r="AZ55">
        <v>0.13253669960109657</v>
      </c>
      <c r="BA55">
        <v>0.13253669960109657</v>
      </c>
      <c r="BB55">
        <v>0.13253669960109657</v>
      </c>
      <c r="BC55">
        <v>0.13253669960109657</v>
      </c>
      <c r="BD55">
        <v>0.13253669960109657</v>
      </c>
      <c r="BE55">
        <v>0.11109657153280879</v>
      </c>
      <c r="BF55">
        <v>9.2473436081172408E-2</v>
      </c>
      <c r="BG55">
        <v>5.712706798625658E-2</v>
      </c>
      <c r="BH55">
        <v>4.3408758183910767E-2</v>
      </c>
      <c r="BI55">
        <v>3.3767916688868485E-2</v>
      </c>
      <c r="BJ55">
        <v>2.781598631483799E-2</v>
      </c>
      <c r="BK55">
        <v>2.1306906893963903E-2</v>
      </c>
      <c r="BL55">
        <v>1.3046337600289764E-2</v>
      </c>
      <c r="BM55">
        <v>4.5430019308563205E-3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2.8570653973139515E-4</v>
      </c>
      <c r="BU55">
        <v>2.3907414726176746E-2</v>
      </c>
    </row>
    <row r="56" spans="1:73" x14ac:dyDescent="0.25">
      <c r="A56">
        <v>941</v>
      </c>
      <c r="B56">
        <v>822.30629555396126</v>
      </c>
      <c r="C56">
        <v>3.1763342905816823E-3</v>
      </c>
      <c r="D56">
        <v>-47</v>
      </c>
      <c r="E56">
        <v>517.5</v>
      </c>
      <c r="F56">
        <v>-423.5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4.5389340972935219E-3</v>
      </c>
      <c r="O56">
        <v>1.3554979844311482E-2</v>
      </c>
      <c r="P56">
        <v>2.3111685920980847E-2</v>
      </c>
      <c r="Q56">
        <v>3.3329173365013495E-2</v>
      </c>
      <c r="R56">
        <v>5.1661542287107447E-2</v>
      </c>
      <c r="S56">
        <v>6.4108859132884846E-2</v>
      </c>
      <c r="T56">
        <v>6.8338186429814221E-2</v>
      </c>
      <c r="U56">
        <v>7.7457630297912763E-2</v>
      </c>
      <c r="V56">
        <v>9.2558833178160438E-2</v>
      </c>
      <c r="W56">
        <v>0.10431639655817948</v>
      </c>
      <c r="X56">
        <v>0.1325584558992722</v>
      </c>
      <c r="Y56">
        <v>0.13571303389167824</v>
      </c>
      <c r="Z56">
        <v>0.13571303389167824</v>
      </c>
      <c r="AA56">
        <v>0.13571303389167824</v>
      </c>
      <c r="AB56">
        <v>0.13571303389167824</v>
      </c>
      <c r="AC56">
        <v>0.13571303389167824</v>
      </c>
      <c r="AD56">
        <v>0.13571303389167824</v>
      </c>
      <c r="AE56">
        <v>0.13571303389167824</v>
      </c>
      <c r="AF56">
        <v>0.13571303389167824</v>
      </c>
      <c r="AG56">
        <v>0.13571303389167824</v>
      </c>
      <c r="AH56">
        <v>0.13571303389167824</v>
      </c>
      <c r="AI56">
        <v>0.13571303389167824</v>
      </c>
      <c r="AJ56">
        <v>0.13571303389167824</v>
      </c>
      <c r="AK56">
        <v>0.13571303389167824</v>
      </c>
      <c r="AL56">
        <v>0.13571303389167824</v>
      </c>
      <c r="AM56">
        <v>0.13571303389167824</v>
      </c>
      <c r="AN56">
        <v>0.13571303389167824</v>
      </c>
      <c r="AO56">
        <v>0.13571303389167824</v>
      </c>
      <c r="AP56">
        <v>0.13571303389167824</v>
      </c>
      <c r="AQ56">
        <v>0.13571303389167824</v>
      </c>
      <c r="AR56">
        <v>0.13571303389167824</v>
      </c>
      <c r="AS56">
        <v>0.13571303389167824</v>
      </c>
      <c r="AT56">
        <v>0.13571303389167824</v>
      </c>
      <c r="AU56">
        <v>0.13571303389167824</v>
      </c>
      <c r="AV56">
        <v>0.13571303389167824</v>
      </c>
      <c r="AW56">
        <v>0.13571303389167824</v>
      </c>
      <c r="AX56">
        <v>0.13571303389167824</v>
      </c>
      <c r="AY56">
        <v>0.13571303389167824</v>
      </c>
      <c r="AZ56">
        <v>0.13571303389167824</v>
      </c>
      <c r="BA56">
        <v>0.13571303389167824</v>
      </c>
      <c r="BB56">
        <v>0.13571303389167824</v>
      </c>
      <c r="BC56">
        <v>0.13571303389167824</v>
      </c>
      <c r="BD56">
        <v>0.13571303389167824</v>
      </c>
      <c r="BE56">
        <v>0.11427290582339047</v>
      </c>
      <c r="BF56">
        <v>9.5649770371754095E-2</v>
      </c>
      <c r="BG56">
        <v>5.712706798625658E-2</v>
      </c>
      <c r="BH56">
        <v>4.3408758183910767E-2</v>
      </c>
      <c r="BI56">
        <v>3.3767916688868485E-2</v>
      </c>
      <c r="BJ56">
        <v>2.781598631483799E-2</v>
      </c>
      <c r="BK56">
        <v>2.1306906893963903E-2</v>
      </c>
      <c r="BL56">
        <v>1.3046337600289764E-2</v>
      </c>
      <c r="BM56">
        <v>4.5430019308563205E-3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1.11213041498745E-3</v>
      </c>
      <c r="BU56">
        <v>1.8663824059445111E-2</v>
      </c>
    </row>
    <row r="57" spans="1:73" x14ac:dyDescent="0.25">
      <c r="A57">
        <v>941</v>
      </c>
      <c r="B57">
        <v>795.21959075833558</v>
      </c>
      <c r="C57">
        <v>3.0717060885037096E-3</v>
      </c>
      <c r="D57">
        <v>-40</v>
      </c>
      <c r="E57">
        <v>510.5</v>
      </c>
      <c r="F57">
        <v>-430.5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4.5389340972935219E-3</v>
      </c>
      <c r="O57">
        <v>1.3554979844311482E-2</v>
      </c>
      <c r="P57">
        <v>2.3111685920980847E-2</v>
      </c>
      <c r="Q57">
        <v>3.3329173365013495E-2</v>
      </c>
      <c r="R57">
        <v>5.1661542287107447E-2</v>
      </c>
      <c r="S57">
        <v>6.4108859132884846E-2</v>
      </c>
      <c r="T57">
        <v>6.8338186429814221E-2</v>
      </c>
      <c r="U57">
        <v>7.7457630297912763E-2</v>
      </c>
      <c r="V57">
        <v>9.2558833178160438E-2</v>
      </c>
      <c r="W57">
        <v>0.10738810264668319</v>
      </c>
      <c r="X57">
        <v>0.13563016198777592</v>
      </c>
      <c r="Y57">
        <v>0.13878473998018195</v>
      </c>
      <c r="Z57">
        <v>0.13878473998018195</v>
      </c>
      <c r="AA57">
        <v>0.13878473998018195</v>
      </c>
      <c r="AB57">
        <v>0.13878473998018195</v>
      </c>
      <c r="AC57">
        <v>0.13878473998018195</v>
      </c>
      <c r="AD57">
        <v>0.13878473998018195</v>
      </c>
      <c r="AE57">
        <v>0.13878473998018195</v>
      </c>
      <c r="AF57">
        <v>0.13878473998018195</v>
      </c>
      <c r="AG57">
        <v>0.13878473998018195</v>
      </c>
      <c r="AH57">
        <v>0.13878473998018195</v>
      </c>
      <c r="AI57">
        <v>0.13878473998018195</v>
      </c>
      <c r="AJ57">
        <v>0.13878473998018195</v>
      </c>
      <c r="AK57">
        <v>0.13878473998018195</v>
      </c>
      <c r="AL57">
        <v>0.13878473998018195</v>
      </c>
      <c r="AM57">
        <v>0.13878473998018195</v>
      </c>
      <c r="AN57">
        <v>0.13878473998018195</v>
      </c>
      <c r="AO57">
        <v>0.13878473998018195</v>
      </c>
      <c r="AP57">
        <v>0.13878473998018195</v>
      </c>
      <c r="AQ57">
        <v>0.13878473998018195</v>
      </c>
      <c r="AR57">
        <v>0.13878473998018195</v>
      </c>
      <c r="AS57">
        <v>0.13878473998018195</v>
      </c>
      <c r="AT57">
        <v>0.13878473998018195</v>
      </c>
      <c r="AU57">
        <v>0.13878473998018195</v>
      </c>
      <c r="AV57">
        <v>0.13878473998018195</v>
      </c>
      <c r="AW57">
        <v>0.13878473998018195</v>
      </c>
      <c r="AX57">
        <v>0.13878473998018195</v>
      </c>
      <c r="AY57">
        <v>0.13878473998018195</v>
      </c>
      <c r="AZ57">
        <v>0.13878473998018195</v>
      </c>
      <c r="BA57">
        <v>0.13878473998018195</v>
      </c>
      <c r="BB57">
        <v>0.13878473998018195</v>
      </c>
      <c r="BC57">
        <v>0.13878473998018195</v>
      </c>
      <c r="BD57">
        <v>0.13878473998018195</v>
      </c>
      <c r="BE57">
        <v>0.11734461191189419</v>
      </c>
      <c r="BF57">
        <v>9.8721476460257807E-2</v>
      </c>
      <c r="BG57">
        <v>5.712706798625658E-2</v>
      </c>
      <c r="BH57">
        <v>4.3408758183910767E-2</v>
      </c>
      <c r="BI57">
        <v>3.3767916688868485E-2</v>
      </c>
      <c r="BJ57">
        <v>2.781598631483799E-2</v>
      </c>
      <c r="BK57">
        <v>2.1306906893963903E-2</v>
      </c>
      <c r="BL57">
        <v>1.3046337600289764E-2</v>
      </c>
      <c r="BM57">
        <v>4.5430019308563205E-3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1.9385542902435327E-3</v>
      </c>
      <c r="BU57">
        <v>1.3047024041555361E-2</v>
      </c>
    </row>
    <row r="58" spans="1:73" x14ac:dyDescent="0.25">
      <c r="A58">
        <v>941</v>
      </c>
      <c r="B58">
        <v>810.65225572251177</v>
      </c>
      <c r="C58">
        <v>3.1313180642186084E-3</v>
      </c>
      <c r="D58">
        <v>-30</v>
      </c>
      <c r="E58">
        <v>500.5</v>
      </c>
      <c r="F58">
        <v>-440.5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4.5389340972935219E-3</v>
      </c>
      <c r="O58">
        <v>1.3554979844311482E-2</v>
      </c>
      <c r="P58">
        <v>2.3111685920980847E-2</v>
      </c>
      <c r="Q58">
        <v>3.3329173365013495E-2</v>
      </c>
      <c r="R58">
        <v>5.1661542287107447E-2</v>
      </c>
      <c r="S58">
        <v>6.4108859132884846E-2</v>
      </c>
      <c r="T58">
        <v>6.8338186429814221E-2</v>
      </c>
      <c r="U58">
        <v>7.7457630297912763E-2</v>
      </c>
      <c r="V58">
        <v>9.2558833178160438E-2</v>
      </c>
      <c r="W58">
        <v>0.1105194207109018</v>
      </c>
      <c r="X58">
        <v>0.13876148005199451</v>
      </c>
      <c r="Y58">
        <v>0.14191605804440055</v>
      </c>
      <c r="Z58">
        <v>0.14191605804440055</v>
      </c>
      <c r="AA58">
        <v>0.14191605804440055</v>
      </c>
      <c r="AB58">
        <v>0.14191605804440055</v>
      </c>
      <c r="AC58">
        <v>0.14191605804440055</v>
      </c>
      <c r="AD58">
        <v>0.14191605804440055</v>
      </c>
      <c r="AE58">
        <v>0.14191605804440055</v>
      </c>
      <c r="AF58">
        <v>0.14191605804440055</v>
      </c>
      <c r="AG58">
        <v>0.14191605804440055</v>
      </c>
      <c r="AH58">
        <v>0.14191605804440055</v>
      </c>
      <c r="AI58">
        <v>0.14191605804440055</v>
      </c>
      <c r="AJ58">
        <v>0.14191605804440055</v>
      </c>
      <c r="AK58">
        <v>0.14191605804440055</v>
      </c>
      <c r="AL58">
        <v>0.14191605804440055</v>
      </c>
      <c r="AM58">
        <v>0.14191605804440055</v>
      </c>
      <c r="AN58">
        <v>0.14191605804440055</v>
      </c>
      <c r="AO58">
        <v>0.14191605804440055</v>
      </c>
      <c r="AP58">
        <v>0.14191605804440055</v>
      </c>
      <c r="AQ58">
        <v>0.14191605804440055</v>
      </c>
      <c r="AR58">
        <v>0.14191605804440055</v>
      </c>
      <c r="AS58">
        <v>0.14191605804440055</v>
      </c>
      <c r="AT58">
        <v>0.14191605804440055</v>
      </c>
      <c r="AU58">
        <v>0.14191605804440055</v>
      </c>
      <c r="AV58">
        <v>0.14191605804440055</v>
      </c>
      <c r="AW58">
        <v>0.14191605804440055</v>
      </c>
      <c r="AX58">
        <v>0.14191605804440055</v>
      </c>
      <c r="AY58">
        <v>0.14191605804440055</v>
      </c>
      <c r="AZ58">
        <v>0.14191605804440055</v>
      </c>
      <c r="BA58">
        <v>0.14191605804440055</v>
      </c>
      <c r="BB58">
        <v>0.14191605804440055</v>
      </c>
      <c r="BC58">
        <v>0.14191605804440055</v>
      </c>
      <c r="BD58">
        <v>0.14191605804440055</v>
      </c>
      <c r="BE58">
        <v>0.1204759299761128</v>
      </c>
      <c r="BF58">
        <v>9.8721476460257807E-2</v>
      </c>
      <c r="BG58">
        <v>5.712706798625658E-2</v>
      </c>
      <c r="BH58">
        <v>4.3408758183910767E-2</v>
      </c>
      <c r="BI58">
        <v>3.3767916688868485E-2</v>
      </c>
      <c r="BJ58">
        <v>2.781598631483799E-2</v>
      </c>
      <c r="BK58">
        <v>2.1306906893963903E-2</v>
      </c>
      <c r="BL58">
        <v>1.3046337600289764E-2</v>
      </c>
      <c r="BM58">
        <v>4.5430019308563205E-3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3.1191598263236309E-3</v>
      </c>
      <c r="BU58">
        <v>5.0230240159985506E-3</v>
      </c>
    </row>
    <row r="59" spans="1:73" x14ac:dyDescent="0.25">
      <c r="A59">
        <v>941</v>
      </c>
      <c r="B59">
        <v>777.81977600369805</v>
      </c>
      <c r="C59">
        <v>3.004495575153946E-3</v>
      </c>
      <c r="D59">
        <v>-20</v>
      </c>
      <c r="E59">
        <v>490.5</v>
      </c>
      <c r="F59">
        <v>-450.5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4.5389340972935219E-3</v>
      </c>
      <c r="O59">
        <v>1.3554979844311482E-2</v>
      </c>
      <c r="P59">
        <v>2.3111685920980847E-2</v>
      </c>
      <c r="Q59">
        <v>3.3329173365013495E-2</v>
      </c>
      <c r="R59">
        <v>5.1661542287107447E-2</v>
      </c>
      <c r="S59">
        <v>6.4108859132884846E-2</v>
      </c>
      <c r="T59">
        <v>6.8338186429814221E-2</v>
      </c>
      <c r="U59">
        <v>7.7457630297912763E-2</v>
      </c>
      <c r="V59">
        <v>9.2558833178160438E-2</v>
      </c>
      <c r="W59">
        <v>0.11352391628605575</v>
      </c>
      <c r="X59">
        <v>0.14176597562714846</v>
      </c>
      <c r="Y59">
        <v>0.1449205536195545</v>
      </c>
      <c r="Z59">
        <v>0.1449205536195545</v>
      </c>
      <c r="AA59">
        <v>0.1449205536195545</v>
      </c>
      <c r="AB59">
        <v>0.1449205536195545</v>
      </c>
      <c r="AC59">
        <v>0.1449205536195545</v>
      </c>
      <c r="AD59">
        <v>0.1449205536195545</v>
      </c>
      <c r="AE59">
        <v>0.1449205536195545</v>
      </c>
      <c r="AF59">
        <v>0.1449205536195545</v>
      </c>
      <c r="AG59">
        <v>0.1449205536195545</v>
      </c>
      <c r="AH59">
        <v>0.1449205536195545</v>
      </c>
      <c r="AI59">
        <v>0.1449205536195545</v>
      </c>
      <c r="AJ59">
        <v>0.1449205536195545</v>
      </c>
      <c r="AK59">
        <v>0.1449205536195545</v>
      </c>
      <c r="AL59">
        <v>0.1449205536195545</v>
      </c>
      <c r="AM59">
        <v>0.1449205536195545</v>
      </c>
      <c r="AN59">
        <v>0.1449205536195545</v>
      </c>
      <c r="AO59">
        <v>0.1449205536195545</v>
      </c>
      <c r="AP59">
        <v>0.1449205536195545</v>
      </c>
      <c r="AQ59">
        <v>0.1449205536195545</v>
      </c>
      <c r="AR59">
        <v>0.1449205536195545</v>
      </c>
      <c r="AS59">
        <v>0.1449205536195545</v>
      </c>
      <c r="AT59">
        <v>0.1449205536195545</v>
      </c>
      <c r="AU59">
        <v>0.1449205536195545</v>
      </c>
      <c r="AV59">
        <v>0.1449205536195545</v>
      </c>
      <c r="AW59">
        <v>0.1449205536195545</v>
      </c>
      <c r="AX59">
        <v>0.1449205536195545</v>
      </c>
      <c r="AY59">
        <v>0.1449205536195545</v>
      </c>
      <c r="AZ59">
        <v>0.1449205536195545</v>
      </c>
      <c r="BA59">
        <v>0.1449205536195545</v>
      </c>
      <c r="BB59">
        <v>0.1449205536195545</v>
      </c>
      <c r="BC59">
        <v>0.1449205536195545</v>
      </c>
      <c r="BD59">
        <v>0.1449205536195545</v>
      </c>
      <c r="BE59">
        <v>0.12348042555126675</v>
      </c>
      <c r="BF59">
        <v>9.8721476460257807E-2</v>
      </c>
      <c r="BG59">
        <v>5.712706798625658E-2</v>
      </c>
      <c r="BH59">
        <v>4.3408758183910767E-2</v>
      </c>
      <c r="BI59">
        <v>3.3767916688868485E-2</v>
      </c>
      <c r="BJ59">
        <v>2.781598631483799E-2</v>
      </c>
      <c r="BK59">
        <v>2.1306906893963903E-2</v>
      </c>
      <c r="BL59">
        <v>1.3046337600289764E-2</v>
      </c>
      <c r="BM59">
        <v>4.5430019308563205E-3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1.3407121989733872E-2</v>
      </c>
      <c r="BU59">
        <v>0</v>
      </c>
    </row>
    <row r="60" spans="1:73" x14ac:dyDescent="0.25">
      <c r="A60">
        <v>941</v>
      </c>
      <c r="B60">
        <v>758.87849916225377</v>
      </c>
      <c r="C60">
        <v>2.9313308341515072E-3</v>
      </c>
      <c r="D60">
        <v>-10</v>
      </c>
      <c r="E60">
        <v>480.5</v>
      </c>
      <c r="F60">
        <v>-460.5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4.5389340972935219E-3</v>
      </c>
      <c r="O60">
        <v>1.3554979844311482E-2</v>
      </c>
      <c r="P60">
        <v>2.3111685920980847E-2</v>
      </c>
      <c r="Q60">
        <v>3.3329173365013495E-2</v>
      </c>
      <c r="R60">
        <v>5.1661542287107447E-2</v>
      </c>
      <c r="S60">
        <v>6.4108859132884846E-2</v>
      </c>
      <c r="T60">
        <v>6.8338186429814221E-2</v>
      </c>
      <c r="U60">
        <v>7.7457630297912763E-2</v>
      </c>
      <c r="V60">
        <v>9.5490164012311946E-2</v>
      </c>
      <c r="W60">
        <v>0.11645524712020726</v>
      </c>
      <c r="X60">
        <v>0.14469730646129997</v>
      </c>
      <c r="Y60">
        <v>0.14785188445370601</v>
      </c>
      <c r="Z60">
        <v>0.14785188445370601</v>
      </c>
      <c r="AA60">
        <v>0.14785188445370601</v>
      </c>
      <c r="AB60">
        <v>0.14785188445370601</v>
      </c>
      <c r="AC60">
        <v>0.14785188445370601</v>
      </c>
      <c r="AD60">
        <v>0.14785188445370601</v>
      </c>
      <c r="AE60">
        <v>0.14785188445370601</v>
      </c>
      <c r="AF60">
        <v>0.14785188445370601</v>
      </c>
      <c r="AG60">
        <v>0.14785188445370601</v>
      </c>
      <c r="AH60">
        <v>0.14785188445370601</v>
      </c>
      <c r="AI60">
        <v>0.14785188445370601</v>
      </c>
      <c r="AJ60">
        <v>0.14785188445370601</v>
      </c>
      <c r="AK60">
        <v>0.14785188445370601</v>
      </c>
      <c r="AL60">
        <v>0.14785188445370601</v>
      </c>
      <c r="AM60">
        <v>0.14785188445370601</v>
      </c>
      <c r="AN60">
        <v>0.14785188445370601</v>
      </c>
      <c r="AO60">
        <v>0.14785188445370601</v>
      </c>
      <c r="AP60">
        <v>0.14785188445370601</v>
      </c>
      <c r="AQ60">
        <v>0.14785188445370601</v>
      </c>
      <c r="AR60">
        <v>0.14785188445370601</v>
      </c>
      <c r="AS60">
        <v>0.14785188445370601</v>
      </c>
      <c r="AT60">
        <v>0.14785188445370601</v>
      </c>
      <c r="AU60">
        <v>0.14785188445370601</v>
      </c>
      <c r="AV60">
        <v>0.14785188445370601</v>
      </c>
      <c r="AW60">
        <v>0.14785188445370601</v>
      </c>
      <c r="AX60">
        <v>0.14785188445370601</v>
      </c>
      <c r="AY60">
        <v>0.14785188445370601</v>
      </c>
      <c r="AZ60">
        <v>0.14785188445370601</v>
      </c>
      <c r="BA60">
        <v>0.14785188445370601</v>
      </c>
      <c r="BB60">
        <v>0.14785188445370601</v>
      </c>
      <c r="BC60">
        <v>0.14785188445370601</v>
      </c>
      <c r="BD60">
        <v>0.14785188445370601</v>
      </c>
      <c r="BE60">
        <v>0.12348042555126675</v>
      </c>
      <c r="BF60">
        <v>9.8721476460257807E-2</v>
      </c>
      <c r="BG60">
        <v>5.712706798625658E-2</v>
      </c>
      <c r="BH60">
        <v>4.3408758183910767E-2</v>
      </c>
      <c r="BI60">
        <v>3.3767916688868485E-2</v>
      </c>
      <c r="BJ60">
        <v>2.781598631483799E-2</v>
      </c>
      <c r="BK60">
        <v>2.1306906893963903E-2</v>
      </c>
      <c r="BL60">
        <v>1.3046337600289764E-2</v>
      </c>
      <c r="BM60">
        <v>4.5430019308563205E-3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2.3976754976669762E-2</v>
      </c>
      <c r="BU60">
        <v>0</v>
      </c>
    </row>
    <row r="61" spans="1:73" x14ac:dyDescent="0.25">
      <c r="A61">
        <v>941</v>
      </c>
      <c r="B61">
        <v>814.93807032699317</v>
      </c>
      <c r="C61">
        <v>3.1478729415981128E-3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4.5389340972935219E-3</v>
      </c>
      <c r="O61">
        <v>1.3554979844311482E-2</v>
      </c>
      <c r="P61">
        <v>2.3111685920980847E-2</v>
      </c>
      <c r="Q61">
        <v>3.3329173365013495E-2</v>
      </c>
      <c r="R61">
        <v>5.1661542287107447E-2</v>
      </c>
      <c r="S61">
        <v>6.4108859132884846E-2</v>
      </c>
      <c r="T61">
        <v>6.8338186429814221E-2</v>
      </c>
      <c r="U61">
        <v>7.7457630297912763E-2</v>
      </c>
      <c r="V61">
        <v>9.863803695391006E-2</v>
      </c>
      <c r="W61">
        <v>0.11960312006180537</v>
      </c>
      <c r="X61">
        <v>0.14784517940289807</v>
      </c>
      <c r="Y61">
        <v>0.15099975739530411</v>
      </c>
      <c r="Z61">
        <v>0.15099975739530411</v>
      </c>
      <c r="AA61">
        <v>0.15099975739530411</v>
      </c>
      <c r="AB61">
        <v>0.15099975739530411</v>
      </c>
      <c r="AC61">
        <v>0.15099975739530411</v>
      </c>
      <c r="AD61">
        <v>0.15099975739530411</v>
      </c>
      <c r="AE61">
        <v>0.15099975739530411</v>
      </c>
      <c r="AF61">
        <v>0.15099975739530411</v>
      </c>
      <c r="AG61">
        <v>0.15099975739530411</v>
      </c>
      <c r="AH61">
        <v>0.15099975739530411</v>
      </c>
      <c r="AI61">
        <v>0.15099975739530411</v>
      </c>
      <c r="AJ61">
        <v>0.15099975739530411</v>
      </c>
      <c r="AK61">
        <v>0.15099975739530411</v>
      </c>
      <c r="AL61">
        <v>0.15099975739530411</v>
      </c>
      <c r="AM61">
        <v>0.15099975739530411</v>
      </c>
      <c r="AN61">
        <v>0.15099975739530411</v>
      </c>
      <c r="AO61">
        <v>0.15099975739530411</v>
      </c>
      <c r="AP61">
        <v>0.15099975739530411</v>
      </c>
      <c r="AQ61">
        <v>0.15099975739530411</v>
      </c>
      <c r="AR61">
        <v>0.15099975739530411</v>
      </c>
      <c r="AS61">
        <v>0.15099975739530411</v>
      </c>
      <c r="AT61">
        <v>0.15099975739530411</v>
      </c>
      <c r="AU61">
        <v>0.15099975739530411</v>
      </c>
      <c r="AV61">
        <v>0.15099975739530411</v>
      </c>
      <c r="AW61">
        <v>0.15099975739530411</v>
      </c>
      <c r="AX61">
        <v>0.15099975739530411</v>
      </c>
      <c r="AY61">
        <v>0.15099975739530411</v>
      </c>
      <c r="AZ61">
        <v>0.15099975739530411</v>
      </c>
      <c r="BA61">
        <v>0.15099975739530411</v>
      </c>
      <c r="BB61">
        <v>0.15099975739530411</v>
      </c>
      <c r="BC61">
        <v>0.15099975739530411</v>
      </c>
      <c r="BD61">
        <v>0.15099975739530411</v>
      </c>
      <c r="BE61">
        <v>0.12348042555126675</v>
      </c>
      <c r="BF61">
        <v>9.8721476460257807E-2</v>
      </c>
      <c r="BG61">
        <v>5.712706798625658E-2</v>
      </c>
      <c r="BH61">
        <v>4.3408758183910767E-2</v>
      </c>
      <c r="BI61">
        <v>3.3767916688868485E-2</v>
      </c>
      <c r="BJ61">
        <v>2.781598631483799E-2</v>
      </c>
      <c r="BK61">
        <v>2.1306906893963903E-2</v>
      </c>
      <c r="BL61">
        <v>1.3046337600289764E-2</v>
      </c>
      <c r="BM61">
        <v>4.5430019308563205E-3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3.3734809027418183E-2</v>
      </c>
      <c r="BU61">
        <v>0</v>
      </c>
    </row>
    <row r="62" spans="1:73" x14ac:dyDescent="0.25">
      <c r="A62">
        <v>941</v>
      </c>
      <c r="B62">
        <v>778.78160952120663</v>
      </c>
      <c r="C62">
        <v>3.0082108632406498E-3</v>
      </c>
      <c r="D62">
        <v>10</v>
      </c>
      <c r="E62">
        <v>460.5</v>
      </c>
      <c r="F62">
        <v>-480.5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4.5389340972935219E-3</v>
      </c>
      <c r="O62">
        <v>1.3554979844311482E-2</v>
      </c>
      <c r="P62">
        <v>2.3111685920980847E-2</v>
      </c>
      <c r="Q62">
        <v>3.3329173365013495E-2</v>
      </c>
      <c r="R62">
        <v>5.1661542287107447E-2</v>
      </c>
      <c r="S62">
        <v>6.4108859132884846E-2</v>
      </c>
      <c r="T62">
        <v>6.8338186429814221E-2</v>
      </c>
      <c r="U62">
        <v>7.7457630297912763E-2</v>
      </c>
      <c r="V62">
        <v>0.1016462478171507</v>
      </c>
      <c r="W62">
        <v>0.12261133092504603</v>
      </c>
      <c r="X62">
        <v>0.15085339026613873</v>
      </c>
      <c r="Y62">
        <v>0.15400796825854476</v>
      </c>
      <c r="Z62">
        <v>0.15400796825854476</v>
      </c>
      <c r="AA62">
        <v>0.15400796825854476</v>
      </c>
      <c r="AB62">
        <v>0.15400796825854476</v>
      </c>
      <c r="AC62">
        <v>0.15400796825854476</v>
      </c>
      <c r="AD62">
        <v>0.15400796825854476</v>
      </c>
      <c r="AE62">
        <v>0.15400796825854476</v>
      </c>
      <c r="AF62">
        <v>0.15400796825854476</v>
      </c>
      <c r="AG62">
        <v>0.15400796825854476</v>
      </c>
      <c r="AH62">
        <v>0.15400796825854476</v>
      </c>
      <c r="AI62">
        <v>0.15400796825854476</v>
      </c>
      <c r="AJ62">
        <v>0.15400796825854476</v>
      </c>
      <c r="AK62">
        <v>0.15400796825854476</v>
      </c>
      <c r="AL62">
        <v>0.15400796825854476</v>
      </c>
      <c r="AM62">
        <v>0.15400796825854476</v>
      </c>
      <c r="AN62">
        <v>0.15400796825854476</v>
      </c>
      <c r="AO62">
        <v>0.15400796825854476</v>
      </c>
      <c r="AP62">
        <v>0.15400796825854476</v>
      </c>
      <c r="AQ62">
        <v>0.15400796825854476</v>
      </c>
      <c r="AR62">
        <v>0.15400796825854476</v>
      </c>
      <c r="AS62">
        <v>0.15400796825854476</v>
      </c>
      <c r="AT62">
        <v>0.15400796825854476</v>
      </c>
      <c r="AU62">
        <v>0.15400796825854476</v>
      </c>
      <c r="AV62">
        <v>0.15400796825854476</v>
      </c>
      <c r="AW62">
        <v>0.15400796825854476</v>
      </c>
      <c r="AX62">
        <v>0.15400796825854476</v>
      </c>
      <c r="AY62">
        <v>0.15400796825854476</v>
      </c>
      <c r="AZ62">
        <v>0.15400796825854476</v>
      </c>
      <c r="BA62">
        <v>0.15400796825854476</v>
      </c>
      <c r="BB62">
        <v>0.15400796825854476</v>
      </c>
      <c r="BC62">
        <v>0.15400796825854476</v>
      </c>
      <c r="BD62">
        <v>0.15400796825854476</v>
      </c>
      <c r="BE62">
        <v>0.12348042555126675</v>
      </c>
      <c r="BF62">
        <v>9.8721476460257807E-2</v>
      </c>
      <c r="BG62">
        <v>5.712706798625658E-2</v>
      </c>
      <c r="BH62">
        <v>4.3408758183910767E-2</v>
      </c>
      <c r="BI62">
        <v>3.3767916688868485E-2</v>
      </c>
      <c r="BJ62">
        <v>2.781598631483799E-2</v>
      </c>
      <c r="BK62">
        <v>2.1306906893963903E-2</v>
      </c>
      <c r="BL62">
        <v>1.3046337600289764E-2</v>
      </c>
      <c r="BM62">
        <v>4.5430019308563205E-3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4.1581022765402972E-2</v>
      </c>
      <c r="BU62">
        <v>0</v>
      </c>
    </row>
    <row r="63" spans="1:73" x14ac:dyDescent="0.25">
      <c r="A63">
        <v>941</v>
      </c>
      <c r="B63">
        <v>815.63850128616684</v>
      </c>
      <c r="C63">
        <v>3.1505785062834828E-3</v>
      </c>
      <c r="D63">
        <v>20</v>
      </c>
      <c r="E63">
        <v>450.5</v>
      </c>
      <c r="F63">
        <v>-490.5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4.5389340972935219E-3</v>
      </c>
      <c r="O63">
        <v>1.3554979844311482E-2</v>
      </c>
      <c r="P63">
        <v>2.3111685920980847E-2</v>
      </c>
      <c r="Q63">
        <v>3.3329173365013495E-2</v>
      </c>
      <c r="R63">
        <v>5.1661542287107447E-2</v>
      </c>
      <c r="S63">
        <v>6.4108859132884846E-2</v>
      </c>
      <c r="T63">
        <v>6.8338186429814221E-2</v>
      </c>
      <c r="U63">
        <v>8.0608208804196252E-2</v>
      </c>
      <c r="V63">
        <v>0.10479682632343419</v>
      </c>
      <c r="W63">
        <v>0.1257619094313295</v>
      </c>
      <c r="X63">
        <v>0.1540039687724222</v>
      </c>
      <c r="Y63">
        <v>0.15715854676482824</v>
      </c>
      <c r="Z63">
        <v>0.15715854676482824</v>
      </c>
      <c r="AA63">
        <v>0.15715854676482824</v>
      </c>
      <c r="AB63">
        <v>0.15715854676482824</v>
      </c>
      <c r="AC63">
        <v>0.15715854676482824</v>
      </c>
      <c r="AD63">
        <v>0.15715854676482824</v>
      </c>
      <c r="AE63">
        <v>0.15715854676482824</v>
      </c>
      <c r="AF63">
        <v>0.15715854676482824</v>
      </c>
      <c r="AG63">
        <v>0.15715854676482824</v>
      </c>
      <c r="AH63">
        <v>0.15715854676482824</v>
      </c>
      <c r="AI63">
        <v>0.15715854676482824</v>
      </c>
      <c r="AJ63">
        <v>0.15715854676482824</v>
      </c>
      <c r="AK63">
        <v>0.15715854676482824</v>
      </c>
      <c r="AL63">
        <v>0.15715854676482824</v>
      </c>
      <c r="AM63">
        <v>0.15715854676482824</v>
      </c>
      <c r="AN63">
        <v>0.15715854676482824</v>
      </c>
      <c r="AO63">
        <v>0.15715854676482824</v>
      </c>
      <c r="AP63">
        <v>0.15715854676482824</v>
      </c>
      <c r="AQ63">
        <v>0.15715854676482824</v>
      </c>
      <c r="AR63">
        <v>0.15715854676482824</v>
      </c>
      <c r="AS63">
        <v>0.15715854676482824</v>
      </c>
      <c r="AT63">
        <v>0.15715854676482824</v>
      </c>
      <c r="AU63">
        <v>0.15715854676482824</v>
      </c>
      <c r="AV63">
        <v>0.15715854676482824</v>
      </c>
      <c r="AW63">
        <v>0.15715854676482824</v>
      </c>
      <c r="AX63">
        <v>0.15715854676482824</v>
      </c>
      <c r="AY63">
        <v>0.15715854676482824</v>
      </c>
      <c r="AZ63">
        <v>0.15715854676482824</v>
      </c>
      <c r="BA63">
        <v>0.15715854676482824</v>
      </c>
      <c r="BB63">
        <v>0.15715854676482824</v>
      </c>
      <c r="BC63">
        <v>0.15715854676482824</v>
      </c>
      <c r="BD63">
        <v>0.15400796825854476</v>
      </c>
      <c r="BE63">
        <v>0.12348042555126675</v>
      </c>
      <c r="BF63">
        <v>9.8721476460257807E-2</v>
      </c>
      <c r="BG63">
        <v>5.712706798625658E-2</v>
      </c>
      <c r="BH63">
        <v>4.3408758183910767E-2</v>
      </c>
      <c r="BI63">
        <v>3.3767916688868485E-2</v>
      </c>
      <c r="BJ63">
        <v>2.781598631483799E-2</v>
      </c>
      <c r="BK63">
        <v>2.1306906893963903E-2</v>
      </c>
      <c r="BL63">
        <v>1.3046337600289764E-2</v>
      </c>
      <c r="BM63">
        <v>4.5430019308563205E-3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4.9427236503387734E-2</v>
      </c>
      <c r="BU63">
        <v>0</v>
      </c>
    </row>
    <row r="64" spans="1:73" x14ac:dyDescent="0.25">
      <c r="A64">
        <v>941</v>
      </c>
      <c r="B64">
        <v>748.32943791787216</v>
      </c>
      <c r="C64">
        <v>2.8905828243829543E-3</v>
      </c>
      <c r="D64">
        <v>30</v>
      </c>
      <c r="E64">
        <v>440.5</v>
      </c>
      <c r="F64">
        <v>-500.5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4.5389340972935219E-3</v>
      </c>
      <c r="O64">
        <v>1.3554979844311482E-2</v>
      </c>
      <c r="P64">
        <v>2.3111685920980847E-2</v>
      </c>
      <c r="Q64">
        <v>3.3329173365013495E-2</v>
      </c>
      <c r="R64">
        <v>5.1661542287107447E-2</v>
      </c>
      <c r="S64">
        <v>6.4108859132884846E-2</v>
      </c>
      <c r="T64">
        <v>6.8338186429814221E-2</v>
      </c>
      <c r="U64">
        <v>8.3498791628579205E-2</v>
      </c>
      <c r="V64">
        <v>0.10768740914781715</v>
      </c>
      <c r="W64">
        <v>0.12865249225571246</v>
      </c>
      <c r="X64">
        <v>0.15689455159680515</v>
      </c>
      <c r="Y64">
        <v>0.16004912958921119</v>
      </c>
      <c r="Z64">
        <v>0.16004912958921119</v>
      </c>
      <c r="AA64">
        <v>0.16004912958921119</v>
      </c>
      <c r="AB64">
        <v>0.16004912958921119</v>
      </c>
      <c r="AC64">
        <v>0.16004912958921119</v>
      </c>
      <c r="AD64">
        <v>0.16004912958921119</v>
      </c>
      <c r="AE64">
        <v>0.16004912958921119</v>
      </c>
      <c r="AF64">
        <v>0.16004912958921119</v>
      </c>
      <c r="AG64">
        <v>0.16004912958921119</v>
      </c>
      <c r="AH64">
        <v>0.16004912958921119</v>
      </c>
      <c r="AI64">
        <v>0.16004912958921119</v>
      </c>
      <c r="AJ64">
        <v>0.16004912958921119</v>
      </c>
      <c r="AK64">
        <v>0.16004912958921119</v>
      </c>
      <c r="AL64">
        <v>0.16004912958921119</v>
      </c>
      <c r="AM64">
        <v>0.16004912958921119</v>
      </c>
      <c r="AN64">
        <v>0.16004912958921119</v>
      </c>
      <c r="AO64">
        <v>0.16004912958921119</v>
      </c>
      <c r="AP64">
        <v>0.16004912958921119</v>
      </c>
      <c r="AQ64">
        <v>0.16004912958921119</v>
      </c>
      <c r="AR64">
        <v>0.16004912958921119</v>
      </c>
      <c r="AS64">
        <v>0.16004912958921119</v>
      </c>
      <c r="AT64">
        <v>0.16004912958921119</v>
      </c>
      <c r="AU64">
        <v>0.16004912958921119</v>
      </c>
      <c r="AV64">
        <v>0.16004912958921119</v>
      </c>
      <c r="AW64">
        <v>0.16004912958921119</v>
      </c>
      <c r="AX64">
        <v>0.16004912958921119</v>
      </c>
      <c r="AY64">
        <v>0.16004912958921119</v>
      </c>
      <c r="AZ64">
        <v>0.16004912958921119</v>
      </c>
      <c r="BA64">
        <v>0.16004912958921119</v>
      </c>
      <c r="BB64">
        <v>0.16004912958921119</v>
      </c>
      <c r="BC64">
        <v>0.16004912958921119</v>
      </c>
      <c r="BD64">
        <v>0.15400796825854476</v>
      </c>
      <c r="BE64">
        <v>0.12348042555126675</v>
      </c>
      <c r="BF64">
        <v>9.8721476460257807E-2</v>
      </c>
      <c r="BG64">
        <v>5.712706798625658E-2</v>
      </c>
      <c r="BH64">
        <v>4.3408758183910767E-2</v>
      </c>
      <c r="BI64">
        <v>3.3767916688868485E-2</v>
      </c>
      <c r="BJ64">
        <v>2.781598631483799E-2</v>
      </c>
      <c r="BK64">
        <v>2.1306906893963903E-2</v>
      </c>
      <c r="BL64">
        <v>1.3046337600289764E-2</v>
      </c>
      <c r="BM64">
        <v>4.5430019308563205E-3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5.8028664515886189E-2</v>
      </c>
      <c r="BU64">
        <v>0</v>
      </c>
    </row>
    <row r="65" spans="1:73" x14ac:dyDescent="0.25">
      <c r="A65">
        <v>941</v>
      </c>
      <c r="B65">
        <v>801.0129789983057</v>
      </c>
      <c r="C65">
        <v>3.0940842921302219E-3</v>
      </c>
      <c r="D65">
        <v>40</v>
      </c>
      <c r="E65">
        <v>430.5</v>
      </c>
      <c r="F65">
        <v>-510.5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4.5389340972935219E-3</v>
      </c>
      <c r="O65">
        <v>1.3554979844311482E-2</v>
      </c>
      <c r="P65">
        <v>2.3111685920980847E-2</v>
      </c>
      <c r="Q65">
        <v>3.3329173365013495E-2</v>
      </c>
      <c r="R65">
        <v>5.1661542287107447E-2</v>
      </c>
      <c r="S65">
        <v>6.4108859132884846E-2</v>
      </c>
      <c r="T65">
        <v>7.1432270721944441E-2</v>
      </c>
      <c r="U65">
        <v>8.6592875920709425E-2</v>
      </c>
      <c r="V65">
        <v>0.11078149343994736</v>
      </c>
      <c r="W65">
        <v>0.13174657654784269</v>
      </c>
      <c r="X65">
        <v>0.15998863588893539</v>
      </c>
      <c r="Y65">
        <v>0.16314321388134143</v>
      </c>
      <c r="Z65">
        <v>0.16314321388134143</v>
      </c>
      <c r="AA65">
        <v>0.16314321388134143</v>
      </c>
      <c r="AB65">
        <v>0.16314321388134143</v>
      </c>
      <c r="AC65">
        <v>0.16314321388134143</v>
      </c>
      <c r="AD65">
        <v>0.16314321388134143</v>
      </c>
      <c r="AE65">
        <v>0.16314321388134143</v>
      </c>
      <c r="AF65">
        <v>0.16314321388134143</v>
      </c>
      <c r="AG65">
        <v>0.16314321388134143</v>
      </c>
      <c r="AH65">
        <v>0.16314321388134143</v>
      </c>
      <c r="AI65">
        <v>0.16314321388134143</v>
      </c>
      <c r="AJ65">
        <v>0.16314321388134143</v>
      </c>
      <c r="AK65">
        <v>0.16314321388134143</v>
      </c>
      <c r="AL65">
        <v>0.16314321388134143</v>
      </c>
      <c r="AM65">
        <v>0.16314321388134143</v>
      </c>
      <c r="AN65">
        <v>0.16314321388134143</v>
      </c>
      <c r="AO65">
        <v>0.16314321388134143</v>
      </c>
      <c r="AP65">
        <v>0.16314321388134143</v>
      </c>
      <c r="AQ65">
        <v>0.16314321388134143</v>
      </c>
      <c r="AR65">
        <v>0.16314321388134143</v>
      </c>
      <c r="AS65">
        <v>0.16314321388134143</v>
      </c>
      <c r="AT65">
        <v>0.16314321388134143</v>
      </c>
      <c r="AU65">
        <v>0.16314321388134143</v>
      </c>
      <c r="AV65">
        <v>0.16314321388134143</v>
      </c>
      <c r="AW65">
        <v>0.16314321388134143</v>
      </c>
      <c r="AX65">
        <v>0.16314321388134143</v>
      </c>
      <c r="AY65">
        <v>0.16314321388134143</v>
      </c>
      <c r="AZ65">
        <v>0.16314321388134143</v>
      </c>
      <c r="BA65">
        <v>0.16314321388134143</v>
      </c>
      <c r="BB65">
        <v>0.16314321388134143</v>
      </c>
      <c r="BC65">
        <v>0.16314321388134143</v>
      </c>
      <c r="BD65">
        <v>0.15400796825854476</v>
      </c>
      <c r="BE65">
        <v>0.12348042555126675</v>
      </c>
      <c r="BF65">
        <v>9.8721476460257807E-2</v>
      </c>
      <c r="BG65">
        <v>5.712706798625658E-2</v>
      </c>
      <c r="BH65">
        <v>4.3408758183910767E-2</v>
      </c>
      <c r="BI65">
        <v>3.3767916688868485E-2</v>
      </c>
      <c r="BJ65">
        <v>2.781598631483799E-2</v>
      </c>
      <c r="BK65">
        <v>2.1306906893963903E-2</v>
      </c>
      <c r="BL65">
        <v>1.3046337600289764E-2</v>
      </c>
      <c r="BM65">
        <v>4.5430019308563205E-3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6.7081290832966267E-2</v>
      </c>
      <c r="BU65">
        <v>0</v>
      </c>
    </row>
    <row r="66" spans="1:73" x14ac:dyDescent="0.25">
      <c r="A66">
        <v>941</v>
      </c>
      <c r="B66">
        <v>781.56978757083471</v>
      </c>
      <c r="C66">
        <v>3.0189807984766612E-3</v>
      </c>
      <c r="D66">
        <v>47</v>
      </c>
      <c r="E66">
        <v>423.5</v>
      </c>
      <c r="F66">
        <v>-517.5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4.5389340972935219E-3</v>
      </c>
      <c r="O66">
        <v>1.3554979844311482E-2</v>
      </c>
      <c r="P66">
        <v>2.3111685920980847E-2</v>
      </c>
      <c r="Q66">
        <v>3.3329173365013495E-2</v>
      </c>
      <c r="R66">
        <v>5.1661542287107447E-2</v>
      </c>
      <c r="S66">
        <v>6.4108859132884846E-2</v>
      </c>
      <c r="T66">
        <v>7.4451251520421105E-2</v>
      </c>
      <c r="U66">
        <v>8.9611856719186089E-2</v>
      </c>
      <c r="V66">
        <v>0.11380047423842403</v>
      </c>
      <c r="W66">
        <v>0.13476555734631934</v>
      </c>
      <c r="X66">
        <v>0.16300761668741204</v>
      </c>
      <c r="Y66">
        <v>0.16616219467981808</v>
      </c>
      <c r="Z66">
        <v>0.16616219467981808</v>
      </c>
      <c r="AA66">
        <v>0.16616219467981808</v>
      </c>
      <c r="AB66">
        <v>0.16616219467981808</v>
      </c>
      <c r="AC66">
        <v>0.16616219467981808</v>
      </c>
      <c r="AD66">
        <v>0.16616219467981808</v>
      </c>
      <c r="AE66">
        <v>0.16616219467981808</v>
      </c>
      <c r="AF66">
        <v>0.16616219467981808</v>
      </c>
      <c r="AG66">
        <v>0.16616219467981808</v>
      </c>
      <c r="AH66">
        <v>0.16616219467981808</v>
      </c>
      <c r="AI66">
        <v>0.16616219467981808</v>
      </c>
      <c r="AJ66">
        <v>0.16616219467981808</v>
      </c>
      <c r="AK66">
        <v>0.16616219467981808</v>
      </c>
      <c r="AL66">
        <v>0.16616219467981808</v>
      </c>
      <c r="AM66">
        <v>0.16616219467981808</v>
      </c>
      <c r="AN66">
        <v>0.16616219467981808</v>
      </c>
      <c r="AO66">
        <v>0.16616219467981808</v>
      </c>
      <c r="AP66">
        <v>0.16616219467981808</v>
      </c>
      <c r="AQ66">
        <v>0.16616219467981808</v>
      </c>
      <c r="AR66">
        <v>0.16616219467981808</v>
      </c>
      <c r="AS66">
        <v>0.16616219467981808</v>
      </c>
      <c r="AT66">
        <v>0.16616219467981808</v>
      </c>
      <c r="AU66">
        <v>0.16616219467981808</v>
      </c>
      <c r="AV66">
        <v>0.16616219467981808</v>
      </c>
      <c r="AW66">
        <v>0.16616219467981808</v>
      </c>
      <c r="AX66">
        <v>0.16616219467981808</v>
      </c>
      <c r="AY66">
        <v>0.16616219467981808</v>
      </c>
      <c r="AZ66">
        <v>0.16616219467981808</v>
      </c>
      <c r="BA66">
        <v>0.16616219467981808</v>
      </c>
      <c r="BB66">
        <v>0.16616219467981808</v>
      </c>
      <c r="BC66">
        <v>0.16314321388134143</v>
      </c>
      <c r="BD66">
        <v>0.15400796825854476</v>
      </c>
      <c r="BE66">
        <v>0.12348042555126675</v>
      </c>
      <c r="BF66">
        <v>9.8721476460257807E-2</v>
      </c>
      <c r="BG66">
        <v>5.712706798625658E-2</v>
      </c>
      <c r="BH66">
        <v>4.3408758183910767E-2</v>
      </c>
      <c r="BI66">
        <v>3.3767916688868485E-2</v>
      </c>
      <c r="BJ66">
        <v>2.781598631483799E-2</v>
      </c>
      <c r="BK66">
        <v>2.1306906893963903E-2</v>
      </c>
      <c r="BL66">
        <v>1.3046337600289764E-2</v>
      </c>
      <c r="BM66">
        <v>4.5430019308563205E-3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7.3418129254922304E-2</v>
      </c>
      <c r="BU66">
        <v>0</v>
      </c>
    </row>
    <row r="67" spans="1:73" x14ac:dyDescent="0.25">
      <c r="A67">
        <v>941</v>
      </c>
      <c r="B67">
        <v>782.03047991334802</v>
      </c>
      <c r="C67">
        <v>3.0207603213780977E-3</v>
      </c>
      <c r="D67">
        <v>54</v>
      </c>
      <c r="E67">
        <v>416.5</v>
      </c>
      <c r="F67">
        <v>-524.5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4.5389340972935219E-3</v>
      </c>
      <c r="O67">
        <v>1.3554979844311482E-2</v>
      </c>
      <c r="P67">
        <v>2.3111685920980847E-2</v>
      </c>
      <c r="Q67">
        <v>3.3329173365013495E-2</v>
      </c>
      <c r="R67">
        <v>5.1661542287107447E-2</v>
      </c>
      <c r="S67">
        <v>6.4108859132884846E-2</v>
      </c>
      <c r="T67">
        <v>7.7472011841799207E-2</v>
      </c>
      <c r="U67">
        <v>9.2632617040564191E-2</v>
      </c>
      <c r="V67">
        <v>0.11682123455980213</v>
      </c>
      <c r="W67">
        <v>0.13778631766769744</v>
      </c>
      <c r="X67">
        <v>0.16602837700879014</v>
      </c>
      <c r="Y67">
        <v>0.16918295500119618</v>
      </c>
      <c r="Z67">
        <v>0.16918295500119618</v>
      </c>
      <c r="AA67">
        <v>0.16918295500119618</v>
      </c>
      <c r="AB67">
        <v>0.16918295500119618</v>
      </c>
      <c r="AC67">
        <v>0.16918295500119618</v>
      </c>
      <c r="AD67">
        <v>0.16918295500119618</v>
      </c>
      <c r="AE67">
        <v>0.16918295500119618</v>
      </c>
      <c r="AF67">
        <v>0.16918295500119618</v>
      </c>
      <c r="AG67">
        <v>0.16918295500119618</v>
      </c>
      <c r="AH67">
        <v>0.16918295500119618</v>
      </c>
      <c r="AI67">
        <v>0.16918295500119618</v>
      </c>
      <c r="AJ67">
        <v>0.16918295500119618</v>
      </c>
      <c r="AK67">
        <v>0.16918295500119618</v>
      </c>
      <c r="AL67">
        <v>0.16918295500119618</v>
      </c>
      <c r="AM67">
        <v>0.16918295500119618</v>
      </c>
      <c r="AN67">
        <v>0.16918295500119618</v>
      </c>
      <c r="AO67">
        <v>0.16918295500119618</v>
      </c>
      <c r="AP67">
        <v>0.16918295500119618</v>
      </c>
      <c r="AQ67">
        <v>0.16918295500119618</v>
      </c>
      <c r="AR67">
        <v>0.16918295500119618</v>
      </c>
      <c r="AS67">
        <v>0.16918295500119618</v>
      </c>
      <c r="AT67">
        <v>0.16918295500119618</v>
      </c>
      <c r="AU67">
        <v>0.16918295500119618</v>
      </c>
      <c r="AV67">
        <v>0.16918295500119618</v>
      </c>
      <c r="AW67">
        <v>0.16918295500119618</v>
      </c>
      <c r="AX67">
        <v>0.16918295500119618</v>
      </c>
      <c r="AY67">
        <v>0.16918295500119618</v>
      </c>
      <c r="AZ67">
        <v>0.16918295500119618</v>
      </c>
      <c r="BA67">
        <v>0.16918295500119618</v>
      </c>
      <c r="BB67">
        <v>0.16918295500119618</v>
      </c>
      <c r="BC67">
        <v>0.16314321388134143</v>
      </c>
      <c r="BD67">
        <v>0.15400796825854476</v>
      </c>
      <c r="BE67">
        <v>0.12348042555126675</v>
      </c>
      <c r="BF67">
        <v>9.8721476460257807E-2</v>
      </c>
      <c r="BG67">
        <v>5.712706798625658E-2</v>
      </c>
      <c r="BH67">
        <v>4.3408758183910767E-2</v>
      </c>
      <c r="BI67">
        <v>3.3767916688868485E-2</v>
      </c>
      <c r="BJ67">
        <v>2.781598631483799E-2</v>
      </c>
      <c r="BK67">
        <v>2.1306906893963903E-2</v>
      </c>
      <c r="BL67">
        <v>1.3046337600289764E-2</v>
      </c>
      <c r="BM67">
        <v>4.5430019308563205E-3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7.8558891194300734E-2</v>
      </c>
      <c r="BU67">
        <v>0</v>
      </c>
    </row>
    <row r="68" spans="1:73" x14ac:dyDescent="0.25">
      <c r="A68">
        <v>941</v>
      </c>
      <c r="B68">
        <v>819.20654773399895</v>
      </c>
      <c r="C68">
        <v>3.1643608503369265E-3</v>
      </c>
      <c r="D68">
        <v>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4.5389340972935219E-3</v>
      </c>
      <c r="O68">
        <v>1.3554979844311482E-2</v>
      </c>
      <c r="P68">
        <v>2.3111685920980847E-2</v>
      </c>
      <c r="Q68">
        <v>3.3329173365013495E-2</v>
      </c>
      <c r="R68">
        <v>5.1661542287107447E-2</v>
      </c>
      <c r="S68">
        <v>6.4108859132884846E-2</v>
      </c>
      <c r="T68">
        <v>8.0636372692136138E-2</v>
      </c>
      <c r="U68">
        <v>9.5796977890901122E-2</v>
      </c>
      <c r="V68">
        <v>0.11998559541013906</v>
      </c>
      <c r="W68">
        <v>0.14095067851803436</v>
      </c>
      <c r="X68">
        <v>0.16919273785912706</v>
      </c>
      <c r="Y68">
        <v>0.17234731585153309</v>
      </c>
      <c r="Z68">
        <v>0.17234731585153309</v>
      </c>
      <c r="AA68">
        <v>0.17234731585153309</v>
      </c>
      <c r="AB68">
        <v>0.17234731585153309</v>
      </c>
      <c r="AC68">
        <v>0.17234731585153309</v>
      </c>
      <c r="AD68">
        <v>0.17234731585153309</v>
      </c>
      <c r="AE68">
        <v>0.17234731585153309</v>
      </c>
      <c r="AF68">
        <v>0.17234731585153309</v>
      </c>
      <c r="AG68">
        <v>0.17234731585153309</v>
      </c>
      <c r="AH68">
        <v>0.17234731585153309</v>
      </c>
      <c r="AI68">
        <v>0.17234731585153309</v>
      </c>
      <c r="AJ68">
        <v>0.17234731585153309</v>
      </c>
      <c r="AK68">
        <v>0.17234731585153309</v>
      </c>
      <c r="AL68">
        <v>0.17234731585153309</v>
      </c>
      <c r="AM68">
        <v>0.17234731585153309</v>
      </c>
      <c r="AN68">
        <v>0.17234731585153309</v>
      </c>
      <c r="AO68">
        <v>0.17234731585153309</v>
      </c>
      <c r="AP68">
        <v>0.17234731585153309</v>
      </c>
      <c r="AQ68">
        <v>0.17234731585153309</v>
      </c>
      <c r="AR68">
        <v>0.17234731585153309</v>
      </c>
      <c r="AS68">
        <v>0.17234731585153309</v>
      </c>
      <c r="AT68">
        <v>0.17234731585153309</v>
      </c>
      <c r="AU68">
        <v>0.17234731585153309</v>
      </c>
      <c r="AV68">
        <v>0.17234731585153309</v>
      </c>
      <c r="AW68">
        <v>0.17234731585153309</v>
      </c>
      <c r="AX68">
        <v>0.17234731585153309</v>
      </c>
      <c r="AY68">
        <v>0.17234731585153309</v>
      </c>
      <c r="AZ68">
        <v>0.17234731585153309</v>
      </c>
      <c r="BA68">
        <v>0.17234731585153309</v>
      </c>
      <c r="BB68">
        <v>0.17234731585153309</v>
      </c>
      <c r="BC68">
        <v>0.16314321388134143</v>
      </c>
      <c r="BD68">
        <v>0.15400796825854476</v>
      </c>
      <c r="BE68">
        <v>0.12348042555126675</v>
      </c>
      <c r="BF68">
        <v>9.8721476460257807E-2</v>
      </c>
      <c r="BG68">
        <v>5.712706798625658E-2</v>
      </c>
      <c r="BH68">
        <v>4.3408758183910767E-2</v>
      </c>
      <c r="BI68">
        <v>3.3767916688868485E-2</v>
      </c>
      <c r="BJ68">
        <v>2.781598631483799E-2</v>
      </c>
      <c r="BK68">
        <v>2.1306906893963903E-2</v>
      </c>
      <c r="BL68">
        <v>1.3046337600289764E-2</v>
      </c>
      <c r="BM68">
        <v>4.5430019308563205E-3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8.2530606628108905E-2</v>
      </c>
      <c r="BU68">
        <v>0</v>
      </c>
    </row>
    <row r="69" spans="1:73" x14ac:dyDescent="0.25">
      <c r="A69">
        <v>941</v>
      </c>
      <c r="B69">
        <v>748.40129001804451</v>
      </c>
      <c r="C69">
        <v>2.8908603685181039E-3</v>
      </c>
      <c r="D69">
        <v>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4.5389340972935219E-3</v>
      </c>
      <c r="O69">
        <v>1.3554979844311482E-2</v>
      </c>
      <c r="P69">
        <v>2.3111685920980847E-2</v>
      </c>
      <c r="Q69">
        <v>3.3329173365013495E-2</v>
      </c>
      <c r="R69">
        <v>5.1661542287107447E-2</v>
      </c>
      <c r="S69">
        <v>6.6999719501402946E-2</v>
      </c>
      <c r="T69">
        <v>8.3527233060654238E-2</v>
      </c>
      <c r="U69">
        <v>9.8687838259419222E-2</v>
      </c>
      <c r="V69">
        <v>0.12287645577865716</v>
      </c>
      <c r="W69">
        <v>0.14384153888655246</v>
      </c>
      <c r="X69">
        <v>0.17208359822764516</v>
      </c>
      <c r="Y69">
        <v>0.17523817622005119</v>
      </c>
      <c r="Z69">
        <v>0.17523817622005119</v>
      </c>
      <c r="AA69">
        <v>0.17523817622005119</v>
      </c>
      <c r="AB69">
        <v>0.17523817622005119</v>
      </c>
      <c r="AC69">
        <v>0.17523817622005119</v>
      </c>
      <c r="AD69">
        <v>0.17523817622005119</v>
      </c>
      <c r="AE69">
        <v>0.17523817622005119</v>
      </c>
      <c r="AF69">
        <v>0.17523817622005119</v>
      </c>
      <c r="AG69">
        <v>0.17523817622005119</v>
      </c>
      <c r="AH69">
        <v>0.17523817622005119</v>
      </c>
      <c r="AI69">
        <v>0.17523817622005119</v>
      </c>
      <c r="AJ69">
        <v>0.17523817622005119</v>
      </c>
      <c r="AK69">
        <v>0.17523817622005119</v>
      </c>
      <c r="AL69">
        <v>0.17523817622005119</v>
      </c>
      <c r="AM69">
        <v>0.17523817622005119</v>
      </c>
      <c r="AN69">
        <v>0.17523817622005119</v>
      </c>
      <c r="AO69">
        <v>0.17523817622005119</v>
      </c>
      <c r="AP69">
        <v>0.17523817622005119</v>
      </c>
      <c r="AQ69">
        <v>0.17523817622005119</v>
      </c>
      <c r="AR69">
        <v>0.17523817622005119</v>
      </c>
      <c r="AS69">
        <v>0.17523817622005119</v>
      </c>
      <c r="AT69">
        <v>0.17523817622005119</v>
      </c>
      <c r="AU69">
        <v>0.17523817622005119</v>
      </c>
      <c r="AV69">
        <v>0.17523817622005119</v>
      </c>
      <c r="AW69">
        <v>0.17523817622005119</v>
      </c>
      <c r="AX69">
        <v>0.17523817622005119</v>
      </c>
      <c r="AY69">
        <v>0.17523817622005119</v>
      </c>
      <c r="AZ69">
        <v>0.17523817622005119</v>
      </c>
      <c r="BA69">
        <v>0.17523817622005119</v>
      </c>
      <c r="BB69">
        <v>0.17523817622005119</v>
      </c>
      <c r="BC69">
        <v>0.16314321388134143</v>
      </c>
      <c r="BD69">
        <v>0.15400796825854476</v>
      </c>
      <c r="BE69">
        <v>0.12348042555126675</v>
      </c>
      <c r="BF69">
        <v>9.8721476460257807E-2</v>
      </c>
      <c r="BG69">
        <v>5.712706798625658E-2</v>
      </c>
      <c r="BH69">
        <v>4.3408758183910767E-2</v>
      </c>
      <c r="BI69">
        <v>3.3767916688868485E-2</v>
      </c>
      <c r="BJ69">
        <v>2.781598631483799E-2</v>
      </c>
      <c r="BK69">
        <v>2.1306906893963903E-2</v>
      </c>
      <c r="BL69">
        <v>1.3046337600289764E-2</v>
      </c>
      <c r="BM69">
        <v>4.5430019308563205E-3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8.6502322061917103E-2</v>
      </c>
      <c r="BU69">
        <v>0</v>
      </c>
    </row>
    <row r="70" spans="1:73" x14ac:dyDescent="0.25">
      <c r="A70">
        <v>941</v>
      </c>
      <c r="B70">
        <v>751.64335166656599</v>
      </c>
      <c r="C70">
        <v>2.9033835264241749E-3</v>
      </c>
      <c r="D70">
        <v>75</v>
      </c>
      <c r="E70">
        <v>395.5</v>
      </c>
      <c r="F70">
        <v>-545.5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4.5389340972935219E-3</v>
      </c>
      <c r="O70">
        <v>1.3554979844311482E-2</v>
      </c>
      <c r="P70">
        <v>2.3111685920980847E-2</v>
      </c>
      <c r="Q70">
        <v>3.3329173365013495E-2</v>
      </c>
      <c r="R70">
        <v>5.1661542287107447E-2</v>
      </c>
      <c r="S70">
        <v>6.9903103027827124E-2</v>
      </c>
      <c r="T70">
        <v>8.6430616587078415E-2</v>
      </c>
      <c r="U70">
        <v>0.1015912217858434</v>
      </c>
      <c r="V70">
        <v>0.12577983930508133</v>
      </c>
      <c r="W70">
        <v>0.14674492241297662</v>
      </c>
      <c r="X70">
        <v>0.17498698175406932</v>
      </c>
      <c r="Y70">
        <v>0.17814155974647536</v>
      </c>
      <c r="Z70">
        <v>0.17814155974647536</v>
      </c>
      <c r="AA70">
        <v>0.17814155974647536</v>
      </c>
      <c r="AB70">
        <v>0.17814155974647536</v>
      </c>
      <c r="AC70">
        <v>0.17814155974647536</v>
      </c>
      <c r="AD70">
        <v>0.17814155974647536</v>
      </c>
      <c r="AE70">
        <v>0.17814155974647536</v>
      </c>
      <c r="AF70">
        <v>0.17814155974647536</v>
      </c>
      <c r="AG70">
        <v>0.17814155974647536</v>
      </c>
      <c r="AH70">
        <v>0.17814155974647536</v>
      </c>
      <c r="AI70">
        <v>0.17814155974647536</v>
      </c>
      <c r="AJ70">
        <v>0.17814155974647536</v>
      </c>
      <c r="AK70">
        <v>0.17814155974647536</v>
      </c>
      <c r="AL70">
        <v>0.17814155974647536</v>
      </c>
      <c r="AM70">
        <v>0.17814155974647536</v>
      </c>
      <c r="AN70">
        <v>0.17814155974647536</v>
      </c>
      <c r="AO70">
        <v>0.17814155974647536</v>
      </c>
      <c r="AP70">
        <v>0.17814155974647536</v>
      </c>
      <c r="AQ70">
        <v>0.17814155974647536</v>
      </c>
      <c r="AR70">
        <v>0.17814155974647536</v>
      </c>
      <c r="AS70">
        <v>0.17814155974647536</v>
      </c>
      <c r="AT70">
        <v>0.17814155974647536</v>
      </c>
      <c r="AU70">
        <v>0.17814155974647536</v>
      </c>
      <c r="AV70">
        <v>0.17814155974647536</v>
      </c>
      <c r="AW70">
        <v>0.17814155974647536</v>
      </c>
      <c r="AX70">
        <v>0.17814155974647536</v>
      </c>
      <c r="AY70">
        <v>0.17814155974647536</v>
      </c>
      <c r="AZ70">
        <v>0.17814155974647536</v>
      </c>
      <c r="BA70">
        <v>0.17814155974647536</v>
      </c>
      <c r="BB70">
        <v>0.17523817622005119</v>
      </c>
      <c r="BC70">
        <v>0.16314321388134143</v>
      </c>
      <c r="BD70">
        <v>0.15400796825854476</v>
      </c>
      <c r="BE70">
        <v>0.12348042555126675</v>
      </c>
      <c r="BF70">
        <v>9.8721476460257807E-2</v>
      </c>
      <c r="BG70">
        <v>5.712706798625658E-2</v>
      </c>
      <c r="BH70">
        <v>4.3408758183910767E-2</v>
      </c>
      <c r="BI70">
        <v>3.3767916688868485E-2</v>
      </c>
      <c r="BJ70">
        <v>2.781598631483799E-2</v>
      </c>
      <c r="BK70">
        <v>2.1306906893963903E-2</v>
      </c>
      <c r="BL70">
        <v>1.3046337600289764E-2</v>
      </c>
      <c r="BM70">
        <v>4.5430019308563205E-3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9.0474037495725274E-2</v>
      </c>
      <c r="BU70">
        <v>0</v>
      </c>
    </row>
    <row r="71" spans="1:73" x14ac:dyDescent="0.25">
      <c r="A71">
        <v>941</v>
      </c>
      <c r="B71">
        <v>777.04483860640926</v>
      </c>
      <c r="C71">
        <v>3.0015022133842851E-3</v>
      </c>
      <c r="D71">
        <v>68</v>
      </c>
      <c r="E71">
        <v>402.5</v>
      </c>
      <c r="F71">
        <v>-538.5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4.5389340972935219E-3</v>
      </c>
      <c r="O71">
        <v>1.3554979844311482E-2</v>
      </c>
      <c r="P71">
        <v>2.3111685920980847E-2</v>
      </c>
      <c r="Q71">
        <v>3.3329173365013495E-2</v>
      </c>
      <c r="R71">
        <v>5.1661542287107447E-2</v>
      </c>
      <c r="S71">
        <v>7.2904605241211409E-2</v>
      </c>
      <c r="T71">
        <v>8.9432118800462701E-2</v>
      </c>
      <c r="U71">
        <v>0.10459272399922769</v>
      </c>
      <c r="V71">
        <v>0.1287813415184656</v>
      </c>
      <c r="W71">
        <v>0.1497464246263609</v>
      </c>
      <c r="X71">
        <v>0.17798848396745359</v>
      </c>
      <c r="Y71">
        <v>0.18114306195985963</v>
      </c>
      <c r="Z71">
        <v>0.18114306195985963</v>
      </c>
      <c r="AA71">
        <v>0.18114306195985963</v>
      </c>
      <c r="AB71">
        <v>0.18114306195985963</v>
      </c>
      <c r="AC71">
        <v>0.18114306195985963</v>
      </c>
      <c r="AD71">
        <v>0.18114306195985963</v>
      </c>
      <c r="AE71">
        <v>0.18114306195985963</v>
      </c>
      <c r="AF71">
        <v>0.18114306195985963</v>
      </c>
      <c r="AG71">
        <v>0.18114306195985963</v>
      </c>
      <c r="AH71">
        <v>0.18114306195985963</v>
      </c>
      <c r="AI71">
        <v>0.18114306195985963</v>
      </c>
      <c r="AJ71">
        <v>0.18114306195985963</v>
      </c>
      <c r="AK71">
        <v>0.18114306195985963</v>
      </c>
      <c r="AL71">
        <v>0.18114306195985963</v>
      </c>
      <c r="AM71">
        <v>0.18114306195985963</v>
      </c>
      <c r="AN71">
        <v>0.18114306195985963</v>
      </c>
      <c r="AO71">
        <v>0.18114306195985963</v>
      </c>
      <c r="AP71">
        <v>0.18114306195985963</v>
      </c>
      <c r="AQ71">
        <v>0.18114306195985963</v>
      </c>
      <c r="AR71">
        <v>0.18114306195985963</v>
      </c>
      <c r="AS71">
        <v>0.18114306195985963</v>
      </c>
      <c r="AT71">
        <v>0.18114306195985963</v>
      </c>
      <c r="AU71">
        <v>0.18114306195985963</v>
      </c>
      <c r="AV71">
        <v>0.18114306195985963</v>
      </c>
      <c r="AW71">
        <v>0.18114306195985963</v>
      </c>
      <c r="AX71">
        <v>0.18114306195985963</v>
      </c>
      <c r="AY71">
        <v>0.18114306195985963</v>
      </c>
      <c r="AZ71">
        <v>0.18114306195985963</v>
      </c>
      <c r="BA71">
        <v>0.18114306195985963</v>
      </c>
      <c r="BB71">
        <v>0.17823967843343547</v>
      </c>
      <c r="BC71">
        <v>0.16314321388134143</v>
      </c>
      <c r="BD71">
        <v>0.15400796825854476</v>
      </c>
      <c r="BE71">
        <v>0.12348042555126675</v>
      </c>
      <c r="BF71">
        <v>9.8721476460257807E-2</v>
      </c>
      <c r="BG71">
        <v>5.712706798625658E-2</v>
      </c>
      <c r="BH71">
        <v>4.3408758183910767E-2</v>
      </c>
      <c r="BI71">
        <v>3.3767916688868485E-2</v>
      </c>
      <c r="BJ71">
        <v>2.781598631483799E-2</v>
      </c>
      <c r="BK71">
        <v>2.1306906893963903E-2</v>
      </c>
      <c r="BL71">
        <v>1.3046337600289764E-2</v>
      </c>
      <c r="BM71">
        <v>4.5430019308563205E-3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8.6502322061917075E-2</v>
      </c>
      <c r="BU71">
        <v>0</v>
      </c>
    </row>
    <row r="72" spans="1:73" x14ac:dyDescent="0.25">
      <c r="A72">
        <v>941</v>
      </c>
      <c r="B72">
        <v>792.48855745177138</v>
      </c>
      <c r="C72">
        <v>3.0611568870841624E-3</v>
      </c>
      <c r="D72">
        <v>61</v>
      </c>
      <c r="E72">
        <v>409.5</v>
      </c>
      <c r="F72">
        <v>-531.5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4.5389340972935219E-3</v>
      </c>
      <c r="O72">
        <v>1.3554979844311482E-2</v>
      </c>
      <c r="P72">
        <v>2.3111685920980847E-2</v>
      </c>
      <c r="Q72">
        <v>3.3329173365013495E-2</v>
      </c>
      <c r="R72">
        <v>5.1661542287107447E-2</v>
      </c>
      <c r="S72">
        <v>7.2904605241211409E-2</v>
      </c>
      <c r="T72">
        <v>9.2493275687546866E-2</v>
      </c>
      <c r="U72">
        <v>0.10765388088631185</v>
      </c>
      <c r="V72">
        <v>0.13184249840554976</v>
      </c>
      <c r="W72">
        <v>0.15280758151344506</v>
      </c>
      <c r="X72">
        <v>0.18104964085453776</v>
      </c>
      <c r="Y72">
        <v>0.1842042188469438</v>
      </c>
      <c r="Z72">
        <v>0.1842042188469438</v>
      </c>
      <c r="AA72">
        <v>0.1842042188469438</v>
      </c>
      <c r="AB72">
        <v>0.1842042188469438</v>
      </c>
      <c r="AC72">
        <v>0.1842042188469438</v>
      </c>
      <c r="AD72">
        <v>0.1842042188469438</v>
      </c>
      <c r="AE72">
        <v>0.1842042188469438</v>
      </c>
      <c r="AF72">
        <v>0.1842042188469438</v>
      </c>
      <c r="AG72">
        <v>0.1842042188469438</v>
      </c>
      <c r="AH72">
        <v>0.1842042188469438</v>
      </c>
      <c r="AI72">
        <v>0.1842042188469438</v>
      </c>
      <c r="AJ72">
        <v>0.1842042188469438</v>
      </c>
      <c r="AK72">
        <v>0.1842042188469438</v>
      </c>
      <c r="AL72">
        <v>0.1842042188469438</v>
      </c>
      <c r="AM72">
        <v>0.1842042188469438</v>
      </c>
      <c r="AN72">
        <v>0.1842042188469438</v>
      </c>
      <c r="AO72">
        <v>0.1842042188469438</v>
      </c>
      <c r="AP72">
        <v>0.1842042188469438</v>
      </c>
      <c r="AQ72">
        <v>0.1842042188469438</v>
      </c>
      <c r="AR72">
        <v>0.1842042188469438</v>
      </c>
      <c r="AS72">
        <v>0.1842042188469438</v>
      </c>
      <c r="AT72">
        <v>0.1842042188469438</v>
      </c>
      <c r="AU72">
        <v>0.1842042188469438</v>
      </c>
      <c r="AV72">
        <v>0.1842042188469438</v>
      </c>
      <c r="AW72">
        <v>0.1842042188469438</v>
      </c>
      <c r="AX72">
        <v>0.1842042188469438</v>
      </c>
      <c r="AY72">
        <v>0.1842042188469438</v>
      </c>
      <c r="AZ72">
        <v>0.1842042188469438</v>
      </c>
      <c r="BA72">
        <v>0.1842042188469438</v>
      </c>
      <c r="BB72">
        <v>0.18130083532051963</v>
      </c>
      <c r="BC72">
        <v>0.16314321388134143</v>
      </c>
      <c r="BD72">
        <v>0.15400796825854476</v>
      </c>
      <c r="BE72">
        <v>0.12348042555126675</v>
      </c>
      <c r="BF72">
        <v>9.8721476460257807E-2</v>
      </c>
      <c r="BG72">
        <v>5.712706798625658E-2</v>
      </c>
      <c r="BH72">
        <v>4.3408758183910767E-2</v>
      </c>
      <c r="BI72">
        <v>3.3767916688868485E-2</v>
      </c>
      <c r="BJ72">
        <v>2.781598631483799E-2</v>
      </c>
      <c r="BK72">
        <v>2.1306906893963903E-2</v>
      </c>
      <c r="BL72">
        <v>1.3046337600289764E-2</v>
      </c>
      <c r="BM72">
        <v>4.5430019308563205E-3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8.2530606628108877E-2</v>
      </c>
      <c r="BU72">
        <v>0</v>
      </c>
    </row>
    <row r="73" spans="1:73" x14ac:dyDescent="0.25">
      <c r="A73">
        <v>941</v>
      </c>
      <c r="B73">
        <v>756.07223059382488</v>
      </c>
      <c r="C73">
        <v>2.9204910204097467E-3</v>
      </c>
      <c r="D73">
        <v>54</v>
      </c>
      <c r="E73">
        <v>416.5</v>
      </c>
      <c r="F73">
        <v>-524.5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4.5389340972935219E-3</v>
      </c>
      <c r="O73">
        <v>1.3554979844311482E-2</v>
      </c>
      <c r="P73">
        <v>2.3111685920980847E-2</v>
      </c>
      <c r="Q73">
        <v>3.3329173365013495E-2</v>
      </c>
      <c r="R73">
        <v>5.1661542287107447E-2</v>
      </c>
      <c r="S73">
        <v>7.2904605241211409E-2</v>
      </c>
      <c r="T73">
        <v>9.5413766707956607E-2</v>
      </c>
      <c r="U73">
        <v>0.11057437190672159</v>
      </c>
      <c r="V73">
        <v>0.13476298942595952</v>
      </c>
      <c r="W73">
        <v>0.15572807253385482</v>
      </c>
      <c r="X73">
        <v>0.18397013187494751</v>
      </c>
      <c r="Y73">
        <v>0.18712470986735355</v>
      </c>
      <c r="Z73">
        <v>0.18712470986735355</v>
      </c>
      <c r="AA73">
        <v>0.18712470986735355</v>
      </c>
      <c r="AB73">
        <v>0.18712470986735355</v>
      </c>
      <c r="AC73">
        <v>0.18712470986735355</v>
      </c>
      <c r="AD73">
        <v>0.18712470986735355</v>
      </c>
      <c r="AE73">
        <v>0.18712470986735355</v>
      </c>
      <c r="AF73">
        <v>0.18712470986735355</v>
      </c>
      <c r="AG73">
        <v>0.18712470986735355</v>
      </c>
      <c r="AH73">
        <v>0.18712470986735355</v>
      </c>
      <c r="AI73">
        <v>0.18712470986735355</v>
      </c>
      <c r="AJ73">
        <v>0.18712470986735355</v>
      </c>
      <c r="AK73">
        <v>0.18712470986735355</v>
      </c>
      <c r="AL73">
        <v>0.18712470986735355</v>
      </c>
      <c r="AM73">
        <v>0.18712470986735355</v>
      </c>
      <c r="AN73">
        <v>0.18712470986735355</v>
      </c>
      <c r="AO73">
        <v>0.18712470986735355</v>
      </c>
      <c r="AP73">
        <v>0.18712470986735355</v>
      </c>
      <c r="AQ73">
        <v>0.18712470986735355</v>
      </c>
      <c r="AR73">
        <v>0.18712470986735355</v>
      </c>
      <c r="AS73">
        <v>0.18712470986735355</v>
      </c>
      <c r="AT73">
        <v>0.18712470986735355</v>
      </c>
      <c r="AU73">
        <v>0.18712470986735355</v>
      </c>
      <c r="AV73">
        <v>0.18712470986735355</v>
      </c>
      <c r="AW73">
        <v>0.18712470986735355</v>
      </c>
      <c r="AX73">
        <v>0.18712470986735355</v>
      </c>
      <c r="AY73">
        <v>0.18712470986735355</v>
      </c>
      <c r="AZ73">
        <v>0.18712470986735355</v>
      </c>
      <c r="BA73">
        <v>0.18712470986735355</v>
      </c>
      <c r="BB73">
        <v>0.18422132634092939</v>
      </c>
      <c r="BC73">
        <v>0.16314321388134143</v>
      </c>
      <c r="BD73">
        <v>0.15400796825854476</v>
      </c>
      <c r="BE73">
        <v>0.12348042555126675</v>
      </c>
      <c r="BF73">
        <v>9.8721476460257807E-2</v>
      </c>
      <c r="BG73">
        <v>5.712706798625658E-2</v>
      </c>
      <c r="BH73">
        <v>4.3408758183910767E-2</v>
      </c>
      <c r="BI73">
        <v>3.3767916688868485E-2</v>
      </c>
      <c r="BJ73">
        <v>2.781598631483799E-2</v>
      </c>
      <c r="BK73">
        <v>2.1306906893963903E-2</v>
      </c>
      <c r="BL73">
        <v>1.3046337600289764E-2</v>
      </c>
      <c r="BM73">
        <v>4.5430019308563205E-3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7.8558891194300706E-2</v>
      </c>
      <c r="BU73">
        <v>2.6295614273752488E-4</v>
      </c>
    </row>
    <row r="74" spans="1:73" x14ac:dyDescent="0.25">
      <c r="A74">
        <v>937</v>
      </c>
      <c r="B74">
        <v>1029.693889816102</v>
      </c>
      <c r="C74">
        <v>3.9774133175302867E-3</v>
      </c>
      <c r="D74">
        <v>47</v>
      </c>
      <c r="E74">
        <v>421.5</v>
      </c>
      <c r="F74">
        <v>-515.5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4.5389340972935219E-3</v>
      </c>
      <c r="O74">
        <v>1.3554979844311482E-2</v>
      </c>
      <c r="P74">
        <v>2.3111685920980847E-2</v>
      </c>
      <c r="Q74">
        <v>3.3329173365013495E-2</v>
      </c>
      <c r="R74">
        <v>5.1661542287107447E-2</v>
      </c>
      <c r="S74">
        <v>7.2904605241211409E-2</v>
      </c>
      <c r="T74">
        <v>9.93911800254869E-2</v>
      </c>
      <c r="U74">
        <v>0.11455178522425188</v>
      </c>
      <c r="V74">
        <v>0.13874040274348981</v>
      </c>
      <c r="W74">
        <v>0.15970548585138511</v>
      </c>
      <c r="X74">
        <v>0.18794754519247781</v>
      </c>
      <c r="Y74">
        <v>0.19110212318488384</v>
      </c>
      <c r="Z74">
        <v>0.19110212318488384</v>
      </c>
      <c r="AA74">
        <v>0.19110212318488384</v>
      </c>
      <c r="AB74">
        <v>0.19110212318488384</v>
      </c>
      <c r="AC74">
        <v>0.19110212318488384</v>
      </c>
      <c r="AD74">
        <v>0.19110212318488384</v>
      </c>
      <c r="AE74">
        <v>0.19110212318488384</v>
      </c>
      <c r="AF74">
        <v>0.19110212318488384</v>
      </c>
      <c r="AG74">
        <v>0.19110212318488384</v>
      </c>
      <c r="AH74">
        <v>0.19110212318488384</v>
      </c>
      <c r="AI74">
        <v>0.19110212318488384</v>
      </c>
      <c r="AJ74">
        <v>0.19110212318488384</v>
      </c>
      <c r="AK74">
        <v>0.19110212318488384</v>
      </c>
      <c r="AL74">
        <v>0.19110212318488384</v>
      </c>
      <c r="AM74">
        <v>0.19110212318488384</v>
      </c>
      <c r="AN74">
        <v>0.19110212318488384</v>
      </c>
      <c r="AO74">
        <v>0.19110212318488384</v>
      </c>
      <c r="AP74">
        <v>0.19110212318488384</v>
      </c>
      <c r="AQ74">
        <v>0.19110212318488384</v>
      </c>
      <c r="AR74">
        <v>0.19110212318488384</v>
      </c>
      <c r="AS74">
        <v>0.19110212318488384</v>
      </c>
      <c r="AT74">
        <v>0.19110212318488384</v>
      </c>
      <c r="AU74">
        <v>0.19110212318488384</v>
      </c>
      <c r="AV74">
        <v>0.19110212318488384</v>
      </c>
      <c r="AW74">
        <v>0.19110212318488384</v>
      </c>
      <c r="AX74">
        <v>0.19110212318488384</v>
      </c>
      <c r="AY74">
        <v>0.19110212318488384</v>
      </c>
      <c r="AZ74">
        <v>0.19110212318488384</v>
      </c>
      <c r="BA74">
        <v>0.19110212318488384</v>
      </c>
      <c r="BB74">
        <v>0.18819873965845968</v>
      </c>
      <c r="BC74">
        <v>0.16314321388134143</v>
      </c>
      <c r="BD74">
        <v>0.15400796825854476</v>
      </c>
      <c r="BE74">
        <v>0.12348042555126675</v>
      </c>
      <c r="BF74">
        <v>9.8721476460257807E-2</v>
      </c>
      <c r="BG74">
        <v>5.712706798625658E-2</v>
      </c>
      <c r="BH74">
        <v>4.3408758183910767E-2</v>
      </c>
      <c r="BI74">
        <v>3.3767916688868485E-2</v>
      </c>
      <c r="BJ74">
        <v>2.781598631483799E-2</v>
      </c>
      <c r="BK74">
        <v>2.1306906893963903E-2</v>
      </c>
      <c r="BL74">
        <v>1.3046337600289764E-2</v>
      </c>
      <c r="BM74">
        <v>4.5430019308563205E-3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7.1607603991506258E-2</v>
      </c>
      <c r="BU74">
        <v>8.0625395831090962E-4</v>
      </c>
    </row>
    <row r="75" spans="1:73" x14ac:dyDescent="0.25">
      <c r="A75">
        <v>937</v>
      </c>
      <c r="B75">
        <v>956.172630882058</v>
      </c>
      <c r="C75">
        <v>3.6934216989550957E-3</v>
      </c>
      <c r="D75">
        <v>40</v>
      </c>
      <c r="E75">
        <v>428.5</v>
      </c>
      <c r="F75">
        <v>-508.5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4.5389340972935219E-3</v>
      </c>
      <c r="O75">
        <v>1.3554979844311482E-2</v>
      </c>
      <c r="P75">
        <v>2.3111685920980847E-2</v>
      </c>
      <c r="Q75">
        <v>3.3329173365013495E-2</v>
      </c>
      <c r="R75">
        <v>5.1661542287107447E-2</v>
      </c>
      <c r="S75">
        <v>7.2904605241211409E-2</v>
      </c>
      <c r="T75">
        <v>0.10308460172444199</v>
      </c>
      <c r="U75">
        <v>0.11824520692320697</v>
      </c>
      <c r="V75">
        <v>0.1424338244424449</v>
      </c>
      <c r="W75">
        <v>0.1633989075503402</v>
      </c>
      <c r="X75">
        <v>0.1916409668914329</v>
      </c>
      <c r="Y75">
        <v>0.19479554488383893</v>
      </c>
      <c r="Z75">
        <v>0.19479554488383893</v>
      </c>
      <c r="AA75">
        <v>0.19479554488383893</v>
      </c>
      <c r="AB75">
        <v>0.19479554488383893</v>
      </c>
      <c r="AC75">
        <v>0.19479554488383893</v>
      </c>
      <c r="AD75">
        <v>0.19479554488383893</v>
      </c>
      <c r="AE75">
        <v>0.19479554488383893</v>
      </c>
      <c r="AF75">
        <v>0.19479554488383893</v>
      </c>
      <c r="AG75">
        <v>0.19479554488383893</v>
      </c>
      <c r="AH75">
        <v>0.19479554488383893</v>
      </c>
      <c r="AI75">
        <v>0.19479554488383893</v>
      </c>
      <c r="AJ75">
        <v>0.19479554488383893</v>
      </c>
      <c r="AK75">
        <v>0.19479554488383893</v>
      </c>
      <c r="AL75">
        <v>0.19479554488383893</v>
      </c>
      <c r="AM75">
        <v>0.19479554488383893</v>
      </c>
      <c r="AN75">
        <v>0.19479554488383893</v>
      </c>
      <c r="AO75">
        <v>0.19479554488383893</v>
      </c>
      <c r="AP75">
        <v>0.19479554488383893</v>
      </c>
      <c r="AQ75">
        <v>0.19479554488383893</v>
      </c>
      <c r="AR75">
        <v>0.19479554488383893</v>
      </c>
      <c r="AS75">
        <v>0.19479554488383893</v>
      </c>
      <c r="AT75">
        <v>0.19479554488383893</v>
      </c>
      <c r="AU75">
        <v>0.19479554488383893</v>
      </c>
      <c r="AV75">
        <v>0.19479554488383893</v>
      </c>
      <c r="AW75">
        <v>0.19479554488383893</v>
      </c>
      <c r="AX75">
        <v>0.19479554488383893</v>
      </c>
      <c r="AY75">
        <v>0.19479554488383893</v>
      </c>
      <c r="AZ75">
        <v>0.19479554488383893</v>
      </c>
      <c r="BA75">
        <v>0.19479554488383893</v>
      </c>
      <c r="BB75">
        <v>0.19189216135741477</v>
      </c>
      <c r="BC75">
        <v>0.16683663558029652</v>
      </c>
      <c r="BD75">
        <v>0.15400796825854476</v>
      </c>
      <c r="BE75">
        <v>0.12348042555126675</v>
      </c>
      <c r="BF75">
        <v>9.8721476460257807E-2</v>
      </c>
      <c r="BG75">
        <v>5.712706798625658E-2</v>
      </c>
      <c r="BH75">
        <v>4.3408758183910767E-2</v>
      </c>
      <c r="BI75">
        <v>3.3767916688868485E-2</v>
      </c>
      <c r="BJ75">
        <v>2.781598631483799E-2</v>
      </c>
      <c r="BK75">
        <v>2.1306906893963903E-2</v>
      </c>
      <c r="BL75">
        <v>1.3046337600289764E-2</v>
      </c>
      <c r="BM75">
        <v>4.5430019308563205E-3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6.5270765569550221E-2</v>
      </c>
      <c r="BU75">
        <v>1.5668709001136483E-3</v>
      </c>
    </row>
    <row r="76" spans="1:73" x14ac:dyDescent="0.25">
      <c r="A76">
        <v>937</v>
      </c>
      <c r="B76">
        <v>954.283213204974</v>
      </c>
      <c r="C76">
        <v>3.6861234182664986E-3</v>
      </c>
      <c r="D76">
        <v>30</v>
      </c>
      <c r="E76">
        <v>438.5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4.5389340972935219E-3</v>
      </c>
      <c r="O76">
        <v>1.3554979844311482E-2</v>
      </c>
      <c r="P76">
        <v>2.3111685920980847E-2</v>
      </c>
      <c r="Q76">
        <v>3.3329173365013495E-2</v>
      </c>
      <c r="R76">
        <v>5.1661542287107447E-2</v>
      </c>
      <c r="S76">
        <v>7.2904605241211409E-2</v>
      </c>
      <c r="T76">
        <v>0.10308460172444199</v>
      </c>
      <c r="U76">
        <v>0.12193133034147348</v>
      </c>
      <c r="V76">
        <v>0.14611994786071139</v>
      </c>
      <c r="W76">
        <v>0.16708503096860669</v>
      </c>
      <c r="X76">
        <v>0.19532709030969939</v>
      </c>
      <c r="Y76">
        <v>0.19848166830210542</v>
      </c>
      <c r="Z76">
        <v>0.19848166830210542</v>
      </c>
      <c r="AA76">
        <v>0.19848166830210542</v>
      </c>
      <c r="AB76">
        <v>0.19848166830210542</v>
      </c>
      <c r="AC76">
        <v>0.19848166830210542</v>
      </c>
      <c r="AD76">
        <v>0.19848166830210542</v>
      </c>
      <c r="AE76">
        <v>0.19848166830210542</v>
      </c>
      <c r="AF76">
        <v>0.19848166830210542</v>
      </c>
      <c r="AG76">
        <v>0.19848166830210542</v>
      </c>
      <c r="AH76">
        <v>0.19848166830210542</v>
      </c>
      <c r="AI76">
        <v>0.19848166830210542</v>
      </c>
      <c r="AJ76">
        <v>0.19848166830210542</v>
      </c>
      <c r="AK76">
        <v>0.19848166830210542</v>
      </c>
      <c r="AL76">
        <v>0.19848166830210542</v>
      </c>
      <c r="AM76">
        <v>0.19848166830210542</v>
      </c>
      <c r="AN76">
        <v>0.19848166830210542</v>
      </c>
      <c r="AO76">
        <v>0.19848166830210542</v>
      </c>
      <c r="AP76">
        <v>0.19848166830210542</v>
      </c>
      <c r="AQ76">
        <v>0.19848166830210542</v>
      </c>
      <c r="AR76">
        <v>0.19848166830210542</v>
      </c>
      <c r="AS76">
        <v>0.19848166830210542</v>
      </c>
      <c r="AT76">
        <v>0.19848166830210542</v>
      </c>
      <c r="AU76">
        <v>0.19848166830210542</v>
      </c>
      <c r="AV76">
        <v>0.19848166830210542</v>
      </c>
      <c r="AW76">
        <v>0.19848166830210542</v>
      </c>
      <c r="AX76">
        <v>0.19848166830210542</v>
      </c>
      <c r="AY76">
        <v>0.19848166830210542</v>
      </c>
      <c r="AZ76">
        <v>0.19848166830210542</v>
      </c>
      <c r="BA76">
        <v>0.19848166830210542</v>
      </c>
      <c r="BB76">
        <v>0.19557828477568126</v>
      </c>
      <c r="BC76">
        <v>0.17052275899856301</v>
      </c>
      <c r="BD76">
        <v>0.15400796825854476</v>
      </c>
      <c r="BE76">
        <v>0.12348042555126675</v>
      </c>
      <c r="BF76">
        <v>9.8721476460257807E-2</v>
      </c>
      <c r="BG76">
        <v>5.712706798625658E-2</v>
      </c>
      <c r="BH76">
        <v>4.3408758183910767E-2</v>
      </c>
      <c r="BI76">
        <v>3.3767916688868485E-2</v>
      </c>
      <c r="BJ76">
        <v>2.781598631483799E-2</v>
      </c>
      <c r="BK76">
        <v>2.1306906893963903E-2</v>
      </c>
      <c r="BL76">
        <v>1.3046337600289764E-2</v>
      </c>
      <c r="BM76">
        <v>4.5430019308563205E-3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5.6218139252470156E-2</v>
      </c>
      <c r="BU76">
        <v>2.6534665312604178E-3</v>
      </c>
    </row>
    <row r="77" spans="1:73" x14ac:dyDescent="0.25">
      <c r="A77">
        <v>937</v>
      </c>
      <c r="B77">
        <v>1028.639551743677</v>
      </c>
      <c r="C77">
        <v>3.9733407107760679E-3</v>
      </c>
      <c r="D77">
        <v>20</v>
      </c>
      <c r="E77">
        <v>448.5</v>
      </c>
      <c r="F77">
        <v>-488.5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4.5389340972935219E-3</v>
      </c>
      <c r="O77">
        <v>1.3554979844311482E-2</v>
      </c>
      <c r="P77">
        <v>2.3111685920980847E-2</v>
      </c>
      <c r="Q77">
        <v>3.3329173365013495E-2</v>
      </c>
      <c r="R77">
        <v>5.1661542287107447E-2</v>
      </c>
      <c r="S77">
        <v>7.2904605241211409E-2</v>
      </c>
      <c r="T77">
        <v>0.10308460172444199</v>
      </c>
      <c r="U77">
        <v>0.12590467105224953</v>
      </c>
      <c r="V77">
        <v>0.15009328857148746</v>
      </c>
      <c r="W77">
        <v>0.17105837167938276</v>
      </c>
      <c r="X77">
        <v>0.19930043102047545</v>
      </c>
      <c r="Y77">
        <v>0.20245500901288149</v>
      </c>
      <c r="Z77">
        <v>0.20245500901288149</v>
      </c>
      <c r="AA77">
        <v>0.20245500901288149</v>
      </c>
      <c r="AB77">
        <v>0.20245500901288149</v>
      </c>
      <c r="AC77">
        <v>0.20245500901288149</v>
      </c>
      <c r="AD77">
        <v>0.20245500901288149</v>
      </c>
      <c r="AE77">
        <v>0.20245500901288149</v>
      </c>
      <c r="AF77">
        <v>0.20245500901288149</v>
      </c>
      <c r="AG77">
        <v>0.20245500901288149</v>
      </c>
      <c r="AH77">
        <v>0.20245500901288149</v>
      </c>
      <c r="AI77">
        <v>0.20245500901288149</v>
      </c>
      <c r="AJ77">
        <v>0.20245500901288149</v>
      </c>
      <c r="AK77">
        <v>0.20245500901288149</v>
      </c>
      <c r="AL77">
        <v>0.20245500901288149</v>
      </c>
      <c r="AM77">
        <v>0.20245500901288149</v>
      </c>
      <c r="AN77">
        <v>0.20245500901288149</v>
      </c>
      <c r="AO77">
        <v>0.20245500901288149</v>
      </c>
      <c r="AP77">
        <v>0.20245500901288149</v>
      </c>
      <c r="AQ77">
        <v>0.20245500901288149</v>
      </c>
      <c r="AR77">
        <v>0.20245500901288149</v>
      </c>
      <c r="AS77">
        <v>0.20245500901288149</v>
      </c>
      <c r="AT77">
        <v>0.20245500901288149</v>
      </c>
      <c r="AU77">
        <v>0.20245500901288149</v>
      </c>
      <c r="AV77">
        <v>0.20245500901288149</v>
      </c>
      <c r="AW77">
        <v>0.20245500901288149</v>
      </c>
      <c r="AX77">
        <v>0.20245500901288149</v>
      </c>
      <c r="AY77">
        <v>0.20245500901288149</v>
      </c>
      <c r="AZ77">
        <v>0.20245500901288149</v>
      </c>
      <c r="BA77">
        <v>0.20245500901288149</v>
      </c>
      <c r="BB77">
        <v>0.19955162548645733</v>
      </c>
      <c r="BC77">
        <v>0.17449609970933908</v>
      </c>
      <c r="BD77">
        <v>0.15400796825854476</v>
      </c>
      <c r="BE77">
        <v>0.12348042555126675</v>
      </c>
      <c r="BF77">
        <v>9.8721476460257807E-2</v>
      </c>
      <c r="BG77">
        <v>5.712706798625658E-2</v>
      </c>
      <c r="BH77">
        <v>4.3408758183910767E-2</v>
      </c>
      <c r="BI77">
        <v>3.3767916688868485E-2</v>
      </c>
      <c r="BJ77">
        <v>2.781598631483799E-2</v>
      </c>
      <c r="BK77">
        <v>2.1306906893963903E-2</v>
      </c>
      <c r="BL77">
        <v>1.3046337600289764E-2</v>
      </c>
      <c r="BM77">
        <v>4.5430019308563205E-3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4.7857993755790779E-2</v>
      </c>
      <c r="BU77">
        <v>1.0123725909800346E-2</v>
      </c>
    </row>
    <row r="78" spans="1:73" x14ac:dyDescent="0.25">
      <c r="A78">
        <v>937</v>
      </c>
      <c r="B78">
        <v>997.70186381141173</v>
      </c>
      <c r="C78">
        <v>3.8538372610495051E-3</v>
      </c>
      <c r="D78">
        <v>10</v>
      </c>
      <c r="E78">
        <v>458.5</v>
      </c>
      <c r="F78">
        <v>-478.5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4.5389340972935219E-3</v>
      </c>
      <c r="O78">
        <v>1.3554979844311482E-2</v>
      </c>
      <c r="P78">
        <v>2.3111685920980847E-2</v>
      </c>
      <c r="Q78">
        <v>3.3329173365013495E-2</v>
      </c>
      <c r="R78">
        <v>5.1661542287107447E-2</v>
      </c>
      <c r="S78">
        <v>7.2904605241211409E-2</v>
      </c>
      <c r="T78">
        <v>0.10308460172444199</v>
      </c>
      <c r="U78">
        <v>0.12590467105224953</v>
      </c>
      <c r="V78">
        <v>0.15394712583253697</v>
      </c>
      <c r="W78">
        <v>0.17491220894043227</v>
      </c>
      <c r="X78">
        <v>0.20315426828152497</v>
      </c>
      <c r="Y78">
        <v>0.20630884627393101</v>
      </c>
      <c r="Z78">
        <v>0.20630884627393101</v>
      </c>
      <c r="AA78">
        <v>0.20630884627393101</v>
      </c>
      <c r="AB78">
        <v>0.20630884627393101</v>
      </c>
      <c r="AC78">
        <v>0.20630884627393101</v>
      </c>
      <c r="AD78">
        <v>0.20630884627393101</v>
      </c>
      <c r="AE78">
        <v>0.20630884627393101</v>
      </c>
      <c r="AF78">
        <v>0.20630884627393101</v>
      </c>
      <c r="AG78">
        <v>0.20630884627393101</v>
      </c>
      <c r="AH78">
        <v>0.20630884627393101</v>
      </c>
      <c r="AI78">
        <v>0.20630884627393101</v>
      </c>
      <c r="AJ78">
        <v>0.20630884627393101</v>
      </c>
      <c r="AK78">
        <v>0.20630884627393101</v>
      </c>
      <c r="AL78">
        <v>0.20630884627393101</v>
      </c>
      <c r="AM78">
        <v>0.20630884627393101</v>
      </c>
      <c r="AN78">
        <v>0.20630884627393101</v>
      </c>
      <c r="AO78">
        <v>0.20630884627393101</v>
      </c>
      <c r="AP78">
        <v>0.20630884627393101</v>
      </c>
      <c r="AQ78">
        <v>0.20630884627393101</v>
      </c>
      <c r="AR78">
        <v>0.20630884627393101</v>
      </c>
      <c r="AS78">
        <v>0.20630884627393101</v>
      </c>
      <c r="AT78">
        <v>0.20630884627393101</v>
      </c>
      <c r="AU78">
        <v>0.20630884627393101</v>
      </c>
      <c r="AV78">
        <v>0.20630884627393101</v>
      </c>
      <c r="AW78">
        <v>0.20630884627393101</v>
      </c>
      <c r="AX78">
        <v>0.20630884627393101</v>
      </c>
      <c r="AY78">
        <v>0.20630884627393101</v>
      </c>
      <c r="AZ78">
        <v>0.20630884627393101</v>
      </c>
      <c r="BA78">
        <v>0.20630884627393101</v>
      </c>
      <c r="BB78">
        <v>0.20340546274750684</v>
      </c>
      <c r="BC78">
        <v>0.17834993697038859</v>
      </c>
      <c r="BD78">
        <v>0.15786180551959428</v>
      </c>
      <c r="BE78">
        <v>0.12348042555126675</v>
      </c>
      <c r="BF78">
        <v>9.8721476460257807E-2</v>
      </c>
      <c r="BG78">
        <v>5.712706798625658E-2</v>
      </c>
      <c r="BH78">
        <v>4.3408758183910767E-2</v>
      </c>
      <c r="BI78">
        <v>3.3767916688868485E-2</v>
      </c>
      <c r="BJ78">
        <v>2.781598631483799E-2</v>
      </c>
      <c r="BK78">
        <v>2.1306906893963903E-2</v>
      </c>
      <c r="BL78">
        <v>1.3046337600289764E-2</v>
      </c>
      <c r="BM78">
        <v>4.5430019308563205E-3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4.0011780017806003E-2</v>
      </c>
      <c r="BU78">
        <v>1.9500793940158995E-2</v>
      </c>
    </row>
    <row r="79" spans="1:73" x14ac:dyDescent="0.25">
      <c r="A79">
        <v>937</v>
      </c>
      <c r="B79">
        <v>987.99133080537183</v>
      </c>
      <c r="C79">
        <v>3.8163282463019878E-3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4.5389340972935219E-3</v>
      </c>
      <c r="O79">
        <v>1.3554979844311482E-2</v>
      </c>
      <c r="P79">
        <v>2.3111685920980847E-2</v>
      </c>
      <c r="Q79">
        <v>3.3329173365013495E-2</v>
      </c>
      <c r="R79">
        <v>5.1661542287107447E-2</v>
      </c>
      <c r="S79">
        <v>7.2904605241211409E-2</v>
      </c>
      <c r="T79">
        <v>0.10308460172444199</v>
      </c>
      <c r="U79">
        <v>0.12590467105224953</v>
      </c>
      <c r="V79">
        <v>0.15776345407883896</v>
      </c>
      <c r="W79">
        <v>0.17872853718673426</v>
      </c>
      <c r="X79">
        <v>0.20697059652782696</v>
      </c>
      <c r="Y79">
        <v>0.21012517452023299</v>
      </c>
      <c r="Z79">
        <v>0.21012517452023299</v>
      </c>
      <c r="AA79">
        <v>0.21012517452023299</v>
      </c>
      <c r="AB79">
        <v>0.21012517452023299</v>
      </c>
      <c r="AC79">
        <v>0.21012517452023299</v>
      </c>
      <c r="AD79">
        <v>0.21012517452023299</v>
      </c>
      <c r="AE79">
        <v>0.21012517452023299</v>
      </c>
      <c r="AF79">
        <v>0.21012517452023299</v>
      </c>
      <c r="AG79">
        <v>0.21012517452023299</v>
      </c>
      <c r="AH79">
        <v>0.21012517452023299</v>
      </c>
      <c r="AI79">
        <v>0.21012517452023299</v>
      </c>
      <c r="AJ79">
        <v>0.21012517452023299</v>
      </c>
      <c r="AK79">
        <v>0.21012517452023299</v>
      </c>
      <c r="AL79">
        <v>0.21012517452023299</v>
      </c>
      <c r="AM79">
        <v>0.21012517452023299</v>
      </c>
      <c r="AN79">
        <v>0.21012517452023299</v>
      </c>
      <c r="AO79">
        <v>0.21012517452023299</v>
      </c>
      <c r="AP79">
        <v>0.21012517452023299</v>
      </c>
      <c r="AQ79">
        <v>0.21012517452023299</v>
      </c>
      <c r="AR79">
        <v>0.21012517452023299</v>
      </c>
      <c r="AS79">
        <v>0.21012517452023299</v>
      </c>
      <c r="AT79">
        <v>0.21012517452023299</v>
      </c>
      <c r="AU79">
        <v>0.21012517452023299</v>
      </c>
      <c r="AV79">
        <v>0.21012517452023299</v>
      </c>
      <c r="AW79">
        <v>0.21012517452023299</v>
      </c>
      <c r="AX79">
        <v>0.21012517452023299</v>
      </c>
      <c r="AY79">
        <v>0.21012517452023299</v>
      </c>
      <c r="AZ79">
        <v>0.21012517452023299</v>
      </c>
      <c r="BA79">
        <v>0.21012517452023299</v>
      </c>
      <c r="BB79">
        <v>0.20722179099380883</v>
      </c>
      <c r="BC79">
        <v>0.18216626521669058</v>
      </c>
      <c r="BD79">
        <v>0.16167813376589626</v>
      </c>
      <c r="BE79">
        <v>0.12348042555126675</v>
      </c>
      <c r="BF79">
        <v>9.8721476460257807E-2</v>
      </c>
      <c r="BG79">
        <v>5.712706798625658E-2</v>
      </c>
      <c r="BH79">
        <v>4.3408758183910767E-2</v>
      </c>
      <c r="BI79">
        <v>3.3767916688868485E-2</v>
      </c>
      <c r="BJ79">
        <v>2.781598631483799E-2</v>
      </c>
      <c r="BK79">
        <v>2.1306906893963903E-2</v>
      </c>
      <c r="BL79">
        <v>1.3046337600289764E-2</v>
      </c>
      <c r="BM79">
        <v>4.5430019308563205E-3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3.2165566279821228E-2</v>
      </c>
      <c r="BU79">
        <v>2.8710345262441317E-2</v>
      </c>
    </row>
    <row r="80" spans="1:73" x14ac:dyDescent="0.25">
      <c r="A80">
        <v>937</v>
      </c>
      <c r="B80">
        <v>1059.1931285906128</v>
      </c>
      <c r="C80">
        <v>4.0913604491187817E-3</v>
      </c>
      <c r="D80">
        <v>-10</v>
      </c>
      <c r="E80">
        <v>478.5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4.5389340972935219E-3</v>
      </c>
      <c r="O80">
        <v>1.3554979844311482E-2</v>
      </c>
      <c r="P80">
        <v>2.3111685920980847E-2</v>
      </c>
      <c r="Q80">
        <v>3.3329173365013495E-2</v>
      </c>
      <c r="R80">
        <v>5.1661542287107447E-2</v>
      </c>
      <c r="S80">
        <v>7.2904605241211409E-2</v>
      </c>
      <c r="T80">
        <v>0.10308460172444199</v>
      </c>
      <c r="U80">
        <v>0.12590467105224953</v>
      </c>
      <c r="V80">
        <v>0.16185481452795775</v>
      </c>
      <c r="W80">
        <v>0.18281989763585305</v>
      </c>
      <c r="X80">
        <v>0.21106195697694574</v>
      </c>
      <c r="Y80">
        <v>0.21421653496935178</v>
      </c>
      <c r="Z80">
        <v>0.21421653496935178</v>
      </c>
      <c r="AA80">
        <v>0.21421653496935178</v>
      </c>
      <c r="AB80">
        <v>0.21421653496935178</v>
      </c>
      <c r="AC80">
        <v>0.21421653496935178</v>
      </c>
      <c r="AD80">
        <v>0.21421653496935178</v>
      </c>
      <c r="AE80">
        <v>0.21421653496935178</v>
      </c>
      <c r="AF80">
        <v>0.21421653496935178</v>
      </c>
      <c r="AG80">
        <v>0.21421653496935178</v>
      </c>
      <c r="AH80">
        <v>0.21421653496935178</v>
      </c>
      <c r="AI80">
        <v>0.21421653496935178</v>
      </c>
      <c r="AJ80">
        <v>0.21421653496935178</v>
      </c>
      <c r="AK80">
        <v>0.21421653496935178</v>
      </c>
      <c r="AL80">
        <v>0.21421653496935178</v>
      </c>
      <c r="AM80">
        <v>0.21421653496935178</v>
      </c>
      <c r="AN80">
        <v>0.21421653496935178</v>
      </c>
      <c r="AO80">
        <v>0.21421653496935178</v>
      </c>
      <c r="AP80">
        <v>0.21421653496935178</v>
      </c>
      <c r="AQ80">
        <v>0.21421653496935178</v>
      </c>
      <c r="AR80">
        <v>0.21421653496935178</v>
      </c>
      <c r="AS80">
        <v>0.21421653496935178</v>
      </c>
      <c r="AT80">
        <v>0.21421653496935178</v>
      </c>
      <c r="AU80">
        <v>0.21421653496935178</v>
      </c>
      <c r="AV80">
        <v>0.21421653496935178</v>
      </c>
      <c r="AW80">
        <v>0.21421653496935178</v>
      </c>
      <c r="AX80">
        <v>0.21421653496935178</v>
      </c>
      <c r="AY80">
        <v>0.21421653496935178</v>
      </c>
      <c r="AZ80">
        <v>0.21421653496935178</v>
      </c>
      <c r="BA80">
        <v>0.21421653496935178</v>
      </c>
      <c r="BB80">
        <v>0.21131315144292762</v>
      </c>
      <c r="BC80">
        <v>0.18625762566580936</v>
      </c>
      <c r="BD80">
        <v>0.16576949421501505</v>
      </c>
      <c r="BE80">
        <v>0.12348042555126675</v>
      </c>
      <c r="BF80">
        <v>9.8721476460257807E-2</v>
      </c>
      <c r="BG80">
        <v>5.712706798625658E-2</v>
      </c>
      <c r="BH80">
        <v>4.3408758183910767E-2</v>
      </c>
      <c r="BI80">
        <v>3.3767916688868485E-2</v>
      </c>
      <c r="BJ80">
        <v>2.781598631483799E-2</v>
      </c>
      <c r="BK80">
        <v>2.1306906893963903E-2</v>
      </c>
      <c r="BL80">
        <v>1.3046337600289764E-2</v>
      </c>
      <c r="BM80">
        <v>4.5430019308563205E-3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2.1862828379282578E-2</v>
      </c>
      <c r="BU80">
        <v>3.6378059128756551E-2</v>
      </c>
    </row>
    <row r="81" spans="1:73" x14ac:dyDescent="0.25">
      <c r="A81">
        <v>937</v>
      </c>
      <c r="B81">
        <v>1011.1810196595375</v>
      </c>
      <c r="C81">
        <v>3.9059033891577105E-3</v>
      </c>
      <c r="D81">
        <v>-20</v>
      </c>
      <c r="E81">
        <v>488.5</v>
      </c>
      <c r="F81">
        <v>-448.5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4.5389340972935219E-3</v>
      </c>
      <c r="O81">
        <v>1.3554979844311482E-2</v>
      </c>
      <c r="P81">
        <v>2.3111685920980847E-2</v>
      </c>
      <c r="Q81">
        <v>3.3329173365013495E-2</v>
      </c>
      <c r="R81">
        <v>5.1661542287107447E-2</v>
      </c>
      <c r="S81">
        <v>7.2904605241211409E-2</v>
      </c>
      <c r="T81">
        <v>0.10308460172444199</v>
      </c>
      <c r="U81">
        <v>0.12590467105224953</v>
      </c>
      <c r="V81">
        <v>0.16185481452795775</v>
      </c>
      <c r="W81">
        <v>0.18672580102501077</v>
      </c>
      <c r="X81">
        <v>0.21496786036610346</v>
      </c>
      <c r="Y81">
        <v>0.2181224383585095</v>
      </c>
      <c r="Z81">
        <v>0.2181224383585095</v>
      </c>
      <c r="AA81">
        <v>0.2181224383585095</v>
      </c>
      <c r="AB81">
        <v>0.2181224383585095</v>
      </c>
      <c r="AC81">
        <v>0.2181224383585095</v>
      </c>
      <c r="AD81">
        <v>0.2181224383585095</v>
      </c>
      <c r="AE81">
        <v>0.2181224383585095</v>
      </c>
      <c r="AF81">
        <v>0.2181224383585095</v>
      </c>
      <c r="AG81">
        <v>0.2181224383585095</v>
      </c>
      <c r="AH81">
        <v>0.2181224383585095</v>
      </c>
      <c r="AI81">
        <v>0.2181224383585095</v>
      </c>
      <c r="AJ81">
        <v>0.2181224383585095</v>
      </c>
      <c r="AK81">
        <v>0.2181224383585095</v>
      </c>
      <c r="AL81">
        <v>0.2181224383585095</v>
      </c>
      <c r="AM81">
        <v>0.2181224383585095</v>
      </c>
      <c r="AN81">
        <v>0.2181224383585095</v>
      </c>
      <c r="AO81">
        <v>0.2181224383585095</v>
      </c>
      <c r="AP81">
        <v>0.2181224383585095</v>
      </c>
      <c r="AQ81">
        <v>0.2181224383585095</v>
      </c>
      <c r="AR81">
        <v>0.2181224383585095</v>
      </c>
      <c r="AS81">
        <v>0.2181224383585095</v>
      </c>
      <c r="AT81">
        <v>0.2181224383585095</v>
      </c>
      <c r="AU81">
        <v>0.2181224383585095</v>
      </c>
      <c r="AV81">
        <v>0.2181224383585095</v>
      </c>
      <c r="AW81">
        <v>0.2181224383585095</v>
      </c>
      <c r="AX81">
        <v>0.2181224383585095</v>
      </c>
      <c r="AY81">
        <v>0.2181224383585095</v>
      </c>
      <c r="AZ81">
        <v>0.2181224383585095</v>
      </c>
      <c r="BA81">
        <v>0.2181224383585095</v>
      </c>
      <c r="BB81">
        <v>0.21521905483208534</v>
      </c>
      <c r="BC81">
        <v>0.19016352905496708</v>
      </c>
      <c r="BD81">
        <v>0.16967539760417277</v>
      </c>
      <c r="BE81">
        <v>0.12738632894042445</v>
      </c>
      <c r="BF81">
        <v>9.8721476460257807E-2</v>
      </c>
      <c r="BG81">
        <v>5.712706798625658E-2</v>
      </c>
      <c r="BH81">
        <v>4.3408758183910767E-2</v>
      </c>
      <c r="BI81">
        <v>3.3767916688868485E-2</v>
      </c>
      <c r="BJ81">
        <v>2.781598631483799E-2</v>
      </c>
      <c r="BK81">
        <v>2.1306906893963903E-2</v>
      </c>
      <c r="BL81">
        <v>1.3046337600289764E-2</v>
      </c>
      <c r="BM81">
        <v>4.5430019308563205E-3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1.1293195392346689E-2</v>
      </c>
      <c r="BU81">
        <v>4.4045772995071814E-2</v>
      </c>
    </row>
    <row r="82" spans="1:73" x14ac:dyDescent="0.25">
      <c r="A82">
        <v>937</v>
      </c>
      <c r="B82">
        <v>1034.0676073641202</v>
      </c>
      <c r="C82">
        <v>3.9943077388672052E-3</v>
      </c>
      <c r="D82">
        <v>-30</v>
      </c>
      <c r="E82">
        <v>498.5</v>
      </c>
      <c r="F82">
        <v>-438.5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4.5389340972935219E-3</v>
      </c>
      <c r="O82">
        <v>1.3554979844311482E-2</v>
      </c>
      <c r="P82">
        <v>2.3111685920980847E-2</v>
      </c>
      <c r="Q82">
        <v>3.3329173365013495E-2</v>
      </c>
      <c r="R82">
        <v>5.1661542287107447E-2</v>
      </c>
      <c r="S82">
        <v>7.2904605241211409E-2</v>
      </c>
      <c r="T82">
        <v>0.10308460172444199</v>
      </c>
      <c r="U82">
        <v>0.12590467105224953</v>
      </c>
      <c r="V82">
        <v>0.16185481452795775</v>
      </c>
      <c r="W82">
        <v>0.19072010876387796</v>
      </c>
      <c r="X82">
        <v>0.21896216810497066</v>
      </c>
      <c r="Y82">
        <v>0.22211674609737669</v>
      </c>
      <c r="Z82">
        <v>0.22211674609737669</v>
      </c>
      <c r="AA82">
        <v>0.22211674609737669</v>
      </c>
      <c r="AB82">
        <v>0.22211674609737669</v>
      </c>
      <c r="AC82">
        <v>0.22211674609737669</v>
      </c>
      <c r="AD82">
        <v>0.22211674609737669</v>
      </c>
      <c r="AE82">
        <v>0.22211674609737669</v>
      </c>
      <c r="AF82">
        <v>0.22211674609737669</v>
      </c>
      <c r="AG82">
        <v>0.22211674609737669</v>
      </c>
      <c r="AH82">
        <v>0.22211674609737669</v>
      </c>
      <c r="AI82">
        <v>0.22211674609737669</v>
      </c>
      <c r="AJ82">
        <v>0.22211674609737669</v>
      </c>
      <c r="AK82">
        <v>0.22211674609737669</v>
      </c>
      <c r="AL82">
        <v>0.22211674609737669</v>
      </c>
      <c r="AM82">
        <v>0.22211674609737669</v>
      </c>
      <c r="AN82">
        <v>0.22211674609737669</v>
      </c>
      <c r="AO82">
        <v>0.22211674609737669</v>
      </c>
      <c r="AP82">
        <v>0.22211674609737669</v>
      </c>
      <c r="AQ82">
        <v>0.22211674609737669</v>
      </c>
      <c r="AR82">
        <v>0.22211674609737669</v>
      </c>
      <c r="AS82">
        <v>0.22211674609737669</v>
      </c>
      <c r="AT82">
        <v>0.22211674609737669</v>
      </c>
      <c r="AU82">
        <v>0.22211674609737669</v>
      </c>
      <c r="AV82">
        <v>0.22211674609737669</v>
      </c>
      <c r="AW82">
        <v>0.22211674609737669</v>
      </c>
      <c r="AX82">
        <v>0.22211674609737669</v>
      </c>
      <c r="AY82">
        <v>0.22211674609737669</v>
      </c>
      <c r="AZ82">
        <v>0.22211674609737669</v>
      </c>
      <c r="BA82">
        <v>0.22211674609737669</v>
      </c>
      <c r="BB82">
        <v>0.21921336257095253</v>
      </c>
      <c r="BC82">
        <v>0.19415783679383428</v>
      </c>
      <c r="BD82">
        <v>0.17366970534303997</v>
      </c>
      <c r="BE82">
        <v>0.13138063667929165</v>
      </c>
      <c r="BF82">
        <v>9.8721476460257807E-2</v>
      </c>
      <c r="BG82">
        <v>5.712706798625658E-2</v>
      </c>
      <c r="BH82">
        <v>4.3408758183910767E-2</v>
      </c>
      <c r="BI82">
        <v>3.3767916688868485E-2</v>
      </c>
      <c r="BJ82">
        <v>2.781598631483799E-2</v>
      </c>
      <c r="BK82">
        <v>2.1306906893963903E-2</v>
      </c>
      <c r="BL82">
        <v>1.3046337600289764E-2</v>
      </c>
      <c r="BM82">
        <v>4.5430019308563205E-3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2.8830387191076112E-3</v>
      </c>
      <c r="BU82">
        <v>5.518923508470977E-2</v>
      </c>
    </row>
    <row r="83" spans="1:73" x14ac:dyDescent="0.25">
      <c r="A83">
        <v>937</v>
      </c>
      <c r="B83">
        <v>1042.9053476202414</v>
      </c>
      <c r="C83">
        <v>4.0284454045746779E-3</v>
      </c>
      <c r="D83">
        <v>-40</v>
      </c>
      <c r="E83">
        <v>508.5</v>
      </c>
      <c r="F83">
        <v>-428.5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4.5389340972935219E-3</v>
      </c>
      <c r="O83">
        <v>1.3554979844311482E-2</v>
      </c>
      <c r="P83">
        <v>2.3111685920980847E-2</v>
      </c>
      <c r="Q83">
        <v>3.3329173365013495E-2</v>
      </c>
      <c r="R83">
        <v>5.1661542287107447E-2</v>
      </c>
      <c r="S83">
        <v>7.2904605241211409E-2</v>
      </c>
      <c r="T83">
        <v>0.10308460172444199</v>
      </c>
      <c r="U83">
        <v>0.12590467105224953</v>
      </c>
      <c r="V83">
        <v>0.16185481452795775</v>
      </c>
      <c r="W83">
        <v>0.19474855416845263</v>
      </c>
      <c r="X83">
        <v>0.22299061350954533</v>
      </c>
      <c r="Y83">
        <v>0.22614519150195136</v>
      </c>
      <c r="Z83">
        <v>0.22614519150195136</v>
      </c>
      <c r="AA83">
        <v>0.22614519150195136</v>
      </c>
      <c r="AB83">
        <v>0.22614519150195136</v>
      </c>
      <c r="AC83">
        <v>0.22614519150195136</v>
      </c>
      <c r="AD83">
        <v>0.22614519150195136</v>
      </c>
      <c r="AE83">
        <v>0.22614519150195136</v>
      </c>
      <c r="AF83">
        <v>0.22614519150195136</v>
      </c>
      <c r="AG83">
        <v>0.22614519150195136</v>
      </c>
      <c r="AH83">
        <v>0.22614519150195136</v>
      </c>
      <c r="AI83">
        <v>0.22614519150195136</v>
      </c>
      <c r="AJ83">
        <v>0.22614519150195136</v>
      </c>
      <c r="AK83">
        <v>0.22614519150195136</v>
      </c>
      <c r="AL83">
        <v>0.22614519150195136</v>
      </c>
      <c r="AM83">
        <v>0.22614519150195136</v>
      </c>
      <c r="AN83">
        <v>0.22614519150195136</v>
      </c>
      <c r="AO83">
        <v>0.22614519150195136</v>
      </c>
      <c r="AP83">
        <v>0.22614519150195136</v>
      </c>
      <c r="AQ83">
        <v>0.22614519150195136</v>
      </c>
      <c r="AR83">
        <v>0.22614519150195136</v>
      </c>
      <c r="AS83">
        <v>0.22614519150195136</v>
      </c>
      <c r="AT83">
        <v>0.22614519150195136</v>
      </c>
      <c r="AU83">
        <v>0.22614519150195136</v>
      </c>
      <c r="AV83">
        <v>0.22614519150195136</v>
      </c>
      <c r="AW83">
        <v>0.22614519150195136</v>
      </c>
      <c r="AX83">
        <v>0.22614519150195136</v>
      </c>
      <c r="AY83">
        <v>0.22614519150195136</v>
      </c>
      <c r="AZ83">
        <v>0.22614519150195136</v>
      </c>
      <c r="BA83">
        <v>0.22614519150195136</v>
      </c>
      <c r="BB83">
        <v>0.2232418079755272</v>
      </c>
      <c r="BC83">
        <v>0.19818628219840895</v>
      </c>
      <c r="BD83">
        <v>0.17769815074761464</v>
      </c>
      <c r="BE83">
        <v>0.13540908208386632</v>
      </c>
      <c r="BF83">
        <v>0.10274992186483248</v>
      </c>
      <c r="BG83">
        <v>5.712706798625658E-2</v>
      </c>
      <c r="BH83">
        <v>4.3408758183910767E-2</v>
      </c>
      <c r="BI83">
        <v>3.3767916688868485E-2</v>
      </c>
      <c r="BJ83">
        <v>2.781598631483799E-2</v>
      </c>
      <c r="BK83">
        <v>2.1306906893963903E-2</v>
      </c>
      <c r="BL83">
        <v>1.3046337600289764E-2</v>
      </c>
      <c r="BM83">
        <v>4.5430019308563205E-3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1.702433183027513E-3</v>
      </c>
      <c r="BU83">
        <v>7.1015982339106581E-2</v>
      </c>
    </row>
    <row r="84" spans="1:73" x14ac:dyDescent="0.25">
      <c r="A84">
        <v>937</v>
      </c>
      <c r="B84">
        <v>908.39012823238943</v>
      </c>
      <c r="C84">
        <v>3.508851542461635E-3</v>
      </c>
      <c r="D84">
        <v>-47</v>
      </c>
      <c r="E84">
        <v>515.5</v>
      </c>
      <c r="F84">
        <v>-421.5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4.5389340972935219E-3</v>
      </c>
      <c r="O84">
        <v>1.3554979844311482E-2</v>
      </c>
      <c r="P84">
        <v>2.3111685920980847E-2</v>
      </c>
      <c r="Q84">
        <v>3.3329173365013495E-2</v>
      </c>
      <c r="R84">
        <v>5.1661542287107447E-2</v>
      </c>
      <c r="S84">
        <v>7.2904605241211409E-2</v>
      </c>
      <c r="T84">
        <v>0.10308460172444199</v>
      </c>
      <c r="U84">
        <v>0.12590467105224953</v>
      </c>
      <c r="V84">
        <v>0.16185481452795775</v>
      </c>
      <c r="W84">
        <v>0.19474855416845263</v>
      </c>
      <c r="X84">
        <v>0.22649946505200697</v>
      </c>
      <c r="Y84">
        <v>0.229654043044413</v>
      </c>
      <c r="Z84">
        <v>0.229654043044413</v>
      </c>
      <c r="AA84">
        <v>0.229654043044413</v>
      </c>
      <c r="AB84">
        <v>0.229654043044413</v>
      </c>
      <c r="AC84">
        <v>0.229654043044413</v>
      </c>
      <c r="AD84">
        <v>0.229654043044413</v>
      </c>
      <c r="AE84">
        <v>0.229654043044413</v>
      </c>
      <c r="AF84">
        <v>0.229654043044413</v>
      </c>
      <c r="AG84">
        <v>0.229654043044413</v>
      </c>
      <c r="AH84">
        <v>0.229654043044413</v>
      </c>
      <c r="AI84">
        <v>0.229654043044413</v>
      </c>
      <c r="AJ84">
        <v>0.229654043044413</v>
      </c>
      <c r="AK84">
        <v>0.229654043044413</v>
      </c>
      <c r="AL84">
        <v>0.229654043044413</v>
      </c>
      <c r="AM84">
        <v>0.229654043044413</v>
      </c>
      <c r="AN84">
        <v>0.229654043044413</v>
      </c>
      <c r="AO84">
        <v>0.229654043044413</v>
      </c>
      <c r="AP84">
        <v>0.229654043044413</v>
      </c>
      <c r="AQ84">
        <v>0.229654043044413</v>
      </c>
      <c r="AR84">
        <v>0.229654043044413</v>
      </c>
      <c r="AS84">
        <v>0.229654043044413</v>
      </c>
      <c r="AT84">
        <v>0.229654043044413</v>
      </c>
      <c r="AU84">
        <v>0.229654043044413</v>
      </c>
      <c r="AV84">
        <v>0.229654043044413</v>
      </c>
      <c r="AW84">
        <v>0.229654043044413</v>
      </c>
      <c r="AX84">
        <v>0.229654043044413</v>
      </c>
      <c r="AY84">
        <v>0.229654043044413</v>
      </c>
      <c r="AZ84">
        <v>0.229654043044413</v>
      </c>
      <c r="BA84">
        <v>0.229654043044413</v>
      </c>
      <c r="BB84">
        <v>0.22675065951798884</v>
      </c>
      <c r="BC84">
        <v>0.20169513374087059</v>
      </c>
      <c r="BD84">
        <v>0.18120700229007627</v>
      </c>
      <c r="BE84">
        <v>0.13891793362632796</v>
      </c>
      <c r="BF84">
        <v>0.10625877340729412</v>
      </c>
      <c r="BG84">
        <v>5.712706798625658E-2</v>
      </c>
      <c r="BH84">
        <v>4.3408758183910767E-2</v>
      </c>
      <c r="BI84">
        <v>3.3767916688868485E-2</v>
      </c>
      <c r="BJ84">
        <v>2.781598631483799E-2</v>
      </c>
      <c r="BK84">
        <v>2.1306906893963903E-2</v>
      </c>
      <c r="BL84">
        <v>1.3046337600289764E-2</v>
      </c>
      <c r="BM84">
        <v>4.5430019308563205E-3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8.7600930777143038E-4</v>
      </c>
      <c r="BU84">
        <v>8.209470541718436E-2</v>
      </c>
    </row>
    <row r="85" spans="1:73" x14ac:dyDescent="0.25">
      <c r="A85">
        <v>937</v>
      </c>
      <c r="B85">
        <v>980.36159249824118</v>
      </c>
      <c r="C85">
        <v>3.7868567470028397E-3</v>
      </c>
      <c r="D85">
        <v>-54</v>
      </c>
      <c r="E85">
        <v>522.5</v>
      </c>
      <c r="F85">
        <v>-414.5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4.5389340972935219E-3</v>
      </c>
      <c r="O85">
        <v>1.3554979844311482E-2</v>
      </c>
      <c r="P85">
        <v>2.3111685920980847E-2</v>
      </c>
      <c r="Q85">
        <v>3.3329173365013495E-2</v>
      </c>
      <c r="R85">
        <v>5.1661542287107447E-2</v>
      </c>
      <c r="S85">
        <v>7.2904605241211409E-2</v>
      </c>
      <c r="T85">
        <v>0.10308460172444199</v>
      </c>
      <c r="U85">
        <v>0.12590467105224953</v>
      </c>
      <c r="V85">
        <v>0.16185481452795775</v>
      </c>
      <c r="W85">
        <v>0.19474855416845263</v>
      </c>
      <c r="X85">
        <v>0.23028632179900982</v>
      </c>
      <c r="Y85">
        <v>0.23344089979141586</v>
      </c>
      <c r="Z85">
        <v>0.23344089979141586</v>
      </c>
      <c r="AA85">
        <v>0.23344089979141586</v>
      </c>
      <c r="AB85">
        <v>0.23344089979141586</v>
      </c>
      <c r="AC85">
        <v>0.23344089979141586</v>
      </c>
      <c r="AD85">
        <v>0.23344089979141586</v>
      </c>
      <c r="AE85">
        <v>0.23344089979141586</v>
      </c>
      <c r="AF85">
        <v>0.23344089979141586</v>
      </c>
      <c r="AG85">
        <v>0.23344089979141586</v>
      </c>
      <c r="AH85">
        <v>0.23344089979141586</v>
      </c>
      <c r="AI85">
        <v>0.23344089979141586</v>
      </c>
      <c r="AJ85">
        <v>0.23344089979141586</v>
      </c>
      <c r="AK85">
        <v>0.23344089979141586</v>
      </c>
      <c r="AL85">
        <v>0.23344089979141586</v>
      </c>
      <c r="AM85">
        <v>0.23344089979141586</v>
      </c>
      <c r="AN85">
        <v>0.23344089979141586</v>
      </c>
      <c r="AO85">
        <v>0.23344089979141586</v>
      </c>
      <c r="AP85">
        <v>0.23344089979141586</v>
      </c>
      <c r="AQ85">
        <v>0.23344089979141586</v>
      </c>
      <c r="AR85">
        <v>0.23344089979141586</v>
      </c>
      <c r="AS85">
        <v>0.23344089979141586</v>
      </c>
      <c r="AT85">
        <v>0.23344089979141586</v>
      </c>
      <c r="AU85">
        <v>0.23344089979141586</v>
      </c>
      <c r="AV85">
        <v>0.23344089979141586</v>
      </c>
      <c r="AW85">
        <v>0.23344089979141586</v>
      </c>
      <c r="AX85">
        <v>0.23344089979141586</v>
      </c>
      <c r="AY85">
        <v>0.23344089979141586</v>
      </c>
      <c r="AZ85">
        <v>0.23344089979141586</v>
      </c>
      <c r="BA85">
        <v>0.23344089979141586</v>
      </c>
      <c r="BB85">
        <v>0.23053751626499169</v>
      </c>
      <c r="BC85">
        <v>0.20548199048787341</v>
      </c>
      <c r="BD85">
        <v>0.1849938590370791</v>
      </c>
      <c r="BE85">
        <v>0.14270479037333078</v>
      </c>
      <c r="BF85">
        <v>0.11004563015429696</v>
      </c>
      <c r="BG85">
        <v>5.712706798625658E-2</v>
      </c>
      <c r="BH85">
        <v>4.3408758183910767E-2</v>
      </c>
      <c r="BI85">
        <v>3.3767916688868485E-2</v>
      </c>
      <c r="BJ85">
        <v>2.781598631483799E-2</v>
      </c>
      <c r="BK85">
        <v>2.1306906893963903E-2</v>
      </c>
      <c r="BL85">
        <v>1.3046337600289764E-2</v>
      </c>
      <c r="BM85">
        <v>4.5430019308563205E-3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4.9585432515375505E-5</v>
      </c>
      <c r="BU85">
        <v>9.26184113169366E-2</v>
      </c>
    </row>
    <row r="86" spans="1:73" x14ac:dyDescent="0.25">
      <c r="A86">
        <v>937</v>
      </c>
      <c r="B86">
        <v>996.3376392949599</v>
      </c>
      <c r="C86">
        <v>3.8485676514951493E-3</v>
      </c>
      <c r="D86">
        <v>-61</v>
      </c>
      <c r="E86">
        <v>529.5</v>
      </c>
      <c r="F86">
        <v>-407.5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4.5389340972935219E-3</v>
      </c>
      <c r="O86">
        <v>1.3554979844311482E-2</v>
      </c>
      <c r="P86">
        <v>2.3111685920980847E-2</v>
      </c>
      <c r="Q86">
        <v>3.3329173365013495E-2</v>
      </c>
      <c r="R86">
        <v>5.1661542287107447E-2</v>
      </c>
      <c r="S86">
        <v>7.2904605241211409E-2</v>
      </c>
      <c r="T86">
        <v>0.10308460172444199</v>
      </c>
      <c r="U86">
        <v>0.12590467105224953</v>
      </c>
      <c r="V86">
        <v>0.16185481452795775</v>
      </c>
      <c r="W86">
        <v>0.19474855416845263</v>
      </c>
      <c r="X86">
        <v>0.23413488945050498</v>
      </c>
      <c r="Y86">
        <v>0.23728946744291102</v>
      </c>
      <c r="Z86">
        <v>0.23728946744291102</v>
      </c>
      <c r="AA86">
        <v>0.23728946744291102</v>
      </c>
      <c r="AB86">
        <v>0.23728946744291102</v>
      </c>
      <c r="AC86">
        <v>0.23728946744291102</v>
      </c>
      <c r="AD86">
        <v>0.23728946744291102</v>
      </c>
      <c r="AE86">
        <v>0.23728946744291102</v>
      </c>
      <c r="AF86">
        <v>0.23728946744291102</v>
      </c>
      <c r="AG86">
        <v>0.23728946744291102</v>
      </c>
      <c r="AH86">
        <v>0.23728946744291102</v>
      </c>
      <c r="AI86">
        <v>0.23728946744291102</v>
      </c>
      <c r="AJ86">
        <v>0.23728946744291102</v>
      </c>
      <c r="AK86">
        <v>0.23728946744291102</v>
      </c>
      <c r="AL86">
        <v>0.23728946744291102</v>
      </c>
      <c r="AM86">
        <v>0.23728946744291102</v>
      </c>
      <c r="AN86">
        <v>0.23728946744291102</v>
      </c>
      <c r="AO86">
        <v>0.23728946744291102</v>
      </c>
      <c r="AP86">
        <v>0.23728946744291102</v>
      </c>
      <c r="AQ86">
        <v>0.23728946744291102</v>
      </c>
      <c r="AR86">
        <v>0.23728946744291102</v>
      </c>
      <c r="AS86">
        <v>0.23728946744291102</v>
      </c>
      <c r="AT86">
        <v>0.23728946744291102</v>
      </c>
      <c r="AU86">
        <v>0.23728946744291102</v>
      </c>
      <c r="AV86">
        <v>0.23728946744291102</v>
      </c>
      <c r="AW86">
        <v>0.23728946744291102</v>
      </c>
      <c r="AX86">
        <v>0.23728946744291102</v>
      </c>
      <c r="AY86">
        <v>0.23728946744291102</v>
      </c>
      <c r="AZ86">
        <v>0.23728946744291102</v>
      </c>
      <c r="BA86">
        <v>0.23728946744291102</v>
      </c>
      <c r="BB86">
        <v>0.23438608391648685</v>
      </c>
      <c r="BC86">
        <v>0.20933055813936857</v>
      </c>
      <c r="BD86">
        <v>0.18884242668857426</v>
      </c>
      <c r="BE86">
        <v>0.14655335802482594</v>
      </c>
      <c r="BF86">
        <v>0.1138941978057921</v>
      </c>
      <c r="BG86">
        <v>5.712706798625658E-2</v>
      </c>
      <c r="BH86">
        <v>4.3408758183910767E-2</v>
      </c>
      <c r="BI86">
        <v>3.3767916688868485E-2</v>
      </c>
      <c r="BJ86">
        <v>2.781598631483799E-2</v>
      </c>
      <c r="BK86">
        <v>2.1306906893963903E-2</v>
      </c>
      <c r="BL86">
        <v>1.3046337600289764E-2</v>
      </c>
      <c r="BM86">
        <v>4.5430019308563205E-3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0.10117432903898887</v>
      </c>
    </row>
    <row r="87" spans="1:73" x14ac:dyDescent="0.25">
      <c r="A87">
        <v>937</v>
      </c>
      <c r="B87">
        <v>1025.9646951073955</v>
      </c>
      <c r="C87">
        <v>3.9630085037844053E-3</v>
      </c>
      <c r="D87">
        <v>-68</v>
      </c>
      <c r="E87">
        <v>536.5</v>
      </c>
      <c r="F87">
        <v>-400.5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4.5389340972935219E-3</v>
      </c>
      <c r="O87">
        <v>1.3554979844311482E-2</v>
      </c>
      <c r="P87">
        <v>2.3111685920980847E-2</v>
      </c>
      <c r="Q87">
        <v>3.3329173365013495E-2</v>
      </c>
      <c r="R87">
        <v>5.1661542287107447E-2</v>
      </c>
      <c r="S87">
        <v>7.2904605241211409E-2</v>
      </c>
      <c r="T87">
        <v>0.10308460172444199</v>
      </c>
      <c r="U87">
        <v>0.12590467105224953</v>
      </c>
      <c r="V87">
        <v>0.16185481452795775</v>
      </c>
      <c r="W87">
        <v>0.19474855416845263</v>
      </c>
      <c r="X87">
        <v>0.23413488945050498</v>
      </c>
      <c r="Y87">
        <v>0.24125247594669541</v>
      </c>
      <c r="Z87">
        <v>0.24125247594669541</v>
      </c>
      <c r="AA87">
        <v>0.24125247594669541</v>
      </c>
      <c r="AB87">
        <v>0.24125247594669541</v>
      </c>
      <c r="AC87">
        <v>0.24125247594669541</v>
      </c>
      <c r="AD87">
        <v>0.24125247594669541</v>
      </c>
      <c r="AE87">
        <v>0.24125247594669541</v>
      </c>
      <c r="AF87">
        <v>0.24125247594669541</v>
      </c>
      <c r="AG87">
        <v>0.24125247594669541</v>
      </c>
      <c r="AH87">
        <v>0.24125247594669541</v>
      </c>
      <c r="AI87">
        <v>0.24125247594669541</v>
      </c>
      <c r="AJ87">
        <v>0.24125247594669541</v>
      </c>
      <c r="AK87">
        <v>0.24125247594669541</v>
      </c>
      <c r="AL87">
        <v>0.24125247594669541</v>
      </c>
      <c r="AM87">
        <v>0.24125247594669541</v>
      </c>
      <c r="AN87">
        <v>0.24125247594669541</v>
      </c>
      <c r="AO87">
        <v>0.24125247594669541</v>
      </c>
      <c r="AP87">
        <v>0.24125247594669541</v>
      </c>
      <c r="AQ87">
        <v>0.24125247594669541</v>
      </c>
      <c r="AR87">
        <v>0.24125247594669541</v>
      </c>
      <c r="AS87">
        <v>0.24125247594669541</v>
      </c>
      <c r="AT87">
        <v>0.24125247594669541</v>
      </c>
      <c r="AU87">
        <v>0.24125247594669541</v>
      </c>
      <c r="AV87">
        <v>0.24125247594669541</v>
      </c>
      <c r="AW87">
        <v>0.24125247594669541</v>
      </c>
      <c r="AX87">
        <v>0.24125247594669541</v>
      </c>
      <c r="AY87">
        <v>0.24125247594669541</v>
      </c>
      <c r="AZ87">
        <v>0.24125247594669541</v>
      </c>
      <c r="BA87">
        <v>0.24125247594669541</v>
      </c>
      <c r="BB87">
        <v>0.23834909242027125</v>
      </c>
      <c r="BC87">
        <v>0.21329356664315297</v>
      </c>
      <c r="BD87">
        <v>0.19280543519235865</v>
      </c>
      <c r="BE87">
        <v>0.15051636652861033</v>
      </c>
      <c r="BF87">
        <v>0.11785720630957651</v>
      </c>
      <c r="BG87">
        <v>6.1090076490040987E-2</v>
      </c>
      <c r="BH87">
        <v>4.3408758183910767E-2</v>
      </c>
      <c r="BI87">
        <v>3.3767916688868485E-2</v>
      </c>
      <c r="BJ87">
        <v>2.781598631483799E-2</v>
      </c>
      <c r="BK87">
        <v>2.1306906893963903E-2</v>
      </c>
      <c r="BL87">
        <v>1.3046337600289764E-2</v>
      </c>
      <c r="BM87">
        <v>4.5430019308563205E-3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0.10973024676104115</v>
      </c>
    </row>
    <row r="88" spans="1:73" x14ac:dyDescent="0.25">
      <c r="A88">
        <v>865</v>
      </c>
      <c r="B88">
        <v>1035.7225425879785</v>
      </c>
      <c r="C88">
        <v>4.0007002808295543E-3</v>
      </c>
      <c r="D88">
        <v>-75</v>
      </c>
      <c r="E88">
        <v>507.5</v>
      </c>
      <c r="F88">
        <v>-357.5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4.5389340972935219E-3</v>
      </c>
      <c r="O88">
        <v>1.3554979844311482E-2</v>
      </c>
      <c r="P88">
        <v>2.3111685920980847E-2</v>
      </c>
      <c r="Q88">
        <v>3.3329173365013495E-2</v>
      </c>
      <c r="R88">
        <v>5.1661542287107447E-2</v>
      </c>
      <c r="S88">
        <v>7.2904605241211409E-2</v>
      </c>
      <c r="T88">
        <v>0.10308460172444199</v>
      </c>
      <c r="U88">
        <v>0.12590467105224953</v>
      </c>
      <c r="V88">
        <v>0.16185481452795775</v>
      </c>
      <c r="W88">
        <v>0.19474855416845263</v>
      </c>
      <c r="X88">
        <v>0.23413488945050498</v>
      </c>
      <c r="Y88">
        <v>0.24125247594669541</v>
      </c>
      <c r="Z88">
        <v>0.24525317622752496</v>
      </c>
      <c r="AA88">
        <v>0.24525317622752496</v>
      </c>
      <c r="AB88">
        <v>0.24525317622752496</v>
      </c>
      <c r="AC88">
        <v>0.24525317622752496</v>
      </c>
      <c r="AD88">
        <v>0.24525317622752496</v>
      </c>
      <c r="AE88">
        <v>0.24525317622752496</v>
      </c>
      <c r="AF88">
        <v>0.24525317622752496</v>
      </c>
      <c r="AG88">
        <v>0.24525317622752496</v>
      </c>
      <c r="AH88">
        <v>0.24525317622752496</v>
      </c>
      <c r="AI88">
        <v>0.24525317622752496</v>
      </c>
      <c r="AJ88">
        <v>0.24525317622752496</v>
      </c>
      <c r="AK88">
        <v>0.24525317622752496</v>
      </c>
      <c r="AL88">
        <v>0.24525317622752496</v>
      </c>
      <c r="AM88">
        <v>0.24525317622752496</v>
      </c>
      <c r="AN88">
        <v>0.24525317622752496</v>
      </c>
      <c r="AO88">
        <v>0.24525317622752496</v>
      </c>
      <c r="AP88">
        <v>0.24525317622752496</v>
      </c>
      <c r="AQ88">
        <v>0.24525317622752496</v>
      </c>
      <c r="AR88">
        <v>0.24525317622752496</v>
      </c>
      <c r="AS88">
        <v>0.24525317622752496</v>
      </c>
      <c r="AT88">
        <v>0.24525317622752496</v>
      </c>
      <c r="AU88">
        <v>0.24525317622752496</v>
      </c>
      <c r="AV88">
        <v>0.24525317622752496</v>
      </c>
      <c r="AW88">
        <v>0.24525317622752496</v>
      </c>
      <c r="AX88">
        <v>0.24525317622752496</v>
      </c>
      <c r="AY88">
        <v>0.24525317622752496</v>
      </c>
      <c r="AZ88">
        <v>0.24525317622752496</v>
      </c>
      <c r="BA88">
        <v>0.24525317622752496</v>
      </c>
      <c r="BB88">
        <v>0.2423497927011008</v>
      </c>
      <c r="BC88">
        <v>0.21729426692398252</v>
      </c>
      <c r="BD88">
        <v>0.1968061354731882</v>
      </c>
      <c r="BE88">
        <v>0.15451706680943988</v>
      </c>
      <c r="BF88">
        <v>0.11785720630957651</v>
      </c>
      <c r="BG88">
        <v>6.1090076490040987E-2</v>
      </c>
      <c r="BH88">
        <v>4.3408758183910767E-2</v>
      </c>
      <c r="BI88">
        <v>3.3767916688868485E-2</v>
      </c>
      <c r="BJ88">
        <v>2.781598631483799E-2</v>
      </c>
      <c r="BK88">
        <v>2.1306906893963903E-2</v>
      </c>
      <c r="BL88">
        <v>1.3046337600289764E-2</v>
      </c>
      <c r="BM88">
        <v>4.5430019308563205E-3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6.943330761366695E-2</v>
      </c>
    </row>
    <row r="89" spans="1:73" x14ac:dyDescent="0.25">
      <c r="A89">
        <v>865</v>
      </c>
      <c r="B89">
        <v>1057.3858406944648</v>
      </c>
      <c r="C89">
        <v>4.084379412309839E-3</v>
      </c>
      <c r="D89">
        <v>-68</v>
      </c>
      <c r="E89">
        <v>500.5</v>
      </c>
      <c r="F89">
        <v>-364.5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4.5389340972935219E-3</v>
      </c>
      <c r="O89">
        <v>1.3554979844311482E-2</v>
      </c>
      <c r="P89">
        <v>2.3111685920980847E-2</v>
      </c>
      <c r="Q89">
        <v>3.3329173365013495E-2</v>
      </c>
      <c r="R89">
        <v>5.1661542287107447E-2</v>
      </c>
      <c r="S89">
        <v>7.2904605241211409E-2</v>
      </c>
      <c r="T89">
        <v>0.10308460172444199</v>
      </c>
      <c r="U89">
        <v>0.12590467105224953</v>
      </c>
      <c r="V89">
        <v>0.16185481452795775</v>
      </c>
      <c r="W89">
        <v>0.19474855416845263</v>
      </c>
      <c r="X89">
        <v>0.23413488945050498</v>
      </c>
      <c r="Y89">
        <v>0.24125247594669541</v>
      </c>
      <c r="Z89">
        <v>0.24933755563983481</v>
      </c>
      <c r="AA89">
        <v>0.24933755563983481</v>
      </c>
      <c r="AB89">
        <v>0.24933755563983481</v>
      </c>
      <c r="AC89">
        <v>0.24933755563983481</v>
      </c>
      <c r="AD89">
        <v>0.24933755563983481</v>
      </c>
      <c r="AE89">
        <v>0.24933755563983481</v>
      </c>
      <c r="AF89">
        <v>0.24933755563983481</v>
      </c>
      <c r="AG89">
        <v>0.24933755563983481</v>
      </c>
      <c r="AH89">
        <v>0.24933755563983481</v>
      </c>
      <c r="AI89">
        <v>0.24933755563983481</v>
      </c>
      <c r="AJ89">
        <v>0.24933755563983481</v>
      </c>
      <c r="AK89">
        <v>0.24933755563983481</v>
      </c>
      <c r="AL89">
        <v>0.24933755563983481</v>
      </c>
      <c r="AM89">
        <v>0.24933755563983481</v>
      </c>
      <c r="AN89">
        <v>0.24933755563983481</v>
      </c>
      <c r="AO89">
        <v>0.24933755563983481</v>
      </c>
      <c r="AP89">
        <v>0.24933755563983481</v>
      </c>
      <c r="AQ89">
        <v>0.24933755563983481</v>
      </c>
      <c r="AR89">
        <v>0.24933755563983481</v>
      </c>
      <c r="AS89">
        <v>0.24933755563983481</v>
      </c>
      <c r="AT89">
        <v>0.24933755563983481</v>
      </c>
      <c r="AU89">
        <v>0.24933755563983481</v>
      </c>
      <c r="AV89">
        <v>0.24933755563983481</v>
      </c>
      <c r="AW89">
        <v>0.24933755563983481</v>
      </c>
      <c r="AX89">
        <v>0.24933755563983481</v>
      </c>
      <c r="AY89">
        <v>0.24933755563983481</v>
      </c>
      <c r="AZ89">
        <v>0.24933755563983481</v>
      </c>
      <c r="BA89">
        <v>0.24933755563983481</v>
      </c>
      <c r="BB89">
        <v>0.24643417211341065</v>
      </c>
      <c r="BC89">
        <v>0.22137864633629237</v>
      </c>
      <c r="BD89">
        <v>0.20089051488549806</v>
      </c>
      <c r="BE89">
        <v>0.15860144622174974</v>
      </c>
      <c r="BF89">
        <v>0.11785720630957651</v>
      </c>
      <c r="BG89">
        <v>6.1090076490040987E-2</v>
      </c>
      <c r="BH89">
        <v>4.3408758183910767E-2</v>
      </c>
      <c r="BI89">
        <v>3.3767916688868485E-2</v>
      </c>
      <c r="BJ89">
        <v>2.781598631483799E-2</v>
      </c>
      <c r="BK89">
        <v>2.1306906893963903E-2</v>
      </c>
      <c r="BL89">
        <v>1.3046337600289764E-2</v>
      </c>
      <c r="BM89">
        <v>4.5430019308563205E-3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5.8354584535589143E-2</v>
      </c>
    </row>
    <row r="90" spans="1:73" x14ac:dyDescent="0.25">
      <c r="A90">
        <v>865</v>
      </c>
      <c r="B90">
        <v>1082.8070266084831</v>
      </c>
      <c r="C90">
        <v>4.1825741907792801E-3</v>
      </c>
      <c r="D90">
        <v>-61</v>
      </c>
      <c r="E90">
        <v>493.5</v>
      </c>
      <c r="F90">
        <v>-371.5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4.5389340972935219E-3</v>
      </c>
      <c r="O90">
        <v>1.3554979844311482E-2</v>
      </c>
      <c r="P90">
        <v>2.3111685920980847E-2</v>
      </c>
      <c r="Q90">
        <v>3.3329173365013495E-2</v>
      </c>
      <c r="R90">
        <v>5.1661542287107447E-2</v>
      </c>
      <c r="S90">
        <v>7.2904605241211409E-2</v>
      </c>
      <c r="T90">
        <v>0.10308460172444199</v>
      </c>
      <c r="U90">
        <v>0.12590467105224953</v>
      </c>
      <c r="V90">
        <v>0.16185481452795775</v>
      </c>
      <c r="W90">
        <v>0.19474855416845263</v>
      </c>
      <c r="X90">
        <v>0.23413488945050498</v>
      </c>
      <c r="Y90">
        <v>0.24125247594669541</v>
      </c>
      <c r="Z90">
        <v>0.25352012983061412</v>
      </c>
      <c r="AA90">
        <v>0.25352012983061412</v>
      </c>
      <c r="AB90">
        <v>0.25352012983061412</v>
      </c>
      <c r="AC90">
        <v>0.25352012983061412</v>
      </c>
      <c r="AD90">
        <v>0.25352012983061412</v>
      </c>
      <c r="AE90">
        <v>0.25352012983061412</v>
      </c>
      <c r="AF90">
        <v>0.25352012983061412</v>
      </c>
      <c r="AG90">
        <v>0.25352012983061412</v>
      </c>
      <c r="AH90">
        <v>0.25352012983061412</v>
      </c>
      <c r="AI90">
        <v>0.25352012983061412</v>
      </c>
      <c r="AJ90">
        <v>0.25352012983061412</v>
      </c>
      <c r="AK90">
        <v>0.25352012983061412</v>
      </c>
      <c r="AL90">
        <v>0.25352012983061412</v>
      </c>
      <c r="AM90">
        <v>0.25352012983061412</v>
      </c>
      <c r="AN90">
        <v>0.25352012983061412</v>
      </c>
      <c r="AO90">
        <v>0.25352012983061412</v>
      </c>
      <c r="AP90">
        <v>0.25352012983061412</v>
      </c>
      <c r="AQ90">
        <v>0.25352012983061412</v>
      </c>
      <c r="AR90">
        <v>0.25352012983061412</v>
      </c>
      <c r="AS90">
        <v>0.25352012983061412</v>
      </c>
      <c r="AT90">
        <v>0.25352012983061412</v>
      </c>
      <c r="AU90">
        <v>0.25352012983061412</v>
      </c>
      <c r="AV90">
        <v>0.25352012983061412</v>
      </c>
      <c r="AW90">
        <v>0.25352012983061412</v>
      </c>
      <c r="AX90">
        <v>0.25352012983061412</v>
      </c>
      <c r="AY90">
        <v>0.25352012983061412</v>
      </c>
      <c r="AZ90">
        <v>0.25352012983061412</v>
      </c>
      <c r="BA90">
        <v>0.25352012983061412</v>
      </c>
      <c r="BB90">
        <v>0.25061674630418995</v>
      </c>
      <c r="BC90">
        <v>0.22556122052707164</v>
      </c>
      <c r="BD90">
        <v>0.20507308907627733</v>
      </c>
      <c r="BE90">
        <v>0.16278402041252901</v>
      </c>
      <c r="BF90">
        <v>0.11785720630957651</v>
      </c>
      <c r="BG90">
        <v>6.1090076490040987E-2</v>
      </c>
      <c r="BH90">
        <v>4.3408758183910767E-2</v>
      </c>
      <c r="BI90">
        <v>3.3767916688868485E-2</v>
      </c>
      <c r="BJ90">
        <v>2.781598631483799E-2</v>
      </c>
      <c r="BK90">
        <v>2.1306906893963903E-2</v>
      </c>
      <c r="BL90">
        <v>1.3046337600289764E-2</v>
      </c>
      <c r="BM90">
        <v>4.5430019308563205E-3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4.7879629928229472E-2</v>
      </c>
    </row>
    <row r="91" spans="1:73" x14ac:dyDescent="0.25">
      <c r="A91">
        <v>865</v>
      </c>
      <c r="B91">
        <v>1014.7763257224134</v>
      </c>
      <c r="C91">
        <v>3.9197910293161213E-3</v>
      </c>
      <c r="D91">
        <v>-54</v>
      </c>
      <c r="E91">
        <v>486.5</v>
      </c>
      <c r="F91">
        <v>-378.5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4.5389340972935219E-3</v>
      </c>
      <c r="O91">
        <v>1.3554979844311482E-2</v>
      </c>
      <c r="P91">
        <v>2.3111685920980847E-2</v>
      </c>
      <c r="Q91">
        <v>3.3329173365013495E-2</v>
      </c>
      <c r="R91">
        <v>5.1661542287107447E-2</v>
      </c>
      <c r="S91">
        <v>7.2904605241211409E-2</v>
      </c>
      <c r="T91">
        <v>0.10308460172444199</v>
      </c>
      <c r="U91">
        <v>0.12590467105224953</v>
      </c>
      <c r="V91">
        <v>0.16185481452795775</v>
      </c>
      <c r="W91">
        <v>0.19474855416845263</v>
      </c>
      <c r="X91">
        <v>0.23413488945050498</v>
      </c>
      <c r="Y91">
        <v>0.24517226697601152</v>
      </c>
      <c r="Z91">
        <v>0.25743992085993023</v>
      </c>
      <c r="AA91">
        <v>0.25743992085993023</v>
      </c>
      <c r="AB91">
        <v>0.25743992085993023</v>
      </c>
      <c r="AC91">
        <v>0.25743992085993023</v>
      </c>
      <c r="AD91">
        <v>0.25743992085993023</v>
      </c>
      <c r="AE91">
        <v>0.25743992085993023</v>
      </c>
      <c r="AF91">
        <v>0.25743992085993023</v>
      </c>
      <c r="AG91">
        <v>0.25743992085993023</v>
      </c>
      <c r="AH91">
        <v>0.25743992085993023</v>
      </c>
      <c r="AI91">
        <v>0.25743992085993023</v>
      </c>
      <c r="AJ91">
        <v>0.25743992085993023</v>
      </c>
      <c r="AK91">
        <v>0.25743992085993023</v>
      </c>
      <c r="AL91">
        <v>0.25743992085993023</v>
      </c>
      <c r="AM91">
        <v>0.25743992085993023</v>
      </c>
      <c r="AN91">
        <v>0.25743992085993023</v>
      </c>
      <c r="AO91">
        <v>0.25743992085993023</v>
      </c>
      <c r="AP91">
        <v>0.25743992085993023</v>
      </c>
      <c r="AQ91">
        <v>0.25743992085993023</v>
      </c>
      <c r="AR91">
        <v>0.25743992085993023</v>
      </c>
      <c r="AS91">
        <v>0.25743992085993023</v>
      </c>
      <c r="AT91">
        <v>0.25743992085993023</v>
      </c>
      <c r="AU91">
        <v>0.25743992085993023</v>
      </c>
      <c r="AV91">
        <v>0.25743992085993023</v>
      </c>
      <c r="AW91">
        <v>0.25743992085993023</v>
      </c>
      <c r="AX91">
        <v>0.25743992085993023</v>
      </c>
      <c r="AY91">
        <v>0.25743992085993023</v>
      </c>
      <c r="AZ91">
        <v>0.25743992085993023</v>
      </c>
      <c r="BA91">
        <v>0.25743992085993023</v>
      </c>
      <c r="BB91">
        <v>0.25453653733350606</v>
      </c>
      <c r="BC91">
        <v>0.22948101155638775</v>
      </c>
      <c r="BD91">
        <v>0.20899288010559344</v>
      </c>
      <c r="BE91">
        <v>0.16670381144184512</v>
      </c>
      <c r="BF91">
        <v>0.11785720630957651</v>
      </c>
      <c r="BG91">
        <v>6.1090076490040987E-2</v>
      </c>
      <c r="BH91">
        <v>4.3408758183910767E-2</v>
      </c>
      <c r="BI91">
        <v>3.3767916688868485E-2</v>
      </c>
      <c r="BJ91">
        <v>2.781598631483799E-2</v>
      </c>
      <c r="BK91">
        <v>2.1306906893963903E-2</v>
      </c>
      <c r="BL91">
        <v>1.3046337600289764E-2</v>
      </c>
      <c r="BM91">
        <v>4.5430019308563205E-3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4.2512230221808806E-2</v>
      </c>
    </row>
    <row r="92" spans="1:73" x14ac:dyDescent="0.25">
      <c r="A92">
        <v>772</v>
      </c>
      <c r="B92">
        <v>1017.116194539358</v>
      </c>
      <c r="C92">
        <v>3.9288292740661717E-3</v>
      </c>
      <c r="D92">
        <v>-47</v>
      </c>
      <c r="E92">
        <v>433</v>
      </c>
      <c r="F92">
        <v>-339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4.5389340972935219E-3</v>
      </c>
      <c r="O92">
        <v>1.3554979844311482E-2</v>
      </c>
      <c r="P92">
        <v>2.3111685920980847E-2</v>
      </c>
      <c r="Q92">
        <v>3.3329173365013495E-2</v>
      </c>
      <c r="R92">
        <v>5.1661542287107447E-2</v>
      </c>
      <c r="S92">
        <v>7.2904605241211409E-2</v>
      </c>
      <c r="T92">
        <v>0.10308460172444199</v>
      </c>
      <c r="U92">
        <v>0.12590467105224953</v>
      </c>
      <c r="V92">
        <v>0.16185481452795775</v>
      </c>
      <c r="W92">
        <v>0.19474855416845263</v>
      </c>
      <c r="X92">
        <v>0.23413488945050498</v>
      </c>
      <c r="Y92">
        <v>0.24517226697601152</v>
      </c>
      <c r="Z92">
        <v>0.25743992085993023</v>
      </c>
      <c r="AA92">
        <v>0.26136875013399641</v>
      </c>
      <c r="AB92">
        <v>0.26136875013399641</v>
      </c>
      <c r="AC92">
        <v>0.26136875013399641</v>
      </c>
      <c r="AD92">
        <v>0.26136875013399641</v>
      </c>
      <c r="AE92">
        <v>0.26136875013399641</v>
      </c>
      <c r="AF92">
        <v>0.26136875013399641</v>
      </c>
      <c r="AG92">
        <v>0.26136875013399641</v>
      </c>
      <c r="AH92">
        <v>0.26136875013399641</v>
      </c>
      <c r="AI92">
        <v>0.26136875013399641</v>
      </c>
      <c r="AJ92">
        <v>0.26136875013399641</v>
      </c>
      <c r="AK92">
        <v>0.26136875013399641</v>
      </c>
      <c r="AL92">
        <v>0.26136875013399641</v>
      </c>
      <c r="AM92">
        <v>0.26136875013399641</v>
      </c>
      <c r="AN92">
        <v>0.26136875013399641</v>
      </c>
      <c r="AO92">
        <v>0.26136875013399641</v>
      </c>
      <c r="AP92">
        <v>0.26136875013399641</v>
      </c>
      <c r="AQ92">
        <v>0.26136875013399641</v>
      </c>
      <c r="AR92">
        <v>0.26136875013399641</v>
      </c>
      <c r="AS92">
        <v>0.26136875013399641</v>
      </c>
      <c r="AT92">
        <v>0.26136875013399641</v>
      </c>
      <c r="AU92">
        <v>0.26136875013399641</v>
      </c>
      <c r="AV92">
        <v>0.26136875013399641</v>
      </c>
      <c r="AW92">
        <v>0.26136875013399641</v>
      </c>
      <c r="AX92">
        <v>0.26136875013399641</v>
      </c>
      <c r="AY92">
        <v>0.26136875013399641</v>
      </c>
      <c r="AZ92">
        <v>0.26136875013399641</v>
      </c>
      <c r="BA92">
        <v>0.26136875013399641</v>
      </c>
      <c r="BB92">
        <v>0.25846536660757224</v>
      </c>
      <c r="BC92">
        <v>0.23340984083045394</v>
      </c>
      <c r="BD92">
        <v>0.20899288010559344</v>
      </c>
      <c r="BE92">
        <v>0.16670381144184512</v>
      </c>
      <c r="BF92">
        <v>0.11785720630957651</v>
      </c>
      <c r="BG92">
        <v>6.1090076490040987E-2</v>
      </c>
      <c r="BH92">
        <v>4.3408758183910767E-2</v>
      </c>
      <c r="BI92">
        <v>3.3767916688868485E-2</v>
      </c>
      <c r="BJ92">
        <v>2.781598631483799E-2</v>
      </c>
      <c r="BK92">
        <v>2.1306906893963903E-2</v>
      </c>
      <c r="BL92">
        <v>1.3046337600289764E-2</v>
      </c>
      <c r="BM92">
        <v>4.5430019308563205E-3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2.0558389341296945E-3</v>
      </c>
    </row>
    <row r="93" spans="1:73" x14ac:dyDescent="0.25">
      <c r="A93">
        <v>772</v>
      </c>
      <c r="B93">
        <v>1074.2352640839713</v>
      </c>
      <c r="C93">
        <v>4.1494639210603937E-3</v>
      </c>
      <c r="D93">
        <v>-40</v>
      </c>
      <c r="E93">
        <v>426</v>
      </c>
      <c r="F93">
        <v>-346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4.5389340972935219E-3</v>
      </c>
      <c r="O93">
        <v>1.3554979844311482E-2</v>
      </c>
      <c r="P93">
        <v>2.3111685920980847E-2</v>
      </c>
      <c r="Q93">
        <v>3.3329173365013495E-2</v>
      </c>
      <c r="R93">
        <v>5.1661542287107447E-2</v>
      </c>
      <c r="S93">
        <v>7.2904605241211409E-2</v>
      </c>
      <c r="T93">
        <v>0.10308460172444199</v>
      </c>
      <c r="U93">
        <v>0.12590467105224953</v>
      </c>
      <c r="V93">
        <v>0.16185481452795775</v>
      </c>
      <c r="W93">
        <v>0.19474855416845263</v>
      </c>
      <c r="X93">
        <v>0.23413488945050498</v>
      </c>
      <c r="Y93">
        <v>0.24517226697601152</v>
      </c>
      <c r="Z93">
        <v>0.25743992085993023</v>
      </c>
      <c r="AA93">
        <v>0.26551821405505682</v>
      </c>
      <c r="AB93">
        <v>0.26551821405505682</v>
      </c>
      <c r="AC93">
        <v>0.26551821405505682</v>
      </c>
      <c r="AD93">
        <v>0.26551821405505682</v>
      </c>
      <c r="AE93">
        <v>0.26551821405505682</v>
      </c>
      <c r="AF93">
        <v>0.26551821405505682</v>
      </c>
      <c r="AG93">
        <v>0.26551821405505682</v>
      </c>
      <c r="AH93">
        <v>0.26551821405505682</v>
      </c>
      <c r="AI93">
        <v>0.26551821405505682</v>
      </c>
      <c r="AJ93">
        <v>0.26551821405505682</v>
      </c>
      <c r="AK93">
        <v>0.26551821405505682</v>
      </c>
      <c r="AL93">
        <v>0.26551821405505682</v>
      </c>
      <c r="AM93">
        <v>0.26551821405505682</v>
      </c>
      <c r="AN93">
        <v>0.26551821405505682</v>
      </c>
      <c r="AO93">
        <v>0.26551821405505682</v>
      </c>
      <c r="AP93">
        <v>0.26551821405505682</v>
      </c>
      <c r="AQ93">
        <v>0.26551821405505682</v>
      </c>
      <c r="AR93">
        <v>0.26551821405505682</v>
      </c>
      <c r="AS93">
        <v>0.26551821405505682</v>
      </c>
      <c r="AT93">
        <v>0.26551821405505682</v>
      </c>
      <c r="AU93">
        <v>0.26551821405505682</v>
      </c>
      <c r="AV93">
        <v>0.26551821405505682</v>
      </c>
      <c r="AW93">
        <v>0.26551821405505682</v>
      </c>
      <c r="AX93">
        <v>0.26551821405505682</v>
      </c>
      <c r="AY93">
        <v>0.26551821405505682</v>
      </c>
      <c r="AZ93">
        <v>0.26551821405505682</v>
      </c>
      <c r="BA93">
        <v>0.26551821405505682</v>
      </c>
      <c r="BB93">
        <v>0.26261483052863266</v>
      </c>
      <c r="BC93">
        <v>0.23340984083045394</v>
      </c>
      <c r="BD93">
        <v>0.20899288010559344</v>
      </c>
      <c r="BE93">
        <v>0.16670381144184512</v>
      </c>
      <c r="BF93">
        <v>0.11785720630957651</v>
      </c>
      <c r="BG93">
        <v>6.1090076490040987E-2</v>
      </c>
      <c r="BH93">
        <v>4.3408758183910767E-2</v>
      </c>
      <c r="BI93">
        <v>3.3767916688868485E-2</v>
      </c>
      <c r="BJ93">
        <v>2.781598631483799E-2</v>
      </c>
      <c r="BK93">
        <v>2.1306906893963903E-2</v>
      </c>
      <c r="BL93">
        <v>1.3046337600289764E-2</v>
      </c>
      <c r="BM93">
        <v>4.5430019308563205E-3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1.2952219923269559E-3</v>
      </c>
    </row>
    <row r="94" spans="1:73" x14ac:dyDescent="0.25">
      <c r="A94">
        <v>772</v>
      </c>
      <c r="B94">
        <v>1088.9155179313368</v>
      </c>
      <c r="C94">
        <v>4.2061695475914644E-3</v>
      </c>
      <c r="D94">
        <v>-30</v>
      </c>
      <c r="E94">
        <v>416</v>
      </c>
      <c r="F94">
        <v>-356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4.5389340972935219E-3</v>
      </c>
      <c r="O94">
        <v>1.3554979844311482E-2</v>
      </c>
      <c r="P94">
        <v>2.3111685920980847E-2</v>
      </c>
      <c r="Q94">
        <v>3.3329173365013495E-2</v>
      </c>
      <c r="R94">
        <v>5.1661542287107447E-2</v>
      </c>
      <c r="S94">
        <v>7.2904605241211409E-2</v>
      </c>
      <c r="T94">
        <v>0.10308460172444199</v>
      </c>
      <c r="U94">
        <v>0.12590467105224953</v>
      </c>
      <c r="V94">
        <v>0.16185481452795775</v>
      </c>
      <c r="W94">
        <v>0.19474855416845263</v>
      </c>
      <c r="X94">
        <v>0.23413488945050498</v>
      </c>
      <c r="Y94">
        <v>0.24517226697601152</v>
      </c>
      <c r="Z94">
        <v>0.26164609040752168</v>
      </c>
      <c r="AA94">
        <v>0.26972438360264828</v>
      </c>
      <c r="AB94">
        <v>0.26972438360264828</v>
      </c>
      <c r="AC94">
        <v>0.26972438360264828</v>
      </c>
      <c r="AD94">
        <v>0.26972438360264828</v>
      </c>
      <c r="AE94">
        <v>0.26972438360264828</v>
      </c>
      <c r="AF94">
        <v>0.26972438360264828</v>
      </c>
      <c r="AG94">
        <v>0.26972438360264828</v>
      </c>
      <c r="AH94">
        <v>0.26972438360264828</v>
      </c>
      <c r="AI94">
        <v>0.26972438360264828</v>
      </c>
      <c r="AJ94">
        <v>0.26972438360264828</v>
      </c>
      <c r="AK94">
        <v>0.26972438360264828</v>
      </c>
      <c r="AL94">
        <v>0.26972438360264828</v>
      </c>
      <c r="AM94">
        <v>0.26972438360264828</v>
      </c>
      <c r="AN94">
        <v>0.26972438360264828</v>
      </c>
      <c r="AO94">
        <v>0.26972438360264828</v>
      </c>
      <c r="AP94">
        <v>0.26972438360264828</v>
      </c>
      <c r="AQ94">
        <v>0.26972438360264828</v>
      </c>
      <c r="AR94">
        <v>0.26972438360264828</v>
      </c>
      <c r="AS94">
        <v>0.26972438360264828</v>
      </c>
      <c r="AT94">
        <v>0.26972438360264828</v>
      </c>
      <c r="AU94">
        <v>0.26972438360264828</v>
      </c>
      <c r="AV94">
        <v>0.26972438360264828</v>
      </c>
      <c r="AW94">
        <v>0.26972438360264828</v>
      </c>
      <c r="AX94">
        <v>0.26972438360264828</v>
      </c>
      <c r="AY94">
        <v>0.26972438360264828</v>
      </c>
      <c r="AZ94">
        <v>0.26972438360264828</v>
      </c>
      <c r="BA94">
        <v>0.26972438360264828</v>
      </c>
      <c r="BB94">
        <v>0.26682100007622411</v>
      </c>
      <c r="BC94">
        <v>0.23340984083045394</v>
      </c>
      <c r="BD94">
        <v>0.20899288010559344</v>
      </c>
      <c r="BE94">
        <v>0.16670381144184512</v>
      </c>
      <c r="BF94">
        <v>0.11785720630957651</v>
      </c>
      <c r="BG94">
        <v>6.1090076490040987E-2</v>
      </c>
      <c r="BH94">
        <v>4.3408758183910767E-2</v>
      </c>
      <c r="BI94">
        <v>3.3767916688868485E-2</v>
      </c>
      <c r="BJ94">
        <v>2.781598631483799E-2</v>
      </c>
      <c r="BK94">
        <v>2.1306906893963903E-2</v>
      </c>
      <c r="BL94">
        <v>1.3046337600289764E-2</v>
      </c>
      <c r="BM94">
        <v>4.5430019308563205E-3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2.086263611801864E-4</v>
      </c>
    </row>
    <row r="95" spans="1:73" x14ac:dyDescent="0.25">
      <c r="A95">
        <v>772</v>
      </c>
      <c r="B95">
        <v>1055.1172248297119</v>
      </c>
      <c r="C95">
        <v>4.0756163973574627E-3</v>
      </c>
      <c r="D95">
        <v>-20</v>
      </c>
      <c r="E95">
        <v>406</v>
      </c>
      <c r="F95">
        <v>-366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4.5389340972935219E-3</v>
      </c>
      <c r="O95">
        <v>1.3554979844311482E-2</v>
      </c>
      <c r="P95">
        <v>2.3111685920980847E-2</v>
      </c>
      <c r="Q95">
        <v>3.3329173365013495E-2</v>
      </c>
      <c r="R95">
        <v>5.1661542287107447E-2</v>
      </c>
      <c r="S95">
        <v>7.2904605241211409E-2</v>
      </c>
      <c r="T95">
        <v>0.10308460172444199</v>
      </c>
      <c r="U95">
        <v>0.12590467105224953</v>
      </c>
      <c r="V95">
        <v>0.16185481452795775</v>
      </c>
      <c r="W95">
        <v>0.19474855416845263</v>
      </c>
      <c r="X95">
        <v>0.23413488945050498</v>
      </c>
      <c r="Y95">
        <v>0.24517226697601152</v>
      </c>
      <c r="Z95">
        <v>0.26572170680487917</v>
      </c>
      <c r="AA95">
        <v>0.27380000000000576</v>
      </c>
      <c r="AB95">
        <v>0.27380000000000576</v>
      </c>
      <c r="AC95">
        <v>0.27380000000000576</v>
      </c>
      <c r="AD95">
        <v>0.27380000000000576</v>
      </c>
      <c r="AE95">
        <v>0.27380000000000576</v>
      </c>
      <c r="AF95">
        <v>0.27380000000000576</v>
      </c>
      <c r="AG95">
        <v>0.27380000000000576</v>
      </c>
      <c r="AH95">
        <v>0.27380000000000576</v>
      </c>
      <c r="AI95">
        <v>0.27380000000000576</v>
      </c>
      <c r="AJ95">
        <v>0.27380000000000576</v>
      </c>
      <c r="AK95">
        <v>0.27380000000000576</v>
      </c>
      <c r="AL95">
        <v>0.27380000000000576</v>
      </c>
      <c r="AM95">
        <v>0.27380000000000576</v>
      </c>
      <c r="AN95">
        <v>0.27380000000000576</v>
      </c>
      <c r="AO95">
        <v>0.27380000000000576</v>
      </c>
      <c r="AP95">
        <v>0.27380000000000576</v>
      </c>
      <c r="AQ95">
        <v>0.27380000000000576</v>
      </c>
      <c r="AR95">
        <v>0.27380000000000576</v>
      </c>
      <c r="AS95">
        <v>0.27380000000000576</v>
      </c>
      <c r="AT95">
        <v>0.27380000000000576</v>
      </c>
      <c r="AU95">
        <v>0.27380000000000576</v>
      </c>
      <c r="AV95">
        <v>0.27380000000000576</v>
      </c>
      <c r="AW95">
        <v>0.27380000000000576</v>
      </c>
      <c r="AX95">
        <v>0.27380000000000576</v>
      </c>
      <c r="AY95">
        <v>0.27380000000000576</v>
      </c>
      <c r="AZ95">
        <v>0.27380000000000576</v>
      </c>
      <c r="BA95">
        <v>0.27380000000000576</v>
      </c>
      <c r="BB95">
        <v>0.2708966164735816</v>
      </c>
      <c r="BC95">
        <v>0.23340984083045394</v>
      </c>
      <c r="BD95">
        <v>0.20899288010559344</v>
      </c>
      <c r="BE95">
        <v>0.16670381144184512</v>
      </c>
      <c r="BF95">
        <v>0.11785720630957651</v>
      </c>
      <c r="BG95">
        <v>6.1090076490040987E-2</v>
      </c>
      <c r="BH95">
        <v>4.3408758183910767E-2</v>
      </c>
      <c r="BI95">
        <v>3.3767916688868485E-2</v>
      </c>
      <c r="BJ95">
        <v>2.781598631483799E-2</v>
      </c>
      <c r="BK95">
        <v>2.1306906893963903E-2</v>
      </c>
      <c r="BL95">
        <v>1.3046337600289764E-2</v>
      </c>
      <c r="BM95">
        <v>4.5430019308563205E-3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1.6204959403397501E-3</v>
      </c>
      <c r="BU9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95"/>
  <sheetViews>
    <sheetView workbookViewId="0">
      <selection activeCell="A3" sqref="A3:BU9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571.38459471134047</v>
      </c>
      <c r="C3">
        <v>1.6022067561892034E-3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1.6022067561892034E-3</v>
      </c>
      <c r="W3">
        <v>1.6022067561892034E-3</v>
      </c>
      <c r="X3">
        <v>1.6022067561892034E-3</v>
      </c>
      <c r="Y3">
        <v>1.6022067561892034E-3</v>
      </c>
      <c r="Z3">
        <v>1.6022067561892034E-3</v>
      </c>
      <c r="AA3">
        <v>1.6022067561892034E-3</v>
      </c>
      <c r="AB3">
        <v>1.6022067561892034E-3</v>
      </c>
      <c r="AC3">
        <v>1.6022067561892034E-3</v>
      </c>
      <c r="AD3">
        <v>1.6022067561892034E-3</v>
      </c>
      <c r="AE3">
        <v>1.6022067561892034E-3</v>
      </c>
      <c r="AF3">
        <v>1.6022067561892034E-3</v>
      </c>
      <c r="AG3">
        <v>1.6022067561892034E-3</v>
      </c>
      <c r="AH3">
        <v>1.6022067561892034E-3</v>
      </c>
      <c r="AI3">
        <v>1.6022067561892034E-3</v>
      </c>
      <c r="AJ3">
        <v>1.6022067561892034E-3</v>
      </c>
      <c r="AK3">
        <v>1.6022067561892034E-3</v>
      </c>
      <c r="AL3">
        <v>1.6022067561892034E-3</v>
      </c>
      <c r="AM3">
        <v>1.6022067561892034E-3</v>
      </c>
      <c r="AN3">
        <v>1.6022067561892034E-3</v>
      </c>
      <c r="AO3">
        <v>1.6022067561892034E-3</v>
      </c>
      <c r="AP3">
        <v>1.6022067561892034E-3</v>
      </c>
      <c r="AQ3">
        <v>1.6022067561892034E-3</v>
      </c>
      <c r="AR3">
        <v>1.6022067561892034E-3</v>
      </c>
      <c r="AS3">
        <v>1.6022067561892034E-3</v>
      </c>
      <c r="AT3">
        <v>1.6022067561892034E-3</v>
      </c>
      <c r="AU3">
        <v>1.6022067561892034E-3</v>
      </c>
      <c r="AV3">
        <v>1.6022067561892034E-3</v>
      </c>
      <c r="AW3">
        <v>1.6022067561892034E-3</v>
      </c>
      <c r="AX3">
        <v>1.6022067561892034E-3</v>
      </c>
      <c r="AY3">
        <v>1.6022067561892034E-3</v>
      </c>
      <c r="AZ3">
        <v>1.6022067561892034E-3</v>
      </c>
      <c r="BA3">
        <v>1.6022067561892034E-3</v>
      </c>
      <c r="BB3">
        <v>1.6022067561892034E-3</v>
      </c>
      <c r="BC3">
        <v>1.6022067561892034E-3</v>
      </c>
      <c r="BD3">
        <v>1.6022067561892034E-3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655.63023744478721</v>
      </c>
      <c r="C4">
        <v>1.8384380778180629E-3</v>
      </c>
      <c r="D4">
        <v>-40</v>
      </c>
      <c r="E4">
        <v>430</v>
      </c>
      <c r="F4">
        <v>-510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1.8384380778180629E-3</v>
      </c>
      <c r="U4">
        <v>1.8384380778180629E-3</v>
      </c>
      <c r="V4">
        <v>3.4406448340072665E-3</v>
      </c>
      <c r="W4">
        <v>3.4406448340072665E-3</v>
      </c>
      <c r="X4">
        <v>3.4406448340072665E-3</v>
      </c>
      <c r="Y4">
        <v>3.4406448340072665E-3</v>
      </c>
      <c r="Z4">
        <v>3.4406448340072665E-3</v>
      </c>
      <c r="AA4">
        <v>3.4406448340072665E-3</v>
      </c>
      <c r="AB4">
        <v>3.4406448340072665E-3</v>
      </c>
      <c r="AC4">
        <v>3.4406448340072665E-3</v>
      </c>
      <c r="AD4">
        <v>3.4406448340072665E-3</v>
      </c>
      <c r="AE4">
        <v>3.4406448340072665E-3</v>
      </c>
      <c r="AF4">
        <v>3.4406448340072665E-3</v>
      </c>
      <c r="AG4">
        <v>3.4406448340072665E-3</v>
      </c>
      <c r="AH4">
        <v>3.4406448340072665E-3</v>
      </c>
      <c r="AI4">
        <v>3.4406448340072665E-3</v>
      </c>
      <c r="AJ4">
        <v>3.4406448340072665E-3</v>
      </c>
      <c r="AK4">
        <v>3.4406448340072665E-3</v>
      </c>
      <c r="AL4">
        <v>3.4406448340072665E-3</v>
      </c>
      <c r="AM4">
        <v>3.4406448340072665E-3</v>
      </c>
      <c r="AN4">
        <v>3.4406448340072665E-3</v>
      </c>
      <c r="AO4">
        <v>3.4406448340072665E-3</v>
      </c>
      <c r="AP4">
        <v>3.4406448340072665E-3</v>
      </c>
      <c r="AQ4">
        <v>3.4406448340072665E-3</v>
      </c>
      <c r="AR4">
        <v>3.4406448340072665E-3</v>
      </c>
      <c r="AS4">
        <v>3.4406448340072665E-3</v>
      </c>
      <c r="AT4">
        <v>3.4406448340072665E-3</v>
      </c>
      <c r="AU4">
        <v>3.4406448340072665E-3</v>
      </c>
      <c r="AV4">
        <v>3.4406448340072665E-3</v>
      </c>
      <c r="AW4">
        <v>3.4406448340072665E-3</v>
      </c>
      <c r="AX4">
        <v>3.4406448340072665E-3</v>
      </c>
      <c r="AY4">
        <v>3.4406448340072665E-3</v>
      </c>
      <c r="AZ4">
        <v>3.4406448340072665E-3</v>
      </c>
      <c r="BA4">
        <v>3.4406448340072665E-3</v>
      </c>
      <c r="BB4">
        <v>3.4406448340072665E-3</v>
      </c>
      <c r="BC4">
        <v>3.4406448340072665E-3</v>
      </c>
      <c r="BD4">
        <v>1.6022067561892034E-3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9.4501416457866329E-4</v>
      </c>
      <c r="BU4">
        <v>0</v>
      </c>
    </row>
    <row r="5" spans="1:73" x14ac:dyDescent="0.25">
      <c r="A5">
        <v>940</v>
      </c>
      <c r="B5">
        <v>599.03353489497874</v>
      </c>
      <c r="C5">
        <v>1.6797365306593674E-3</v>
      </c>
      <c r="D5">
        <v>-47</v>
      </c>
      <c r="E5">
        <v>423</v>
      </c>
      <c r="F5">
        <v>-517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3.5181746084774305E-3</v>
      </c>
      <c r="U5">
        <v>3.5181746084774305E-3</v>
      </c>
      <c r="V5">
        <v>5.1203813646666339E-3</v>
      </c>
      <c r="W5">
        <v>5.1203813646666339E-3</v>
      </c>
      <c r="X5">
        <v>5.1203813646666339E-3</v>
      </c>
      <c r="Y5">
        <v>5.1203813646666339E-3</v>
      </c>
      <c r="Z5">
        <v>5.1203813646666339E-3</v>
      </c>
      <c r="AA5">
        <v>5.1203813646666339E-3</v>
      </c>
      <c r="AB5">
        <v>5.1203813646666339E-3</v>
      </c>
      <c r="AC5">
        <v>5.1203813646666339E-3</v>
      </c>
      <c r="AD5">
        <v>5.1203813646666339E-3</v>
      </c>
      <c r="AE5">
        <v>5.1203813646666339E-3</v>
      </c>
      <c r="AF5">
        <v>5.1203813646666339E-3</v>
      </c>
      <c r="AG5">
        <v>5.1203813646666339E-3</v>
      </c>
      <c r="AH5">
        <v>5.1203813646666339E-3</v>
      </c>
      <c r="AI5">
        <v>5.1203813646666339E-3</v>
      </c>
      <c r="AJ5">
        <v>5.1203813646666339E-3</v>
      </c>
      <c r="AK5">
        <v>5.1203813646666339E-3</v>
      </c>
      <c r="AL5">
        <v>5.1203813646666339E-3</v>
      </c>
      <c r="AM5">
        <v>5.1203813646666339E-3</v>
      </c>
      <c r="AN5">
        <v>5.1203813646666339E-3</v>
      </c>
      <c r="AO5">
        <v>5.1203813646666339E-3</v>
      </c>
      <c r="AP5">
        <v>5.1203813646666339E-3</v>
      </c>
      <c r="AQ5">
        <v>5.1203813646666339E-3</v>
      </c>
      <c r="AR5">
        <v>5.1203813646666339E-3</v>
      </c>
      <c r="AS5">
        <v>5.1203813646666339E-3</v>
      </c>
      <c r="AT5">
        <v>5.1203813646666339E-3</v>
      </c>
      <c r="AU5">
        <v>5.1203813646666339E-3</v>
      </c>
      <c r="AV5">
        <v>5.1203813646666339E-3</v>
      </c>
      <c r="AW5">
        <v>5.1203813646666339E-3</v>
      </c>
      <c r="AX5">
        <v>5.1203813646666339E-3</v>
      </c>
      <c r="AY5">
        <v>5.1203813646666339E-3</v>
      </c>
      <c r="AZ5">
        <v>5.1203813646666339E-3</v>
      </c>
      <c r="BA5">
        <v>5.1203813646666339E-3</v>
      </c>
      <c r="BB5">
        <v>5.1203813646666339E-3</v>
      </c>
      <c r="BC5">
        <v>3.4406448340072665E-3</v>
      </c>
      <c r="BD5">
        <v>1.6022067561892034E-3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1.3647539584905051E-3</v>
      </c>
      <c r="BU5">
        <v>0</v>
      </c>
    </row>
    <row r="6" spans="1:73" x14ac:dyDescent="0.25">
      <c r="A6">
        <v>940</v>
      </c>
      <c r="B6">
        <v>565.72906599600003</v>
      </c>
      <c r="C6">
        <v>1.5863482146719645E-3</v>
      </c>
      <c r="D6">
        <v>-54</v>
      </c>
      <c r="E6">
        <v>416</v>
      </c>
      <c r="F6">
        <v>-524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5.1045228231493952E-3</v>
      </c>
      <c r="U6">
        <v>5.1045228231493952E-3</v>
      </c>
      <c r="V6">
        <v>6.7067295793385986E-3</v>
      </c>
      <c r="W6">
        <v>6.7067295793385986E-3</v>
      </c>
      <c r="X6">
        <v>6.7067295793385986E-3</v>
      </c>
      <c r="Y6">
        <v>6.7067295793385986E-3</v>
      </c>
      <c r="Z6">
        <v>6.7067295793385986E-3</v>
      </c>
      <c r="AA6">
        <v>6.7067295793385986E-3</v>
      </c>
      <c r="AB6">
        <v>6.7067295793385986E-3</v>
      </c>
      <c r="AC6">
        <v>6.7067295793385986E-3</v>
      </c>
      <c r="AD6">
        <v>6.7067295793385986E-3</v>
      </c>
      <c r="AE6">
        <v>6.7067295793385986E-3</v>
      </c>
      <c r="AF6">
        <v>6.7067295793385986E-3</v>
      </c>
      <c r="AG6">
        <v>6.7067295793385986E-3</v>
      </c>
      <c r="AH6">
        <v>6.7067295793385986E-3</v>
      </c>
      <c r="AI6">
        <v>6.7067295793385986E-3</v>
      </c>
      <c r="AJ6">
        <v>6.7067295793385986E-3</v>
      </c>
      <c r="AK6">
        <v>6.7067295793385986E-3</v>
      </c>
      <c r="AL6">
        <v>6.7067295793385986E-3</v>
      </c>
      <c r="AM6">
        <v>6.7067295793385986E-3</v>
      </c>
      <c r="AN6">
        <v>6.7067295793385986E-3</v>
      </c>
      <c r="AO6">
        <v>6.7067295793385986E-3</v>
      </c>
      <c r="AP6">
        <v>6.7067295793385986E-3</v>
      </c>
      <c r="AQ6">
        <v>6.7067295793385986E-3</v>
      </c>
      <c r="AR6">
        <v>6.7067295793385986E-3</v>
      </c>
      <c r="AS6">
        <v>6.7067295793385986E-3</v>
      </c>
      <c r="AT6">
        <v>6.7067295793385986E-3</v>
      </c>
      <c r="AU6">
        <v>6.7067295793385986E-3</v>
      </c>
      <c r="AV6">
        <v>6.7067295793385986E-3</v>
      </c>
      <c r="AW6">
        <v>6.7067295793385986E-3</v>
      </c>
      <c r="AX6">
        <v>6.7067295793385986E-3</v>
      </c>
      <c r="AY6">
        <v>6.7067295793385986E-3</v>
      </c>
      <c r="AZ6">
        <v>6.7067295793385986E-3</v>
      </c>
      <c r="BA6">
        <v>6.7067295793385986E-3</v>
      </c>
      <c r="BB6">
        <v>6.7067295793385986E-3</v>
      </c>
      <c r="BC6">
        <v>3.4406448340072665E-3</v>
      </c>
      <c r="BD6">
        <v>1.6022067561892034E-3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1.6022067561892034E-3</v>
      </c>
      <c r="BU6">
        <v>0</v>
      </c>
    </row>
    <row r="7" spans="1:73" x14ac:dyDescent="0.25">
      <c r="A7">
        <v>940</v>
      </c>
      <c r="B7">
        <v>638.0627223224468</v>
      </c>
      <c r="C7">
        <v>1.7891774017708038E-3</v>
      </c>
      <c r="D7">
        <v>-61</v>
      </c>
      <c r="E7">
        <v>409</v>
      </c>
      <c r="F7">
        <v>-531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6.8937002249201988E-3</v>
      </c>
      <c r="U7">
        <v>6.8937002249201988E-3</v>
      </c>
      <c r="V7">
        <v>8.495906981109403E-3</v>
      </c>
      <c r="W7">
        <v>8.495906981109403E-3</v>
      </c>
      <c r="X7">
        <v>8.495906981109403E-3</v>
      </c>
      <c r="Y7">
        <v>8.495906981109403E-3</v>
      </c>
      <c r="Z7">
        <v>8.495906981109403E-3</v>
      </c>
      <c r="AA7">
        <v>8.495906981109403E-3</v>
      </c>
      <c r="AB7">
        <v>8.495906981109403E-3</v>
      </c>
      <c r="AC7">
        <v>8.495906981109403E-3</v>
      </c>
      <c r="AD7">
        <v>8.495906981109403E-3</v>
      </c>
      <c r="AE7">
        <v>8.495906981109403E-3</v>
      </c>
      <c r="AF7">
        <v>8.495906981109403E-3</v>
      </c>
      <c r="AG7">
        <v>8.495906981109403E-3</v>
      </c>
      <c r="AH7">
        <v>8.495906981109403E-3</v>
      </c>
      <c r="AI7">
        <v>8.495906981109403E-3</v>
      </c>
      <c r="AJ7">
        <v>8.495906981109403E-3</v>
      </c>
      <c r="AK7">
        <v>8.495906981109403E-3</v>
      </c>
      <c r="AL7">
        <v>8.495906981109403E-3</v>
      </c>
      <c r="AM7">
        <v>8.495906981109403E-3</v>
      </c>
      <c r="AN7">
        <v>8.495906981109403E-3</v>
      </c>
      <c r="AO7">
        <v>8.495906981109403E-3</v>
      </c>
      <c r="AP7">
        <v>8.495906981109403E-3</v>
      </c>
      <c r="AQ7">
        <v>8.495906981109403E-3</v>
      </c>
      <c r="AR7">
        <v>8.495906981109403E-3</v>
      </c>
      <c r="AS7">
        <v>8.495906981109403E-3</v>
      </c>
      <c r="AT7">
        <v>8.495906981109403E-3</v>
      </c>
      <c r="AU7">
        <v>8.495906981109403E-3</v>
      </c>
      <c r="AV7">
        <v>8.495906981109403E-3</v>
      </c>
      <c r="AW7">
        <v>8.495906981109403E-3</v>
      </c>
      <c r="AX7">
        <v>8.495906981109403E-3</v>
      </c>
      <c r="AY7">
        <v>8.495906981109403E-3</v>
      </c>
      <c r="AZ7">
        <v>8.495906981109403E-3</v>
      </c>
      <c r="BA7">
        <v>8.495906981109403E-3</v>
      </c>
      <c r="BB7">
        <v>8.495906981109403E-3</v>
      </c>
      <c r="BC7">
        <v>3.4406448340072665E-3</v>
      </c>
      <c r="BD7">
        <v>1.6022067561892034E-3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1.6022067561892043E-3</v>
      </c>
      <c r="BU7">
        <v>0</v>
      </c>
    </row>
    <row r="8" spans="1:73" x14ac:dyDescent="0.25">
      <c r="A8">
        <v>940</v>
      </c>
      <c r="B8">
        <v>626.57613629482989</v>
      </c>
      <c r="C8">
        <v>1.7569681229254511E-3</v>
      </c>
      <c r="D8">
        <v>-68</v>
      </c>
      <c r="E8">
        <v>402</v>
      </c>
      <c r="F8">
        <v>-538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1.7569681229254511E-3</v>
      </c>
      <c r="T8">
        <v>8.6506683478456501E-3</v>
      </c>
      <c r="U8">
        <v>8.6506683478456501E-3</v>
      </c>
      <c r="V8">
        <v>1.0252875104034853E-2</v>
      </c>
      <c r="W8">
        <v>1.0252875104034853E-2</v>
      </c>
      <c r="X8">
        <v>1.0252875104034853E-2</v>
      </c>
      <c r="Y8">
        <v>1.0252875104034853E-2</v>
      </c>
      <c r="Z8">
        <v>1.0252875104034853E-2</v>
      </c>
      <c r="AA8">
        <v>1.0252875104034853E-2</v>
      </c>
      <c r="AB8">
        <v>1.0252875104034853E-2</v>
      </c>
      <c r="AC8">
        <v>1.0252875104034853E-2</v>
      </c>
      <c r="AD8">
        <v>1.0252875104034853E-2</v>
      </c>
      <c r="AE8">
        <v>1.0252875104034853E-2</v>
      </c>
      <c r="AF8">
        <v>1.0252875104034853E-2</v>
      </c>
      <c r="AG8">
        <v>1.0252875104034853E-2</v>
      </c>
      <c r="AH8">
        <v>1.0252875104034853E-2</v>
      </c>
      <c r="AI8">
        <v>1.0252875104034853E-2</v>
      </c>
      <c r="AJ8">
        <v>1.0252875104034853E-2</v>
      </c>
      <c r="AK8">
        <v>1.0252875104034853E-2</v>
      </c>
      <c r="AL8">
        <v>1.0252875104034853E-2</v>
      </c>
      <c r="AM8">
        <v>1.0252875104034853E-2</v>
      </c>
      <c r="AN8">
        <v>1.0252875104034853E-2</v>
      </c>
      <c r="AO8">
        <v>1.0252875104034853E-2</v>
      </c>
      <c r="AP8">
        <v>1.0252875104034853E-2</v>
      </c>
      <c r="AQ8">
        <v>1.0252875104034853E-2</v>
      </c>
      <c r="AR8">
        <v>1.0252875104034853E-2</v>
      </c>
      <c r="AS8">
        <v>1.0252875104034853E-2</v>
      </c>
      <c r="AT8">
        <v>1.0252875104034853E-2</v>
      </c>
      <c r="AU8">
        <v>1.0252875104034853E-2</v>
      </c>
      <c r="AV8">
        <v>1.0252875104034853E-2</v>
      </c>
      <c r="AW8">
        <v>1.0252875104034853E-2</v>
      </c>
      <c r="AX8">
        <v>1.0252875104034853E-2</v>
      </c>
      <c r="AY8">
        <v>1.0252875104034853E-2</v>
      </c>
      <c r="AZ8">
        <v>1.0252875104034853E-2</v>
      </c>
      <c r="BA8">
        <v>1.0252875104034853E-2</v>
      </c>
      <c r="BB8">
        <v>1.0252875104034853E-2</v>
      </c>
      <c r="BC8">
        <v>3.4406448340072665E-3</v>
      </c>
      <c r="BD8">
        <v>1.6022067561892034E-3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1.6022067561892034E-3</v>
      </c>
      <c r="BU8">
        <v>0</v>
      </c>
    </row>
    <row r="9" spans="1:73" x14ac:dyDescent="0.25">
      <c r="A9">
        <v>1048</v>
      </c>
      <c r="B9">
        <v>550.42581692556291</v>
      </c>
      <c r="C9">
        <v>1.5434367163934936E-3</v>
      </c>
      <c r="D9">
        <v>-75</v>
      </c>
      <c r="E9">
        <v>449</v>
      </c>
      <c r="F9">
        <v>-599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1.5434367163934936E-3</v>
      </c>
      <c r="R9">
        <v>1.5434367163934936E-3</v>
      </c>
      <c r="S9">
        <v>3.3004048393189449E-3</v>
      </c>
      <c r="T9">
        <v>1.0194105064239144E-2</v>
      </c>
      <c r="U9">
        <v>1.0194105064239144E-2</v>
      </c>
      <c r="V9">
        <v>1.1796311820428347E-2</v>
      </c>
      <c r="W9">
        <v>1.1796311820428347E-2</v>
      </c>
      <c r="X9">
        <v>1.1796311820428347E-2</v>
      </c>
      <c r="Y9">
        <v>1.1796311820428347E-2</v>
      </c>
      <c r="Z9">
        <v>1.1796311820428347E-2</v>
      </c>
      <c r="AA9">
        <v>1.1796311820428347E-2</v>
      </c>
      <c r="AB9">
        <v>1.1796311820428347E-2</v>
      </c>
      <c r="AC9">
        <v>1.1796311820428347E-2</v>
      </c>
      <c r="AD9">
        <v>1.1796311820428347E-2</v>
      </c>
      <c r="AE9">
        <v>1.1796311820428347E-2</v>
      </c>
      <c r="AF9">
        <v>1.1796311820428347E-2</v>
      </c>
      <c r="AG9">
        <v>1.1796311820428347E-2</v>
      </c>
      <c r="AH9">
        <v>1.1796311820428347E-2</v>
      </c>
      <c r="AI9">
        <v>1.1796311820428347E-2</v>
      </c>
      <c r="AJ9">
        <v>1.1796311820428347E-2</v>
      </c>
      <c r="AK9">
        <v>1.1796311820428347E-2</v>
      </c>
      <c r="AL9">
        <v>1.1796311820428347E-2</v>
      </c>
      <c r="AM9">
        <v>1.1796311820428347E-2</v>
      </c>
      <c r="AN9">
        <v>1.1796311820428347E-2</v>
      </c>
      <c r="AO9">
        <v>1.1796311820428347E-2</v>
      </c>
      <c r="AP9">
        <v>1.1796311820428347E-2</v>
      </c>
      <c r="AQ9">
        <v>1.1796311820428347E-2</v>
      </c>
      <c r="AR9">
        <v>1.1796311820428347E-2</v>
      </c>
      <c r="AS9">
        <v>1.1796311820428347E-2</v>
      </c>
      <c r="AT9">
        <v>1.1796311820428347E-2</v>
      </c>
      <c r="AU9">
        <v>1.1796311820428347E-2</v>
      </c>
      <c r="AV9">
        <v>1.1796311820428347E-2</v>
      </c>
      <c r="AW9">
        <v>1.1796311820428347E-2</v>
      </c>
      <c r="AX9">
        <v>1.1796311820428347E-2</v>
      </c>
      <c r="AY9">
        <v>1.1796311820428347E-2</v>
      </c>
      <c r="AZ9">
        <v>1.1796311820428347E-2</v>
      </c>
      <c r="BA9">
        <v>1.1796311820428347E-2</v>
      </c>
      <c r="BB9">
        <v>1.1796311820428347E-2</v>
      </c>
      <c r="BC9">
        <v>4.9840815504007601E-3</v>
      </c>
      <c r="BD9">
        <v>1.6022067561892034E-3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1.0113474938593162E-2</v>
      </c>
      <c r="BU9">
        <v>2.0905796487360219E-3</v>
      </c>
    </row>
    <row r="10" spans="1:73" x14ac:dyDescent="0.25">
      <c r="A10">
        <v>1050</v>
      </c>
      <c r="B10">
        <v>431.09342735297145</v>
      </c>
      <c r="C10">
        <v>1.2088194330871444E-3</v>
      </c>
      <c r="D10">
        <v>-68</v>
      </c>
      <c r="E10">
        <v>457</v>
      </c>
      <c r="F10">
        <v>-593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2.7522561494806377E-3</v>
      </c>
      <c r="R10">
        <v>2.7522561494806377E-3</v>
      </c>
      <c r="S10">
        <v>4.509224272406089E-3</v>
      </c>
      <c r="T10">
        <v>1.1402924497326288E-2</v>
      </c>
      <c r="U10">
        <v>1.1402924497326288E-2</v>
      </c>
      <c r="V10">
        <v>1.3005131253515491E-2</v>
      </c>
      <c r="W10">
        <v>1.3005131253515491E-2</v>
      </c>
      <c r="X10">
        <v>1.3005131253515491E-2</v>
      </c>
      <c r="Y10">
        <v>1.3005131253515491E-2</v>
      </c>
      <c r="Z10">
        <v>1.3005131253515491E-2</v>
      </c>
      <c r="AA10">
        <v>1.3005131253515491E-2</v>
      </c>
      <c r="AB10">
        <v>1.3005131253515491E-2</v>
      </c>
      <c r="AC10">
        <v>1.3005131253515491E-2</v>
      </c>
      <c r="AD10">
        <v>1.3005131253515491E-2</v>
      </c>
      <c r="AE10">
        <v>1.3005131253515491E-2</v>
      </c>
      <c r="AF10">
        <v>1.3005131253515491E-2</v>
      </c>
      <c r="AG10">
        <v>1.3005131253515491E-2</v>
      </c>
      <c r="AH10">
        <v>1.3005131253515491E-2</v>
      </c>
      <c r="AI10">
        <v>1.3005131253515491E-2</v>
      </c>
      <c r="AJ10">
        <v>1.3005131253515491E-2</v>
      </c>
      <c r="AK10">
        <v>1.3005131253515491E-2</v>
      </c>
      <c r="AL10">
        <v>1.3005131253515491E-2</v>
      </c>
      <c r="AM10">
        <v>1.3005131253515491E-2</v>
      </c>
      <c r="AN10">
        <v>1.3005131253515491E-2</v>
      </c>
      <c r="AO10">
        <v>1.3005131253515491E-2</v>
      </c>
      <c r="AP10">
        <v>1.3005131253515491E-2</v>
      </c>
      <c r="AQ10">
        <v>1.3005131253515491E-2</v>
      </c>
      <c r="AR10">
        <v>1.3005131253515491E-2</v>
      </c>
      <c r="AS10">
        <v>1.3005131253515491E-2</v>
      </c>
      <c r="AT10">
        <v>1.3005131253515491E-2</v>
      </c>
      <c r="AU10">
        <v>1.3005131253515491E-2</v>
      </c>
      <c r="AV10">
        <v>1.3005131253515491E-2</v>
      </c>
      <c r="AW10">
        <v>1.3005131253515491E-2</v>
      </c>
      <c r="AX10">
        <v>1.3005131253515491E-2</v>
      </c>
      <c r="AY10">
        <v>1.3005131253515491E-2</v>
      </c>
      <c r="AZ10">
        <v>1.3005131253515491E-2</v>
      </c>
      <c r="BA10">
        <v>1.3005131253515491E-2</v>
      </c>
      <c r="BB10">
        <v>1.3005131253515491E-2</v>
      </c>
      <c r="BC10">
        <v>6.1929009834879043E-3</v>
      </c>
      <c r="BD10">
        <v>2.8110261892763475E-3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9.7189461684751722E-3</v>
      </c>
      <c r="BU10">
        <v>4.1301695499418867E-3</v>
      </c>
    </row>
    <row r="11" spans="1:73" x14ac:dyDescent="0.25">
      <c r="A11">
        <v>1050</v>
      </c>
      <c r="B11">
        <v>425.34004119558091</v>
      </c>
      <c r="C11">
        <v>1.1926864917064033E-3</v>
      </c>
      <c r="D11">
        <v>-61</v>
      </c>
      <c r="E11">
        <v>464</v>
      </c>
      <c r="F11">
        <v>-586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2.7522561494806377E-3</v>
      </c>
      <c r="R11">
        <v>3.9449426411870409E-3</v>
      </c>
      <c r="S11">
        <v>5.7019107641124922E-3</v>
      </c>
      <c r="T11">
        <v>1.2595610989032691E-2</v>
      </c>
      <c r="U11">
        <v>1.2595610989032691E-2</v>
      </c>
      <c r="V11">
        <v>1.4197817745221894E-2</v>
      </c>
      <c r="W11">
        <v>1.4197817745221894E-2</v>
      </c>
      <c r="X11">
        <v>1.4197817745221894E-2</v>
      </c>
      <c r="Y11">
        <v>1.4197817745221894E-2</v>
      </c>
      <c r="Z11">
        <v>1.4197817745221894E-2</v>
      </c>
      <c r="AA11">
        <v>1.4197817745221894E-2</v>
      </c>
      <c r="AB11">
        <v>1.4197817745221894E-2</v>
      </c>
      <c r="AC11">
        <v>1.4197817745221894E-2</v>
      </c>
      <c r="AD11">
        <v>1.4197817745221894E-2</v>
      </c>
      <c r="AE11">
        <v>1.4197817745221894E-2</v>
      </c>
      <c r="AF11">
        <v>1.4197817745221894E-2</v>
      </c>
      <c r="AG11">
        <v>1.4197817745221894E-2</v>
      </c>
      <c r="AH11">
        <v>1.4197817745221894E-2</v>
      </c>
      <c r="AI11">
        <v>1.4197817745221894E-2</v>
      </c>
      <c r="AJ11">
        <v>1.4197817745221894E-2</v>
      </c>
      <c r="AK11">
        <v>1.4197817745221894E-2</v>
      </c>
      <c r="AL11">
        <v>1.4197817745221894E-2</v>
      </c>
      <c r="AM11">
        <v>1.4197817745221894E-2</v>
      </c>
      <c r="AN11">
        <v>1.4197817745221894E-2</v>
      </c>
      <c r="AO11">
        <v>1.4197817745221894E-2</v>
      </c>
      <c r="AP11">
        <v>1.4197817745221894E-2</v>
      </c>
      <c r="AQ11">
        <v>1.4197817745221894E-2</v>
      </c>
      <c r="AR11">
        <v>1.4197817745221894E-2</v>
      </c>
      <c r="AS11">
        <v>1.4197817745221894E-2</v>
      </c>
      <c r="AT11">
        <v>1.4197817745221894E-2</v>
      </c>
      <c r="AU11">
        <v>1.4197817745221894E-2</v>
      </c>
      <c r="AV11">
        <v>1.4197817745221894E-2</v>
      </c>
      <c r="AW11">
        <v>1.4197817745221894E-2</v>
      </c>
      <c r="AX11">
        <v>1.4197817745221894E-2</v>
      </c>
      <c r="AY11">
        <v>1.4197817745221894E-2</v>
      </c>
      <c r="AZ11">
        <v>1.4197817745221894E-2</v>
      </c>
      <c r="BA11">
        <v>1.4197817745221894E-2</v>
      </c>
      <c r="BB11">
        <v>1.4197817745221894E-2</v>
      </c>
      <c r="BC11">
        <v>7.3855874751943074E-3</v>
      </c>
      <c r="BD11">
        <v>4.0037126809827506E-3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9.2586626033375162E-3</v>
      </c>
      <c r="BU11">
        <v>5.9148107134970179E-3</v>
      </c>
    </row>
    <row r="12" spans="1:73" x14ac:dyDescent="0.25">
      <c r="A12">
        <v>1050</v>
      </c>
      <c r="B12">
        <v>412.13160110049523</v>
      </c>
      <c r="C12">
        <v>1.155649000400293E-3</v>
      </c>
      <c r="D12">
        <v>-54</v>
      </c>
      <c r="E12">
        <v>471</v>
      </c>
      <c r="F12">
        <v>-579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2.7522561494806377E-3</v>
      </c>
      <c r="R12">
        <v>5.1005916415873334E-3</v>
      </c>
      <c r="S12">
        <v>6.8575597645127856E-3</v>
      </c>
      <c r="T12">
        <v>1.3751259989432984E-2</v>
      </c>
      <c r="U12">
        <v>1.3751259989432984E-2</v>
      </c>
      <c r="V12">
        <v>1.5353466745622187E-2</v>
      </c>
      <c r="W12">
        <v>1.5353466745622187E-2</v>
      </c>
      <c r="X12">
        <v>1.5353466745622187E-2</v>
      </c>
      <c r="Y12">
        <v>1.5353466745622187E-2</v>
      </c>
      <c r="Z12">
        <v>1.5353466745622187E-2</v>
      </c>
      <c r="AA12">
        <v>1.5353466745622187E-2</v>
      </c>
      <c r="AB12">
        <v>1.5353466745622187E-2</v>
      </c>
      <c r="AC12">
        <v>1.5353466745622187E-2</v>
      </c>
      <c r="AD12">
        <v>1.5353466745622187E-2</v>
      </c>
      <c r="AE12">
        <v>1.5353466745622187E-2</v>
      </c>
      <c r="AF12">
        <v>1.5353466745622187E-2</v>
      </c>
      <c r="AG12">
        <v>1.5353466745622187E-2</v>
      </c>
      <c r="AH12">
        <v>1.5353466745622187E-2</v>
      </c>
      <c r="AI12">
        <v>1.5353466745622187E-2</v>
      </c>
      <c r="AJ12">
        <v>1.5353466745622187E-2</v>
      </c>
      <c r="AK12">
        <v>1.5353466745622187E-2</v>
      </c>
      <c r="AL12">
        <v>1.5353466745622187E-2</v>
      </c>
      <c r="AM12">
        <v>1.5353466745622187E-2</v>
      </c>
      <c r="AN12">
        <v>1.5353466745622187E-2</v>
      </c>
      <c r="AO12">
        <v>1.5353466745622187E-2</v>
      </c>
      <c r="AP12">
        <v>1.5353466745622187E-2</v>
      </c>
      <c r="AQ12">
        <v>1.5353466745622187E-2</v>
      </c>
      <c r="AR12">
        <v>1.5353466745622187E-2</v>
      </c>
      <c r="AS12">
        <v>1.5353466745622187E-2</v>
      </c>
      <c r="AT12">
        <v>1.5353466745622187E-2</v>
      </c>
      <c r="AU12">
        <v>1.5353466745622187E-2</v>
      </c>
      <c r="AV12">
        <v>1.5353466745622187E-2</v>
      </c>
      <c r="AW12">
        <v>1.5353466745622187E-2</v>
      </c>
      <c r="AX12">
        <v>1.5353466745622187E-2</v>
      </c>
      <c r="AY12">
        <v>1.5353466745622187E-2</v>
      </c>
      <c r="AZ12">
        <v>1.5353466745622187E-2</v>
      </c>
      <c r="BA12">
        <v>1.5353466745622187E-2</v>
      </c>
      <c r="BB12">
        <v>1.5353466745622187E-2</v>
      </c>
      <c r="BC12">
        <v>8.5412364755946008E-3</v>
      </c>
      <c r="BD12">
        <v>5.1593616813830432E-3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8.7983790381998602E-3</v>
      </c>
      <c r="BU12">
        <v>7.2526840231659194E-3</v>
      </c>
    </row>
    <row r="13" spans="1:73" x14ac:dyDescent="0.25">
      <c r="A13">
        <v>1099</v>
      </c>
      <c r="B13">
        <v>436.41343586735212</v>
      </c>
      <c r="C13">
        <v>1.2237371499167885E-3</v>
      </c>
      <c r="D13">
        <v>-47</v>
      </c>
      <c r="E13">
        <v>502.5</v>
      </c>
      <c r="F13">
        <v>-596.5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3.9759932993974258E-3</v>
      </c>
      <c r="R13">
        <v>6.3243287915041215E-3</v>
      </c>
      <c r="S13">
        <v>8.0812969144295737E-3</v>
      </c>
      <c r="T13">
        <v>1.4974997139349772E-2</v>
      </c>
      <c r="U13">
        <v>1.4974997139349772E-2</v>
      </c>
      <c r="V13">
        <v>1.6577203895538975E-2</v>
      </c>
      <c r="W13">
        <v>1.6577203895538975E-2</v>
      </c>
      <c r="X13">
        <v>1.6577203895538975E-2</v>
      </c>
      <c r="Y13">
        <v>1.6577203895538975E-2</v>
      </c>
      <c r="Z13">
        <v>1.6577203895538975E-2</v>
      </c>
      <c r="AA13">
        <v>1.6577203895538975E-2</v>
      </c>
      <c r="AB13">
        <v>1.6577203895538975E-2</v>
      </c>
      <c r="AC13">
        <v>1.6577203895538975E-2</v>
      </c>
      <c r="AD13">
        <v>1.6577203895538975E-2</v>
      </c>
      <c r="AE13">
        <v>1.6577203895538975E-2</v>
      </c>
      <c r="AF13">
        <v>1.6577203895538975E-2</v>
      </c>
      <c r="AG13">
        <v>1.6577203895538975E-2</v>
      </c>
      <c r="AH13">
        <v>1.6577203895538975E-2</v>
      </c>
      <c r="AI13">
        <v>1.6577203895538975E-2</v>
      </c>
      <c r="AJ13">
        <v>1.6577203895538975E-2</v>
      </c>
      <c r="AK13">
        <v>1.6577203895538975E-2</v>
      </c>
      <c r="AL13">
        <v>1.6577203895538975E-2</v>
      </c>
      <c r="AM13">
        <v>1.6577203895538975E-2</v>
      </c>
      <c r="AN13">
        <v>1.6577203895538975E-2</v>
      </c>
      <c r="AO13">
        <v>1.6577203895538975E-2</v>
      </c>
      <c r="AP13">
        <v>1.6577203895538975E-2</v>
      </c>
      <c r="AQ13">
        <v>1.6577203895538975E-2</v>
      </c>
      <c r="AR13">
        <v>1.6577203895538975E-2</v>
      </c>
      <c r="AS13">
        <v>1.6577203895538975E-2</v>
      </c>
      <c r="AT13">
        <v>1.6577203895538975E-2</v>
      </c>
      <c r="AU13">
        <v>1.6577203895538975E-2</v>
      </c>
      <c r="AV13">
        <v>1.6577203895538975E-2</v>
      </c>
      <c r="AW13">
        <v>1.6577203895538975E-2</v>
      </c>
      <c r="AX13">
        <v>1.6577203895538975E-2</v>
      </c>
      <c r="AY13">
        <v>1.6577203895538975E-2</v>
      </c>
      <c r="AZ13">
        <v>1.6577203895538975E-2</v>
      </c>
      <c r="BA13">
        <v>1.6577203895538975E-2</v>
      </c>
      <c r="BB13">
        <v>1.6577203895538975E-2</v>
      </c>
      <c r="BC13">
        <v>9.7649736255113889E-3</v>
      </c>
      <c r="BD13">
        <v>6.3830988312998313E-3</v>
      </c>
      <c r="BE13">
        <v>1.2237371499167885E-3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9.9490879510439993E-3</v>
      </c>
      <c r="BU13">
        <v>1.1789027500175667E-2</v>
      </c>
    </row>
    <row r="14" spans="1:73" x14ac:dyDescent="0.25">
      <c r="A14">
        <v>1175</v>
      </c>
      <c r="B14">
        <v>392.1453273324255</v>
      </c>
      <c r="C14">
        <v>1.0996059373589702E-3</v>
      </c>
      <c r="D14">
        <v>-40</v>
      </c>
      <c r="E14">
        <v>547.5</v>
      </c>
      <c r="F14">
        <v>-627.5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1.0996059373589702E-3</v>
      </c>
      <c r="Q14">
        <v>5.0755992367563958E-3</v>
      </c>
      <c r="R14">
        <v>7.4239347288630915E-3</v>
      </c>
      <c r="S14">
        <v>9.1809028517885437E-3</v>
      </c>
      <c r="T14">
        <v>1.6074603076708743E-2</v>
      </c>
      <c r="U14">
        <v>1.6074603076708743E-2</v>
      </c>
      <c r="V14">
        <v>1.7676809832897947E-2</v>
      </c>
      <c r="W14">
        <v>1.7676809832897947E-2</v>
      </c>
      <c r="X14">
        <v>1.7676809832897947E-2</v>
      </c>
      <c r="Y14">
        <v>1.7676809832897947E-2</v>
      </c>
      <c r="Z14">
        <v>1.7676809832897947E-2</v>
      </c>
      <c r="AA14">
        <v>1.7676809832897947E-2</v>
      </c>
      <c r="AB14">
        <v>1.7676809832897947E-2</v>
      </c>
      <c r="AC14">
        <v>1.7676809832897947E-2</v>
      </c>
      <c r="AD14">
        <v>1.7676809832897947E-2</v>
      </c>
      <c r="AE14">
        <v>1.7676809832897947E-2</v>
      </c>
      <c r="AF14">
        <v>1.7676809832897947E-2</v>
      </c>
      <c r="AG14">
        <v>1.7676809832897947E-2</v>
      </c>
      <c r="AH14">
        <v>1.7676809832897947E-2</v>
      </c>
      <c r="AI14">
        <v>1.7676809832897947E-2</v>
      </c>
      <c r="AJ14">
        <v>1.7676809832897947E-2</v>
      </c>
      <c r="AK14">
        <v>1.7676809832897947E-2</v>
      </c>
      <c r="AL14">
        <v>1.7676809832897947E-2</v>
      </c>
      <c r="AM14">
        <v>1.7676809832897947E-2</v>
      </c>
      <c r="AN14">
        <v>1.7676809832897947E-2</v>
      </c>
      <c r="AO14">
        <v>1.7676809832897947E-2</v>
      </c>
      <c r="AP14">
        <v>1.7676809832897947E-2</v>
      </c>
      <c r="AQ14">
        <v>1.7676809832897947E-2</v>
      </c>
      <c r="AR14">
        <v>1.7676809832897947E-2</v>
      </c>
      <c r="AS14">
        <v>1.7676809832897947E-2</v>
      </c>
      <c r="AT14">
        <v>1.7676809832897947E-2</v>
      </c>
      <c r="AU14">
        <v>1.7676809832897947E-2</v>
      </c>
      <c r="AV14">
        <v>1.7676809832897947E-2</v>
      </c>
      <c r="AW14">
        <v>1.7676809832897947E-2</v>
      </c>
      <c r="AX14">
        <v>1.7676809832897947E-2</v>
      </c>
      <c r="AY14">
        <v>1.7676809832897947E-2</v>
      </c>
      <c r="AZ14">
        <v>1.7676809832897947E-2</v>
      </c>
      <c r="BA14">
        <v>1.7676809832897947E-2</v>
      </c>
      <c r="BB14">
        <v>1.7676809832897947E-2</v>
      </c>
      <c r="BC14">
        <v>1.0864579562870359E-2</v>
      </c>
      <c r="BD14">
        <v>7.4827047686588013E-3</v>
      </c>
      <c r="BE14">
        <v>2.323343087275759E-3</v>
      </c>
      <c r="BF14">
        <v>1.0996059373589702E-3</v>
      </c>
      <c r="BG14">
        <v>1.0996059373589702E-3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1.2571329081646189E-2</v>
      </c>
      <c r="BU14">
        <v>1.656896015725361E-2</v>
      </c>
    </row>
    <row r="15" spans="1:73" x14ac:dyDescent="0.25">
      <c r="A15">
        <v>1251</v>
      </c>
      <c r="B15">
        <v>619.95503034337321</v>
      </c>
      <c r="C15">
        <v>1.7384020278870861E-3</v>
      </c>
      <c r="D15">
        <v>-30</v>
      </c>
      <c r="E15">
        <v>595.5</v>
      </c>
      <c r="F15">
        <v>-655.5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1.7384020278870861E-3</v>
      </c>
      <c r="P15">
        <v>2.8380079652460563E-3</v>
      </c>
      <c r="Q15">
        <v>6.8140012646434817E-3</v>
      </c>
      <c r="R15">
        <v>9.1623367567501782E-3</v>
      </c>
      <c r="S15">
        <v>1.091930487967563E-2</v>
      </c>
      <c r="T15">
        <v>1.7813005104595828E-2</v>
      </c>
      <c r="U15">
        <v>1.7813005104595828E-2</v>
      </c>
      <c r="V15">
        <v>1.9415211860785032E-2</v>
      </c>
      <c r="W15">
        <v>1.9415211860785032E-2</v>
      </c>
      <c r="X15">
        <v>1.9415211860785032E-2</v>
      </c>
      <c r="Y15">
        <v>1.9415211860785032E-2</v>
      </c>
      <c r="Z15">
        <v>1.9415211860785032E-2</v>
      </c>
      <c r="AA15">
        <v>1.9415211860785032E-2</v>
      </c>
      <c r="AB15">
        <v>1.9415211860785032E-2</v>
      </c>
      <c r="AC15">
        <v>1.9415211860785032E-2</v>
      </c>
      <c r="AD15">
        <v>1.9415211860785032E-2</v>
      </c>
      <c r="AE15">
        <v>1.9415211860785032E-2</v>
      </c>
      <c r="AF15">
        <v>1.9415211860785032E-2</v>
      </c>
      <c r="AG15">
        <v>1.9415211860785032E-2</v>
      </c>
      <c r="AH15">
        <v>1.9415211860785032E-2</v>
      </c>
      <c r="AI15">
        <v>1.9415211860785032E-2</v>
      </c>
      <c r="AJ15">
        <v>1.9415211860785032E-2</v>
      </c>
      <c r="AK15">
        <v>1.9415211860785032E-2</v>
      </c>
      <c r="AL15">
        <v>1.9415211860785032E-2</v>
      </c>
      <c r="AM15">
        <v>1.9415211860785032E-2</v>
      </c>
      <c r="AN15">
        <v>1.9415211860785032E-2</v>
      </c>
      <c r="AO15">
        <v>1.9415211860785032E-2</v>
      </c>
      <c r="AP15">
        <v>1.9415211860785032E-2</v>
      </c>
      <c r="AQ15">
        <v>1.9415211860785032E-2</v>
      </c>
      <c r="AR15">
        <v>1.9415211860785032E-2</v>
      </c>
      <c r="AS15">
        <v>1.9415211860785032E-2</v>
      </c>
      <c r="AT15">
        <v>1.9415211860785032E-2</v>
      </c>
      <c r="AU15">
        <v>1.9415211860785032E-2</v>
      </c>
      <c r="AV15">
        <v>1.9415211860785032E-2</v>
      </c>
      <c r="AW15">
        <v>1.9415211860785032E-2</v>
      </c>
      <c r="AX15">
        <v>1.9415211860785032E-2</v>
      </c>
      <c r="AY15">
        <v>1.9415211860785032E-2</v>
      </c>
      <c r="AZ15">
        <v>1.9415211860785032E-2</v>
      </c>
      <c r="BA15">
        <v>1.9415211860785032E-2</v>
      </c>
      <c r="BB15">
        <v>1.9415211860785032E-2</v>
      </c>
      <c r="BC15">
        <v>1.2602981590757446E-2</v>
      </c>
      <c r="BD15">
        <v>9.221106796545888E-3</v>
      </c>
      <c r="BE15">
        <v>4.0617451151628448E-3</v>
      </c>
      <c r="BF15">
        <v>2.8380079652460563E-3</v>
      </c>
      <c r="BG15">
        <v>2.8380079652460563E-3</v>
      </c>
      <c r="BH15">
        <v>1.7384020278870861E-3</v>
      </c>
      <c r="BI15">
        <v>1.7384020278870861E-3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1.6615887637347265E-2</v>
      </c>
      <c r="BU15">
        <v>1.744553044038457E-2</v>
      </c>
    </row>
    <row r="16" spans="1:73" x14ac:dyDescent="0.25">
      <c r="A16">
        <v>1259</v>
      </c>
      <c r="B16">
        <v>625.10166902406672</v>
      </c>
      <c r="C16">
        <v>1.7528336022455751E-3</v>
      </c>
      <c r="D16">
        <v>-20</v>
      </c>
      <c r="E16">
        <v>609.5</v>
      </c>
      <c r="F16">
        <v>-649.5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3.491235630132661E-3</v>
      </c>
      <c r="P16">
        <v>4.5908415674916318E-3</v>
      </c>
      <c r="Q16">
        <v>8.5668348668890559E-3</v>
      </c>
      <c r="R16">
        <v>1.0915170358995753E-2</v>
      </c>
      <c r="S16">
        <v>1.2672138481921206E-2</v>
      </c>
      <c r="T16">
        <v>1.9565838706841403E-2</v>
      </c>
      <c r="U16">
        <v>1.9565838706841403E-2</v>
      </c>
      <c r="V16">
        <v>2.1168045463030607E-2</v>
      </c>
      <c r="W16">
        <v>2.1168045463030607E-2</v>
      </c>
      <c r="X16">
        <v>2.1168045463030607E-2</v>
      </c>
      <c r="Y16">
        <v>2.1168045463030607E-2</v>
      </c>
      <c r="Z16">
        <v>2.1168045463030607E-2</v>
      </c>
      <c r="AA16">
        <v>2.1168045463030607E-2</v>
      </c>
      <c r="AB16">
        <v>2.1168045463030607E-2</v>
      </c>
      <c r="AC16">
        <v>2.1168045463030607E-2</v>
      </c>
      <c r="AD16">
        <v>2.1168045463030607E-2</v>
      </c>
      <c r="AE16">
        <v>2.1168045463030607E-2</v>
      </c>
      <c r="AF16">
        <v>2.1168045463030607E-2</v>
      </c>
      <c r="AG16">
        <v>2.1168045463030607E-2</v>
      </c>
      <c r="AH16">
        <v>2.1168045463030607E-2</v>
      </c>
      <c r="AI16">
        <v>2.1168045463030607E-2</v>
      </c>
      <c r="AJ16">
        <v>2.1168045463030607E-2</v>
      </c>
      <c r="AK16">
        <v>2.1168045463030607E-2</v>
      </c>
      <c r="AL16">
        <v>2.1168045463030607E-2</v>
      </c>
      <c r="AM16">
        <v>2.1168045463030607E-2</v>
      </c>
      <c r="AN16">
        <v>2.1168045463030607E-2</v>
      </c>
      <c r="AO16">
        <v>2.1168045463030607E-2</v>
      </c>
      <c r="AP16">
        <v>2.1168045463030607E-2</v>
      </c>
      <c r="AQ16">
        <v>2.1168045463030607E-2</v>
      </c>
      <c r="AR16">
        <v>2.1168045463030607E-2</v>
      </c>
      <c r="AS16">
        <v>2.1168045463030607E-2</v>
      </c>
      <c r="AT16">
        <v>2.1168045463030607E-2</v>
      </c>
      <c r="AU16">
        <v>2.1168045463030607E-2</v>
      </c>
      <c r="AV16">
        <v>2.1168045463030607E-2</v>
      </c>
      <c r="AW16">
        <v>2.1168045463030607E-2</v>
      </c>
      <c r="AX16">
        <v>2.1168045463030607E-2</v>
      </c>
      <c r="AY16">
        <v>2.1168045463030607E-2</v>
      </c>
      <c r="AZ16">
        <v>2.1168045463030607E-2</v>
      </c>
      <c r="BA16">
        <v>2.1168045463030607E-2</v>
      </c>
      <c r="BB16">
        <v>2.1168045463030607E-2</v>
      </c>
      <c r="BC16">
        <v>1.4355815193003021E-2</v>
      </c>
      <c r="BD16">
        <v>1.0973940398791463E-2</v>
      </c>
      <c r="BE16">
        <v>5.8145787174084199E-3</v>
      </c>
      <c r="BF16">
        <v>4.5908415674916318E-3</v>
      </c>
      <c r="BG16">
        <v>4.5908415674916318E-3</v>
      </c>
      <c r="BH16">
        <v>3.491235630132661E-3</v>
      </c>
      <c r="BI16">
        <v>3.491235630132661E-3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1.5824265044680041E-2</v>
      </c>
      <c r="BU16">
        <v>1.7676809832897947E-2</v>
      </c>
    </row>
    <row r="17" spans="1:73" x14ac:dyDescent="0.25">
      <c r="A17">
        <v>1259</v>
      </c>
      <c r="B17">
        <v>631.88398368257333</v>
      </c>
      <c r="C17">
        <v>1.7718517390120207E-3</v>
      </c>
      <c r="D17">
        <v>-10</v>
      </c>
      <c r="E17">
        <v>619.5</v>
      </c>
      <c r="F17">
        <v>-639.5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3.491235630132661E-3</v>
      </c>
      <c r="P17">
        <v>6.3626933065036523E-3</v>
      </c>
      <c r="Q17">
        <v>1.0338686605901077E-2</v>
      </c>
      <c r="R17">
        <v>1.2687022098007775E-2</v>
      </c>
      <c r="S17">
        <v>1.4443990220933227E-2</v>
      </c>
      <c r="T17">
        <v>2.1337690445853423E-2</v>
      </c>
      <c r="U17">
        <v>2.1337690445853423E-2</v>
      </c>
      <c r="V17">
        <v>2.2939897202042626E-2</v>
      </c>
      <c r="W17">
        <v>2.2939897202042626E-2</v>
      </c>
      <c r="X17">
        <v>2.2939897202042626E-2</v>
      </c>
      <c r="Y17">
        <v>2.2939897202042626E-2</v>
      </c>
      <c r="Z17">
        <v>2.2939897202042626E-2</v>
      </c>
      <c r="AA17">
        <v>2.2939897202042626E-2</v>
      </c>
      <c r="AB17">
        <v>2.2939897202042626E-2</v>
      </c>
      <c r="AC17">
        <v>2.2939897202042626E-2</v>
      </c>
      <c r="AD17">
        <v>2.2939897202042626E-2</v>
      </c>
      <c r="AE17">
        <v>2.2939897202042626E-2</v>
      </c>
      <c r="AF17">
        <v>2.2939897202042626E-2</v>
      </c>
      <c r="AG17">
        <v>2.2939897202042626E-2</v>
      </c>
      <c r="AH17">
        <v>2.2939897202042626E-2</v>
      </c>
      <c r="AI17">
        <v>2.2939897202042626E-2</v>
      </c>
      <c r="AJ17">
        <v>2.2939897202042626E-2</v>
      </c>
      <c r="AK17">
        <v>2.2939897202042626E-2</v>
      </c>
      <c r="AL17">
        <v>2.2939897202042626E-2</v>
      </c>
      <c r="AM17">
        <v>2.2939897202042626E-2</v>
      </c>
      <c r="AN17">
        <v>2.2939897202042626E-2</v>
      </c>
      <c r="AO17">
        <v>2.2939897202042626E-2</v>
      </c>
      <c r="AP17">
        <v>2.2939897202042626E-2</v>
      </c>
      <c r="AQ17">
        <v>2.2939897202042626E-2</v>
      </c>
      <c r="AR17">
        <v>2.2939897202042626E-2</v>
      </c>
      <c r="AS17">
        <v>2.2939897202042626E-2</v>
      </c>
      <c r="AT17">
        <v>2.2939897202042626E-2</v>
      </c>
      <c r="AU17">
        <v>2.2939897202042626E-2</v>
      </c>
      <c r="AV17">
        <v>2.2939897202042626E-2</v>
      </c>
      <c r="AW17">
        <v>2.2939897202042626E-2</v>
      </c>
      <c r="AX17">
        <v>2.2939897202042626E-2</v>
      </c>
      <c r="AY17">
        <v>2.2939897202042626E-2</v>
      </c>
      <c r="AZ17">
        <v>2.2939897202042626E-2</v>
      </c>
      <c r="BA17">
        <v>2.2939897202042626E-2</v>
      </c>
      <c r="BB17">
        <v>2.2939897202042626E-2</v>
      </c>
      <c r="BC17">
        <v>1.612766693201504E-2</v>
      </c>
      <c r="BD17">
        <v>1.2745792137803484E-2</v>
      </c>
      <c r="BE17">
        <v>7.5864304564204404E-3</v>
      </c>
      <c r="BF17">
        <v>6.3626933065036523E-3</v>
      </c>
      <c r="BG17">
        <v>6.3626933065036523E-3</v>
      </c>
      <c r="BH17">
        <v>5.2630873691446815E-3</v>
      </c>
      <c r="BI17">
        <v>5.2630873691446815E-3</v>
      </c>
      <c r="BJ17">
        <v>1.7718517390120207E-3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1.4336243600294774E-2</v>
      </c>
      <c r="BU17">
        <v>1.7676809832897947E-2</v>
      </c>
    </row>
    <row r="18" spans="1:73" x14ac:dyDescent="0.25">
      <c r="A18">
        <v>1252</v>
      </c>
      <c r="B18">
        <v>484.90566875399361</v>
      </c>
      <c r="C18">
        <v>1.3597131350462583E-3</v>
      </c>
      <c r="D18">
        <v>0</v>
      </c>
      <c r="E18">
        <v>626</v>
      </c>
      <c r="F18">
        <v>-626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3.491235630132661E-3</v>
      </c>
      <c r="P18">
        <v>7.7224064415499106E-3</v>
      </c>
      <c r="Q18">
        <v>1.1698399740947336E-2</v>
      </c>
      <c r="R18">
        <v>1.4046735233054032E-2</v>
      </c>
      <c r="S18">
        <v>1.5803703355979484E-2</v>
      </c>
      <c r="T18">
        <v>2.269740358089968E-2</v>
      </c>
      <c r="U18">
        <v>2.269740358089968E-2</v>
      </c>
      <c r="V18">
        <v>2.4299610337088884E-2</v>
      </c>
      <c r="W18">
        <v>2.4299610337088884E-2</v>
      </c>
      <c r="X18">
        <v>2.4299610337088884E-2</v>
      </c>
      <c r="Y18">
        <v>2.4299610337088884E-2</v>
      </c>
      <c r="Z18">
        <v>2.4299610337088884E-2</v>
      </c>
      <c r="AA18">
        <v>2.4299610337088884E-2</v>
      </c>
      <c r="AB18">
        <v>2.4299610337088884E-2</v>
      </c>
      <c r="AC18">
        <v>2.4299610337088884E-2</v>
      </c>
      <c r="AD18">
        <v>2.4299610337088884E-2</v>
      </c>
      <c r="AE18">
        <v>2.4299610337088884E-2</v>
      </c>
      <c r="AF18">
        <v>2.4299610337088884E-2</v>
      </c>
      <c r="AG18">
        <v>2.4299610337088884E-2</v>
      </c>
      <c r="AH18">
        <v>2.4299610337088884E-2</v>
      </c>
      <c r="AI18">
        <v>2.4299610337088884E-2</v>
      </c>
      <c r="AJ18">
        <v>2.4299610337088884E-2</v>
      </c>
      <c r="AK18">
        <v>2.4299610337088884E-2</v>
      </c>
      <c r="AL18">
        <v>2.4299610337088884E-2</v>
      </c>
      <c r="AM18">
        <v>2.4299610337088884E-2</v>
      </c>
      <c r="AN18">
        <v>2.4299610337088884E-2</v>
      </c>
      <c r="AO18">
        <v>2.4299610337088884E-2</v>
      </c>
      <c r="AP18">
        <v>2.4299610337088884E-2</v>
      </c>
      <c r="AQ18">
        <v>2.4299610337088884E-2</v>
      </c>
      <c r="AR18">
        <v>2.4299610337088884E-2</v>
      </c>
      <c r="AS18">
        <v>2.4299610337088884E-2</v>
      </c>
      <c r="AT18">
        <v>2.4299610337088884E-2</v>
      </c>
      <c r="AU18">
        <v>2.4299610337088884E-2</v>
      </c>
      <c r="AV18">
        <v>2.4299610337088884E-2</v>
      </c>
      <c r="AW18">
        <v>2.4299610337088884E-2</v>
      </c>
      <c r="AX18">
        <v>2.4299610337088884E-2</v>
      </c>
      <c r="AY18">
        <v>2.4299610337088884E-2</v>
      </c>
      <c r="AZ18">
        <v>2.4299610337088884E-2</v>
      </c>
      <c r="BA18">
        <v>2.4299610337088884E-2</v>
      </c>
      <c r="BB18">
        <v>2.4299610337088884E-2</v>
      </c>
      <c r="BC18">
        <v>1.7487380067061298E-2</v>
      </c>
      <c r="BD18">
        <v>1.4105505272849744E-2</v>
      </c>
      <c r="BE18">
        <v>8.9461435914666987E-3</v>
      </c>
      <c r="BF18">
        <v>7.7224064415499106E-3</v>
      </c>
      <c r="BG18">
        <v>7.7224064415499106E-3</v>
      </c>
      <c r="BH18">
        <v>6.6228005041909397E-3</v>
      </c>
      <c r="BI18">
        <v>6.6228005041909397E-3</v>
      </c>
      <c r="BJ18">
        <v>3.1315648740582788E-3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1.2439498870637201E-2</v>
      </c>
      <c r="BU18">
        <v>1.7676809832897943E-2</v>
      </c>
    </row>
    <row r="19" spans="1:73" x14ac:dyDescent="0.25">
      <c r="A19">
        <v>1252</v>
      </c>
      <c r="B19">
        <v>607.61347664142181</v>
      </c>
      <c r="C19">
        <v>1.7037953533176958E-3</v>
      </c>
      <c r="D19">
        <v>10</v>
      </c>
      <c r="E19">
        <v>636</v>
      </c>
      <c r="F19">
        <v>-616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3.491235630132661E-3</v>
      </c>
      <c r="P19">
        <v>9.4262017948676061E-3</v>
      </c>
      <c r="Q19">
        <v>1.3402195094265032E-2</v>
      </c>
      <c r="R19">
        <v>1.5750530586371728E-2</v>
      </c>
      <c r="S19">
        <v>1.750749870929718E-2</v>
      </c>
      <c r="T19">
        <v>2.4401198934217376E-2</v>
      </c>
      <c r="U19">
        <v>2.4401198934217376E-2</v>
      </c>
      <c r="V19">
        <v>2.6003405690406579E-2</v>
      </c>
      <c r="W19">
        <v>2.6003405690406579E-2</v>
      </c>
      <c r="X19">
        <v>2.6003405690406579E-2</v>
      </c>
      <c r="Y19">
        <v>2.6003405690406579E-2</v>
      </c>
      <c r="Z19">
        <v>2.6003405690406579E-2</v>
      </c>
      <c r="AA19">
        <v>2.6003405690406579E-2</v>
      </c>
      <c r="AB19">
        <v>2.6003405690406579E-2</v>
      </c>
      <c r="AC19">
        <v>2.6003405690406579E-2</v>
      </c>
      <c r="AD19">
        <v>2.6003405690406579E-2</v>
      </c>
      <c r="AE19">
        <v>2.6003405690406579E-2</v>
      </c>
      <c r="AF19">
        <v>2.6003405690406579E-2</v>
      </c>
      <c r="AG19">
        <v>2.6003405690406579E-2</v>
      </c>
      <c r="AH19">
        <v>2.6003405690406579E-2</v>
      </c>
      <c r="AI19">
        <v>2.6003405690406579E-2</v>
      </c>
      <c r="AJ19">
        <v>2.6003405690406579E-2</v>
      </c>
      <c r="AK19">
        <v>2.6003405690406579E-2</v>
      </c>
      <c r="AL19">
        <v>2.6003405690406579E-2</v>
      </c>
      <c r="AM19">
        <v>2.6003405690406579E-2</v>
      </c>
      <c r="AN19">
        <v>2.6003405690406579E-2</v>
      </c>
      <c r="AO19">
        <v>2.6003405690406579E-2</v>
      </c>
      <c r="AP19">
        <v>2.6003405690406579E-2</v>
      </c>
      <c r="AQ19">
        <v>2.6003405690406579E-2</v>
      </c>
      <c r="AR19">
        <v>2.6003405690406579E-2</v>
      </c>
      <c r="AS19">
        <v>2.6003405690406579E-2</v>
      </c>
      <c r="AT19">
        <v>2.6003405690406579E-2</v>
      </c>
      <c r="AU19">
        <v>2.6003405690406579E-2</v>
      </c>
      <c r="AV19">
        <v>2.6003405690406579E-2</v>
      </c>
      <c r="AW19">
        <v>2.6003405690406579E-2</v>
      </c>
      <c r="AX19">
        <v>2.6003405690406579E-2</v>
      </c>
      <c r="AY19">
        <v>2.6003405690406579E-2</v>
      </c>
      <c r="AZ19">
        <v>2.6003405690406579E-2</v>
      </c>
      <c r="BA19">
        <v>2.6003405690406579E-2</v>
      </c>
      <c r="BB19">
        <v>2.6003405690406579E-2</v>
      </c>
      <c r="BC19">
        <v>1.9191175420378993E-2</v>
      </c>
      <c r="BD19">
        <v>1.5809300626167439E-2</v>
      </c>
      <c r="BE19">
        <v>1.0649938944784394E-2</v>
      </c>
      <c r="BF19">
        <v>9.4262017948676061E-3</v>
      </c>
      <c r="BG19">
        <v>9.4262017948676061E-3</v>
      </c>
      <c r="BH19">
        <v>8.3265958575086362E-3</v>
      </c>
      <c r="BI19">
        <v>8.3265958575086362E-3</v>
      </c>
      <c r="BJ19">
        <v>4.8353602273759743E-3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1.1560630797243976E-2</v>
      </c>
      <c r="BU19">
        <v>1.8742995564255835E-2</v>
      </c>
    </row>
    <row r="20" spans="1:73" x14ac:dyDescent="0.25">
      <c r="A20">
        <v>1252</v>
      </c>
      <c r="B20">
        <v>645.30964526803507</v>
      </c>
      <c r="C20">
        <v>1.8094983362385414E-3</v>
      </c>
      <c r="D20">
        <v>20</v>
      </c>
      <c r="E20">
        <v>646</v>
      </c>
      <c r="F20">
        <v>-606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3.491235630132661E-3</v>
      </c>
      <c r="P20">
        <v>9.4262017948676061E-3</v>
      </c>
      <c r="Q20">
        <v>1.5211693430503574E-2</v>
      </c>
      <c r="R20">
        <v>1.7560028922610268E-2</v>
      </c>
      <c r="S20">
        <v>1.931699704553572E-2</v>
      </c>
      <c r="T20">
        <v>2.6210697270455916E-2</v>
      </c>
      <c r="U20">
        <v>2.6210697270455916E-2</v>
      </c>
      <c r="V20">
        <v>2.781290402664512E-2</v>
      </c>
      <c r="W20">
        <v>2.781290402664512E-2</v>
      </c>
      <c r="X20">
        <v>2.781290402664512E-2</v>
      </c>
      <c r="Y20">
        <v>2.781290402664512E-2</v>
      </c>
      <c r="Z20">
        <v>2.781290402664512E-2</v>
      </c>
      <c r="AA20">
        <v>2.781290402664512E-2</v>
      </c>
      <c r="AB20">
        <v>2.781290402664512E-2</v>
      </c>
      <c r="AC20">
        <v>2.781290402664512E-2</v>
      </c>
      <c r="AD20">
        <v>2.781290402664512E-2</v>
      </c>
      <c r="AE20">
        <v>2.781290402664512E-2</v>
      </c>
      <c r="AF20">
        <v>2.781290402664512E-2</v>
      </c>
      <c r="AG20">
        <v>2.781290402664512E-2</v>
      </c>
      <c r="AH20">
        <v>2.781290402664512E-2</v>
      </c>
      <c r="AI20">
        <v>2.781290402664512E-2</v>
      </c>
      <c r="AJ20">
        <v>2.781290402664512E-2</v>
      </c>
      <c r="AK20">
        <v>2.781290402664512E-2</v>
      </c>
      <c r="AL20">
        <v>2.781290402664512E-2</v>
      </c>
      <c r="AM20">
        <v>2.781290402664512E-2</v>
      </c>
      <c r="AN20">
        <v>2.781290402664512E-2</v>
      </c>
      <c r="AO20">
        <v>2.781290402664512E-2</v>
      </c>
      <c r="AP20">
        <v>2.781290402664512E-2</v>
      </c>
      <c r="AQ20">
        <v>2.781290402664512E-2</v>
      </c>
      <c r="AR20">
        <v>2.781290402664512E-2</v>
      </c>
      <c r="AS20">
        <v>2.781290402664512E-2</v>
      </c>
      <c r="AT20">
        <v>2.781290402664512E-2</v>
      </c>
      <c r="AU20">
        <v>2.781290402664512E-2</v>
      </c>
      <c r="AV20">
        <v>2.781290402664512E-2</v>
      </c>
      <c r="AW20">
        <v>2.781290402664512E-2</v>
      </c>
      <c r="AX20">
        <v>2.781290402664512E-2</v>
      </c>
      <c r="AY20">
        <v>2.781290402664512E-2</v>
      </c>
      <c r="AZ20">
        <v>2.781290402664512E-2</v>
      </c>
      <c r="BA20">
        <v>2.781290402664512E-2</v>
      </c>
      <c r="BB20">
        <v>2.781290402664512E-2</v>
      </c>
      <c r="BC20">
        <v>2.1000673756617533E-2</v>
      </c>
      <c r="BD20">
        <v>1.7618798962405979E-2</v>
      </c>
      <c r="BE20">
        <v>1.2459437281022936E-2</v>
      </c>
      <c r="BF20">
        <v>1.1235700131106148E-2</v>
      </c>
      <c r="BG20">
        <v>1.1235700131106148E-2</v>
      </c>
      <c r="BH20">
        <v>1.0136094193747178E-2</v>
      </c>
      <c r="BI20">
        <v>1.0136094193747178E-2</v>
      </c>
      <c r="BJ20">
        <v>6.6448585636145162E-3</v>
      </c>
      <c r="BK20">
        <v>1.8094983362385414E-3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1.0681762723850751E-2</v>
      </c>
      <c r="BU20">
        <v>2.0049595725233623E-2</v>
      </c>
    </row>
    <row r="21" spans="1:73" x14ac:dyDescent="0.25">
      <c r="A21">
        <v>1252</v>
      </c>
      <c r="B21">
        <v>627.71444626924119</v>
      </c>
      <c r="C21">
        <v>1.7601600324527998E-3</v>
      </c>
      <c r="D21">
        <v>30</v>
      </c>
      <c r="E21">
        <v>656</v>
      </c>
      <c r="F21">
        <v>-596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3.491235630132661E-3</v>
      </c>
      <c r="P21">
        <v>9.4262017948676061E-3</v>
      </c>
      <c r="Q21">
        <v>1.6971853462956373E-2</v>
      </c>
      <c r="R21">
        <v>1.9320188955063069E-2</v>
      </c>
      <c r="S21">
        <v>2.1077157077988521E-2</v>
      </c>
      <c r="T21">
        <v>2.7970857302908717E-2</v>
      </c>
      <c r="U21">
        <v>2.7970857302908717E-2</v>
      </c>
      <c r="V21">
        <v>2.9573064059097921E-2</v>
      </c>
      <c r="W21">
        <v>2.9573064059097921E-2</v>
      </c>
      <c r="X21">
        <v>2.9573064059097921E-2</v>
      </c>
      <c r="Y21">
        <v>2.9573064059097921E-2</v>
      </c>
      <c r="Z21">
        <v>2.9573064059097921E-2</v>
      </c>
      <c r="AA21">
        <v>2.9573064059097921E-2</v>
      </c>
      <c r="AB21">
        <v>2.9573064059097921E-2</v>
      </c>
      <c r="AC21">
        <v>2.9573064059097921E-2</v>
      </c>
      <c r="AD21">
        <v>2.9573064059097921E-2</v>
      </c>
      <c r="AE21">
        <v>2.9573064059097921E-2</v>
      </c>
      <c r="AF21">
        <v>2.9573064059097921E-2</v>
      </c>
      <c r="AG21">
        <v>2.9573064059097921E-2</v>
      </c>
      <c r="AH21">
        <v>2.9573064059097921E-2</v>
      </c>
      <c r="AI21">
        <v>2.9573064059097921E-2</v>
      </c>
      <c r="AJ21">
        <v>2.9573064059097921E-2</v>
      </c>
      <c r="AK21">
        <v>2.9573064059097921E-2</v>
      </c>
      <c r="AL21">
        <v>2.9573064059097921E-2</v>
      </c>
      <c r="AM21">
        <v>2.9573064059097921E-2</v>
      </c>
      <c r="AN21">
        <v>2.9573064059097921E-2</v>
      </c>
      <c r="AO21">
        <v>2.9573064059097921E-2</v>
      </c>
      <c r="AP21">
        <v>2.9573064059097921E-2</v>
      </c>
      <c r="AQ21">
        <v>2.9573064059097921E-2</v>
      </c>
      <c r="AR21">
        <v>2.9573064059097921E-2</v>
      </c>
      <c r="AS21">
        <v>2.9573064059097921E-2</v>
      </c>
      <c r="AT21">
        <v>2.9573064059097921E-2</v>
      </c>
      <c r="AU21">
        <v>2.9573064059097921E-2</v>
      </c>
      <c r="AV21">
        <v>2.9573064059097921E-2</v>
      </c>
      <c r="AW21">
        <v>2.9573064059097921E-2</v>
      </c>
      <c r="AX21">
        <v>2.9573064059097921E-2</v>
      </c>
      <c r="AY21">
        <v>2.9573064059097921E-2</v>
      </c>
      <c r="AZ21">
        <v>2.9573064059097921E-2</v>
      </c>
      <c r="BA21">
        <v>2.9573064059097921E-2</v>
      </c>
      <c r="BB21">
        <v>2.9573064059097921E-2</v>
      </c>
      <c r="BC21">
        <v>2.2760833789070335E-2</v>
      </c>
      <c r="BD21">
        <v>1.937895899485878E-2</v>
      </c>
      <c r="BE21">
        <v>1.4219597313475735E-2</v>
      </c>
      <c r="BF21">
        <v>1.2995860163558947E-2</v>
      </c>
      <c r="BG21">
        <v>1.2995860163558947E-2</v>
      </c>
      <c r="BH21">
        <v>1.1896254226199977E-2</v>
      </c>
      <c r="BI21">
        <v>1.1896254226199977E-2</v>
      </c>
      <c r="BJ21">
        <v>8.4050185960673155E-3</v>
      </c>
      <c r="BK21">
        <v>3.5696583686913412E-3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9.9162105535341646E-3</v>
      </c>
      <c r="BU21">
        <v>2.1428633738757464E-2</v>
      </c>
    </row>
    <row r="22" spans="1:73" x14ac:dyDescent="0.25">
      <c r="A22">
        <v>1252</v>
      </c>
      <c r="B22">
        <v>608.28736420651762</v>
      </c>
      <c r="C22">
        <v>1.7056849863594369E-3</v>
      </c>
      <c r="D22">
        <v>40</v>
      </c>
      <c r="E22">
        <v>666</v>
      </c>
      <c r="F22">
        <v>-586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3.491235630132661E-3</v>
      </c>
      <c r="P22">
        <v>9.4262017948676061E-3</v>
      </c>
      <c r="Q22">
        <v>1.6971853462956373E-2</v>
      </c>
      <c r="R22">
        <v>2.1025873941422506E-2</v>
      </c>
      <c r="S22">
        <v>2.2782842064347959E-2</v>
      </c>
      <c r="T22">
        <v>2.9676542289268155E-2</v>
      </c>
      <c r="U22">
        <v>2.9676542289268155E-2</v>
      </c>
      <c r="V22">
        <v>3.1278749045457355E-2</v>
      </c>
      <c r="W22">
        <v>3.1278749045457355E-2</v>
      </c>
      <c r="X22">
        <v>3.1278749045457355E-2</v>
      </c>
      <c r="Y22">
        <v>3.1278749045457355E-2</v>
      </c>
      <c r="Z22">
        <v>3.1278749045457355E-2</v>
      </c>
      <c r="AA22">
        <v>3.1278749045457355E-2</v>
      </c>
      <c r="AB22">
        <v>3.1278749045457355E-2</v>
      </c>
      <c r="AC22">
        <v>3.1278749045457355E-2</v>
      </c>
      <c r="AD22">
        <v>3.1278749045457355E-2</v>
      </c>
      <c r="AE22">
        <v>3.1278749045457355E-2</v>
      </c>
      <c r="AF22">
        <v>3.1278749045457355E-2</v>
      </c>
      <c r="AG22">
        <v>3.1278749045457355E-2</v>
      </c>
      <c r="AH22">
        <v>3.1278749045457355E-2</v>
      </c>
      <c r="AI22">
        <v>3.1278749045457355E-2</v>
      </c>
      <c r="AJ22">
        <v>3.1278749045457355E-2</v>
      </c>
      <c r="AK22">
        <v>3.1278749045457355E-2</v>
      </c>
      <c r="AL22">
        <v>3.1278749045457355E-2</v>
      </c>
      <c r="AM22">
        <v>3.1278749045457355E-2</v>
      </c>
      <c r="AN22">
        <v>3.1278749045457355E-2</v>
      </c>
      <c r="AO22">
        <v>3.1278749045457355E-2</v>
      </c>
      <c r="AP22">
        <v>3.1278749045457355E-2</v>
      </c>
      <c r="AQ22">
        <v>3.1278749045457355E-2</v>
      </c>
      <c r="AR22">
        <v>3.1278749045457355E-2</v>
      </c>
      <c r="AS22">
        <v>3.1278749045457355E-2</v>
      </c>
      <c r="AT22">
        <v>3.1278749045457355E-2</v>
      </c>
      <c r="AU22">
        <v>3.1278749045457355E-2</v>
      </c>
      <c r="AV22">
        <v>3.1278749045457355E-2</v>
      </c>
      <c r="AW22">
        <v>3.1278749045457355E-2</v>
      </c>
      <c r="AX22">
        <v>3.1278749045457355E-2</v>
      </c>
      <c r="AY22">
        <v>3.1278749045457355E-2</v>
      </c>
      <c r="AZ22">
        <v>3.1278749045457355E-2</v>
      </c>
      <c r="BA22">
        <v>3.1278749045457355E-2</v>
      </c>
      <c r="BB22">
        <v>3.1278749045457355E-2</v>
      </c>
      <c r="BC22">
        <v>2.4466518775429772E-2</v>
      </c>
      <c r="BD22">
        <v>2.1084643981218218E-2</v>
      </c>
      <c r="BE22">
        <v>1.5925282299835173E-2</v>
      </c>
      <c r="BF22">
        <v>1.4701545149918385E-2</v>
      </c>
      <c r="BG22">
        <v>1.4701545149918385E-2</v>
      </c>
      <c r="BH22">
        <v>1.3601939212559415E-2</v>
      </c>
      <c r="BI22">
        <v>1.3601939212559415E-2</v>
      </c>
      <c r="BJ22">
        <v>1.0110703582426753E-2</v>
      </c>
      <c r="BK22">
        <v>5.2753433550507779E-3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9.2586626033375127E-3</v>
      </c>
      <c r="BU22">
        <v>2.3238274542416136E-2</v>
      </c>
    </row>
    <row r="23" spans="1:73" x14ac:dyDescent="0.25">
      <c r="A23">
        <v>1259</v>
      </c>
      <c r="B23">
        <v>615.32227924498807</v>
      </c>
      <c r="C23">
        <v>1.7254114341989145E-3</v>
      </c>
      <c r="D23">
        <v>47</v>
      </c>
      <c r="E23">
        <v>676.5</v>
      </c>
      <c r="F23">
        <v>-582.5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3.491235630132661E-3</v>
      </c>
      <c r="P23">
        <v>9.4262017948676061E-3</v>
      </c>
      <c r="Q23">
        <v>1.6971853462956373E-2</v>
      </c>
      <c r="R23">
        <v>2.2751285375621422E-2</v>
      </c>
      <c r="S23">
        <v>2.4508253498546875E-2</v>
      </c>
      <c r="T23">
        <v>3.1401953723467067E-2</v>
      </c>
      <c r="U23">
        <v>3.1401953723467067E-2</v>
      </c>
      <c r="V23">
        <v>3.3004160479656271E-2</v>
      </c>
      <c r="W23">
        <v>3.3004160479656271E-2</v>
      </c>
      <c r="X23">
        <v>3.3004160479656271E-2</v>
      </c>
      <c r="Y23">
        <v>3.3004160479656271E-2</v>
      </c>
      <c r="Z23">
        <v>3.3004160479656271E-2</v>
      </c>
      <c r="AA23">
        <v>3.3004160479656271E-2</v>
      </c>
      <c r="AB23">
        <v>3.3004160479656271E-2</v>
      </c>
      <c r="AC23">
        <v>3.3004160479656271E-2</v>
      </c>
      <c r="AD23">
        <v>3.3004160479656271E-2</v>
      </c>
      <c r="AE23">
        <v>3.3004160479656271E-2</v>
      </c>
      <c r="AF23">
        <v>3.3004160479656271E-2</v>
      </c>
      <c r="AG23">
        <v>3.3004160479656271E-2</v>
      </c>
      <c r="AH23">
        <v>3.3004160479656271E-2</v>
      </c>
      <c r="AI23">
        <v>3.3004160479656271E-2</v>
      </c>
      <c r="AJ23">
        <v>3.3004160479656271E-2</v>
      </c>
      <c r="AK23">
        <v>3.3004160479656271E-2</v>
      </c>
      <c r="AL23">
        <v>3.3004160479656271E-2</v>
      </c>
      <c r="AM23">
        <v>3.3004160479656271E-2</v>
      </c>
      <c r="AN23">
        <v>3.3004160479656271E-2</v>
      </c>
      <c r="AO23">
        <v>3.3004160479656271E-2</v>
      </c>
      <c r="AP23">
        <v>3.3004160479656271E-2</v>
      </c>
      <c r="AQ23">
        <v>3.3004160479656271E-2</v>
      </c>
      <c r="AR23">
        <v>3.3004160479656271E-2</v>
      </c>
      <c r="AS23">
        <v>3.3004160479656271E-2</v>
      </c>
      <c r="AT23">
        <v>3.3004160479656271E-2</v>
      </c>
      <c r="AU23">
        <v>3.3004160479656271E-2</v>
      </c>
      <c r="AV23">
        <v>3.3004160479656271E-2</v>
      </c>
      <c r="AW23">
        <v>3.3004160479656271E-2</v>
      </c>
      <c r="AX23">
        <v>3.3004160479656271E-2</v>
      </c>
      <c r="AY23">
        <v>3.3004160479656271E-2</v>
      </c>
      <c r="AZ23">
        <v>3.3004160479656271E-2</v>
      </c>
      <c r="BA23">
        <v>3.3004160479656271E-2</v>
      </c>
      <c r="BB23">
        <v>3.3004160479656271E-2</v>
      </c>
      <c r="BC23">
        <v>2.6191930209628688E-2</v>
      </c>
      <c r="BD23">
        <v>2.2810055415417134E-2</v>
      </c>
      <c r="BE23">
        <v>1.7650693734034089E-2</v>
      </c>
      <c r="BF23">
        <v>1.6426956584117299E-2</v>
      </c>
      <c r="BG23">
        <v>1.6426956584117299E-2</v>
      </c>
      <c r="BH23">
        <v>1.5327350646758329E-2</v>
      </c>
      <c r="BI23">
        <v>1.5327350646758329E-2</v>
      </c>
      <c r="BJ23">
        <v>1.1836115016625667E-2</v>
      </c>
      <c r="BK23">
        <v>7.0007547892496922E-3</v>
      </c>
      <c r="BL23">
        <v>1.7254114341989145E-3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9.0285208207686839E-3</v>
      </c>
      <c r="BU23">
        <v>2.5138397386257741E-2</v>
      </c>
    </row>
    <row r="24" spans="1:73" x14ac:dyDescent="0.25">
      <c r="A24">
        <v>1252</v>
      </c>
      <c r="B24">
        <v>593.72030895476837</v>
      </c>
      <c r="C24">
        <v>1.6648378326941809E-3</v>
      </c>
      <c r="D24">
        <v>54</v>
      </c>
      <c r="E24">
        <v>680</v>
      </c>
      <c r="F24">
        <v>-572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3.491235630132661E-3</v>
      </c>
      <c r="P24">
        <v>9.4262017948676061E-3</v>
      </c>
      <c r="Q24">
        <v>1.6971853462956373E-2</v>
      </c>
      <c r="R24">
        <v>2.4416123208315602E-2</v>
      </c>
      <c r="S24">
        <v>2.6173091331241054E-2</v>
      </c>
      <c r="T24">
        <v>3.3066791556161247E-2</v>
      </c>
      <c r="U24">
        <v>3.3066791556161247E-2</v>
      </c>
      <c r="V24">
        <v>3.4668998312350451E-2</v>
      </c>
      <c r="W24">
        <v>3.4668998312350451E-2</v>
      </c>
      <c r="X24">
        <v>3.4668998312350451E-2</v>
      </c>
      <c r="Y24">
        <v>3.4668998312350451E-2</v>
      </c>
      <c r="Z24">
        <v>3.4668998312350451E-2</v>
      </c>
      <c r="AA24">
        <v>3.4668998312350451E-2</v>
      </c>
      <c r="AB24">
        <v>3.4668998312350451E-2</v>
      </c>
      <c r="AC24">
        <v>3.4668998312350451E-2</v>
      </c>
      <c r="AD24">
        <v>3.4668998312350451E-2</v>
      </c>
      <c r="AE24">
        <v>3.4668998312350451E-2</v>
      </c>
      <c r="AF24">
        <v>3.4668998312350451E-2</v>
      </c>
      <c r="AG24">
        <v>3.4668998312350451E-2</v>
      </c>
      <c r="AH24">
        <v>3.4668998312350451E-2</v>
      </c>
      <c r="AI24">
        <v>3.4668998312350451E-2</v>
      </c>
      <c r="AJ24">
        <v>3.4668998312350451E-2</v>
      </c>
      <c r="AK24">
        <v>3.4668998312350451E-2</v>
      </c>
      <c r="AL24">
        <v>3.4668998312350451E-2</v>
      </c>
      <c r="AM24">
        <v>3.4668998312350451E-2</v>
      </c>
      <c r="AN24">
        <v>3.4668998312350451E-2</v>
      </c>
      <c r="AO24">
        <v>3.4668998312350451E-2</v>
      </c>
      <c r="AP24">
        <v>3.4668998312350451E-2</v>
      </c>
      <c r="AQ24">
        <v>3.4668998312350451E-2</v>
      </c>
      <c r="AR24">
        <v>3.4668998312350451E-2</v>
      </c>
      <c r="AS24">
        <v>3.4668998312350451E-2</v>
      </c>
      <c r="AT24">
        <v>3.4668998312350451E-2</v>
      </c>
      <c r="AU24">
        <v>3.4668998312350451E-2</v>
      </c>
      <c r="AV24">
        <v>3.4668998312350451E-2</v>
      </c>
      <c r="AW24">
        <v>3.4668998312350451E-2</v>
      </c>
      <c r="AX24">
        <v>3.4668998312350451E-2</v>
      </c>
      <c r="AY24">
        <v>3.4668998312350451E-2</v>
      </c>
      <c r="AZ24">
        <v>3.4668998312350451E-2</v>
      </c>
      <c r="BA24">
        <v>3.4668998312350451E-2</v>
      </c>
      <c r="BB24">
        <v>3.4668998312350451E-2</v>
      </c>
      <c r="BC24">
        <v>2.7856768042322868E-2</v>
      </c>
      <c r="BD24">
        <v>2.4474893248111314E-2</v>
      </c>
      <c r="BE24">
        <v>1.9315531566728269E-2</v>
      </c>
      <c r="BF24">
        <v>1.8091794416811479E-2</v>
      </c>
      <c r="BG24">
        <v>1.8091794416811479E-2</v>
      </c>
      <c r="BH24">
        <v>1.6992188479452511E-2</v>
      </c>
      <c r="BI24">
        <v>1.6992188479452511E-2</v>
      </c>
      <c r="BJ24">
        <v>1.3500952849319849E-2</v>
      </c>
      <c r="BK24">
        <v>8.6655926219438729E-3</v>
      </c>
      <c r="BL24">
        <v>3.3902492668930954E-3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7.8767123501285452E-3</v>
      </c>
      <c r="BU24">
        <v>2.5771771667538277E-2</v>
      </c>
    </row>
    <row r="25" spans="1:73" x14ac:dyDescent="0.25">
      <c r="A25">
        <v>1252</v>
      </c>
      <c r="B25">
        <v>615.85143744095853</v>
      </c>
      <c r="C25">
        <v>1.7268952348552921E-3</v>
      </c>
      <c r="D25">
        <v>61</v>
      </c>
      <c r="E25">
        <v>687</v>
      </c>
      <c r="F25">
        <v>-565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3.491235630132661E-3</v>
      </c>
      <c r="P25">
        <v>9.4262017948676061E-3</v>
      </c>
      <c r="Q25">
        <v>1.6971853462956373E-2</v>
      </c>
      <c r="R25">
        <v>2.6143018443170893E-2</v>
      </c>
      <c r="S25">
        <v>2.7899986566096345E-2</v>
      </c>
      <c r="T25">
        <v>3.4793686791016541E-2</v>
      </c>
      <c r="U25">
        <v>3.4793686791016541E-2</v>
      </c>
      <c r="V25">
        <v>3.6395893547205745E-2</v>
      </c>
      <c r="W25">
        <v>3.6395893547205745E-2</v>
      </c>
      <c r="X25">
        <v>3.6395893547205745E-2</v>
      </c>
      <c r="Y25">
        <v>3.6395893547205745E-2</v>
      </c>
      <c r="Z25">
        <v>3.6395893547205745E-2</v>
      </c>
      <c r="AA25">
        <v>3.6395893547205745E-2</v>
      </c>
      <c r="AB25">
        <v>3.6395893547205745E-2</v>
      </c>
      <c r="AC25">
        <v>3.6395893547205745E-2</v>
      </c>
      <c r="AD25">
        <v>3.6395893547205745E-2</v>
      </c>
      <c r="AE25">
        <v>3.6395893547205745E-2</v>
      </c>
      <c r="AF25">
        <v>3.6395893547205745E-2</v>
      </c>
      <c r="AG25">
        <v>3.6395893547205745E-2</v>
      </c>
      <c r="AH25">
        <v>3.6395893547205745E-2</v>
      </c>
      <c r="AI25">
        <v>3.6395893547205745E-2</v>
      </c>
      <c r="AJ25">
        <v>3.6395893547205745E-2</v>
      </c>
      <c r="AK25">
        <v>3.6395893547205745E-2</v>
      </c>
      <c r="AL25">
        <v>3.6395893547205745E-2</v>
      </c>
      <c r="AM25">
        <v>3.6395893547205745E-2</v>
      </c>
      <c r="AN25">
        <v>3.6395893547205745E-2</v>
      </c>
      <c r="AO25">
        <v>3.6395893547205745E-2</v>
      </c>
      <c r="AP25">
        <v>3.6395893547205745E-2</v>
      </c>
      <c r="AQ25">
        <v>3.6395893547205745E-2</v>
      </c>
      <c r="AR25">
        <v>3.6395893547205745E-2</v>
      </c>
      <c r="AS25">
        <v>3.6395893547205745E-2</v>
      </c>
      <c r="AT25">
        <v>3.6395893547205745E-2</v>
      </c>
      <c r="AU25">
        <v>3.6395893547205745E-2</v>
      </c>
      <c r="AV25">
        <v>3.6395893547205745E-2</v>
      </c>
      <c r="AW25">
        <v>3.6395893547205745E-2</v>
      </c>
      <c r="AX25">
        <v>3.6395893547205745E-2</v>
      </c>
      <c r="AY25">
        <v>3.6395893547205745E-2</v>
      </c>
      <c r="AZ25">
        <v>3.6395893547205745E-2</v>
      </c>
      <c r="BA25">
        <v>3.6395893547205745E-2</v>
      </c>
      <c r="BB25">
        <v>3.6395893547205745E-2</v>
      </c>
      <c r="BC25">
        <v>2.9583663277178159E-2</v>
      </c>
      <c r="BD25">
        <v>2.6201788482966604E-2</v>
      </c>
      <c r="BE25">
        <v>2.1042426801583559E-2</v>
      </c>
      <c r="BF25">
        <v>1.981868965166677E-2</v>
      </c>
      <c r="BG25">
        <v>1.981868965166677E-2</v>
      </c>
      <c r="BH25">
        <v>1.8719083714307801E-2</v>
      </c>
      <c r="BI25">
        <v>1.8719083714307801E-2</v>
      </c>
      <c r="BJ25">
        <v>1.5227848084175141E-2</v>
      </c>
      <c r="BK25">
        <v>1.0392487856799165E-2</v>
      </c>
      <c r="BL25">
        <v>5.1171445017483873E-3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6.0707280097677188E-3</v>
      </c>
      <c r="BU25">
        <v>2.7132708234975836E-2</v>
      </c>
    </row>
    <row r="26" spans="1:73" x14ac:dyDescent="0.25">
      <c r="A26">
        <v>1252</v>
      </c>
      <c r="B26">
        <v>646.456849078083</v>
      </c>
      <c r="C26">
        <v>1.8127151847713819E-3</v>
      </c>
      <c r="D26">
        <v>68</v>
      </c>
      <c r="E26">
        <v>694</v>
      </c>
      <c r="F26">
        <v>-558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3.491235630132661E-3</v>
      </c>
      <c r="P26">
        <v>9.4262017948676061E-3</v>
      </c>
      <c r="Q26">
        <v>1.6971853462956373E-2</v>
      </c>
      <c r="R26">
        <v>2.6143018443170893E-2</v>
      </c>
      <c r="S26">
        <v>2.9712701750867727E-2</v>
      </c>
      <c r="T26">
        <v>3.6606401975787926E-2</v>
      </c>
      <c r="U26">
        <v>3.6606401975787926E-2</v>
      </c>
      <c r="V26">
        <v>3.820860873197713E-2</v>
      </c>
      <c r="W26">
        <v>3.820860873197713E-2</v>
      </c>
      <c r="X26">
        <v>3.820860873197713E-2</v>
      </c>
      <c r="Y26">
        <v>3.820860873197713E-2</v>
      </c>
      <c r="Z26">
        <v>3.820860873197713E-2</v>
      </c>
      <c r="AA26">
        <v>3.820860873197713E-2</v>
      </c>
      <c r="AB26">
        <v>3.820860873197713E-2</v>
      </c>
      <c r="AC26">
        <v>3.820860873197713E-2</v>
      </c>
      <c r="AD26">
        <v>3.820860873197713E-2</v>
      </c>
      <c r="AE26">
        <v>3.820860873197713E-2</v>
      </c>
      <c r="AF26">
        <v>3.820860873197713E-2</v>
      </c>
      <c r="AG26">
        <v>3.820860873197713E-2</v>
      </c>
      <c r="AH26">
        <v>3.820860873197713E-2</v>
      </c>
      <c r="AI26">
        <v>3.820860873197713E-2</v>
      </c>
      <c r="AJ26">
        <v>3.820860873197713E-2</v>
      </c>
      <c r="AK26">
        <v>3.820860873197713E-2</v>
      </c>
      <c r="AL26">
        <v>3.820860873197713E-2</v>
      </c>
      <c r="AM26">
        <v>3.820860873197713E-2</v>
      </c>
      <c r="AN26">
        <v>3.820860873197713E-2</v>
      </c>
      <c r="AO26">
        <v>3.820860873197713E-2</v>
      </c>
      <c r="AP26">
        <v>3.820860873197713E-2</v>
      </c>
      <c r="AQ26">
        <v>3.820860873197713E-2</v>
      </c>
      <c r="AR26">
        <v>3.820860873197713E-2</v>
      </c>
      <c r="AS26">
        <v>3.820860873197713E-2</v>
      </c>
      <c r="AT26">
        <v>3.820860873197713E-2</v>
      </c>
      <c r="AU26">
        <v>3.820860873197713E-2</v>
      </c>
      <c r="AV26">
        <v>3.820860873197713E-2</v>
      </c>
      <c r="AW26">
        <v>3.820860873197713E-2</v>
      </c>
      <c r="AX26">
        <v>3.820860873197713E-2</v>
      </c>
      <c r="AY26">
        <v>3.820860873197713E-2</v>
      </c>
      <c r="AZ26">
        <v>3.820860873197713E-2</v>
      </c>
      <c r="BA26">
        <v>3.820860873197713E-2</v>
      </c>
      <c r="BB26">
        <v>3.820860873197713E-2</v>
      </c>
      <c r="BC26">
        <v>3.1396378461949544E-2</v>
      </c>
      <c r="BD26">
        <v>2.8014503667737986E-2</v>
      </c>
      <c r="BE26">
        <v>2.2855141986354941E-2</v>
      </c>
      <c r="BF26">
        <v>2.1631404836438151E-2</v>
      </c>
      <c r="BG26">
        <v>2.1631404836438151E-2</v>
      </c>
      <c r="BH26">
        <v>2.0531798899079183E-2</v>
      </c>
      <c r="BI26">
        <v>2.0531798899079183E-2</v>
      </c>
      <c r="BJ26">
        <v>1.7040563268946523E-2</v>
      </c>
      <c r="BK26">
        <v>1.2205203041570547E-2</v>
      </c>
      <c r="BL26">
        <v>6.929859686519769E-3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4.2647436694068924E-3</v>
      </c>
      <c r="BU26">
        <v>2.8514721838469682E-2</v>
      </c>
    </row>
    <row r="27" spans="1:73" x14ac:dyDescent="0.25">
      <c r="A27">
        <v>1259</v>
      </c>
      <c r="B27">
        <v>581.82607476914211</v>
      </c>
      <c r="C27">
        <v>1.6314854767708743E-3</v>
      </c>
      <c r="D27">
        <v>75</v>
      </c>
      <c r="E27">
        <v>704.5</v>
      </c>
      <c r="F27">
        <v>-554.5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3.491235630132661E-3</v>
      </c>
      <c r="P27">
        <v>9.4262017948676061E-3</v>
      </c>
      <c r="Q27">
        <v>1.6971853462956373E-2</v>
      </c>
      <c r="R27">
        <v>2.6143018443170893E-2</v>
      </c>
      <c r="S27">
        <v>3.1344187227638598E-2</v>
      </c>
      <c r="T27">
        <v>3.8237887452558801E-2</v>
      </c>
      <c r="U27">
        <v>3.8237887452558801E-2</v>
      </c>
      <c r="V27">
        <v>3.9840094208748005E-2</v>
      </c>
      <c r="W27">
        <v>3.9840094208748005E-2</v>
      </c>
      <c r="X27">
        <v>3.9840094208748005E-2</v>
      </c>
      <c r="Y27">
        <v>3.9840094208748005E-2</v>
      </c>
      <c r="Z27">
        <v>3.9840094208748005E-2</v>
      </c>
      <c r="AA27">
        <v>3.9840094208748005E-2</v>
      </c>
      <c r="AB27">
        <v>3.9840094208748005E-2</v>
      </c>
      <c r="AC27">
        <v>3.9840094208748005E-2</v>
      </c>
      <c r="AD27">
        <v>3.9840094208748005E-2</v>
      </c>
      <c r="AE27">
        <v>3.9840094208748005E-2</v>
      </c>
      <c r="AF27">
        <v>3.9840094208748005E-2</v>
      </c>
      <c r="AG27">
        <v>3.9840094208748005E-2</v>
      </c>
      <c r="AH27">
        <v>3.9840094208748005E-2</v>
      </c>
      <c r="AI27">
        <v>3.9840094208748005E-2</v>
      </c>
      <c r="AJ27">
        <v>3.9840094208748005E-2</v>
      </c>
      <c r="AK27">
        <v>3.9840094208748005E-2</v>
      </c>
      <c r="AL27">
        <v>3.9840094208748005E-2</v>
      </c>
      <c r="AM27">
        <v>3.9840094208748005E-2</v>
      </c>
      <c r="AN27">
        <v>3.9840094208748005E-2</v>
      </c>
      <c r="AO27">
        <v>3.9840094208748005E-2</v>
      </c>
      <c r="AP27">
        <v>3.9840094208748005E-2</v>
      </c>
      <c r="AQ27">
        <v>3.9840094208748005E-2</v>
      </c>
      <c r="AR27">
        <v>3.9840094208748005E-2</v>
      </c>
      <c r="AS27">
        <v>3.9840094208748005E-2</v>
      </c>
      <c r="AT27">
        <v>3.9840094208748005E-2</v>
      </c>
      <c r="AU27">
        <v>3.9840094208748005E-2</v>
      </c>
      <c r="AV27">
        <v>3.9840094208748005E-2</v>
      </c>
      <c r="AW27">
        <v>3.9840094208748005E-2</v>
      </c>
      <c r="AX27">
        <v>3.9840094208748005E-2</v>
      </c>
      <c r="AY27">
        <v>3.9840094208748005E-2</v>
      </c>
      <c r="AZ27">
        <v>3.9840094208748005E-2</v>
      </c>
      <c r="BA27">
        <v>3.9840094208748005E-2</v>
      </c>
      <c r="BB27">
        <v>3.9840094208748005E-2</v>
      </c>
      <c r="BC27">
        <v>3.3027863938720418E-2</v>
      </c>
      <c r="BD27">
        <v>2.9645989144508861E-2</v>
      </c>
      <c r="BE27">
        <v>2.4486627463125816E-2</v>
      </c>
      <c r="BF27">
        <v>2.3262890313209026E-2</v>
      </c>
      <c r="BG27">
        <v>2.3262890313209026E-2</v>
      </c>
      <c r="BH27">
        <v>2.2163284375850058E-2</v>
      </c>
      <c r="BI27">
        <v>2.2163284375850058E-2</v>
      </c>
      <c r="BJ27">
        <v>1.8672048745717398E-2</v>
      </c>
      <c r="BK27">
        <v>1.3836688518341422E-2</v>
      </c>
      <c r="BL27">
        <v>8.5613451632906429E-3</v>
      </c>
      <c r="BM27">
        <v>1.6314854767708743E-3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3.3617514992264758E-3</v>
      </c>
      <c r="BU27">
        <v>3.0587742243710449E-2</v>
      </c>
    </row>
    <row r="28" spans="1:73" x14ac:dyDescent="0.25">
      <c r="A28">
        <v>1259</v>
      </c>
      <c r="B28">
        <v>649.08921891081025</v>
      </c>
      <c r="C28">
        <v>1.820096554114941E-3</v>
      </c>
      <c r="D28">
        <v>68</v>
      </c>
      <c r="E28">
        <v>697.5</v>
      </c>
      <c r="F28">
        <v>-561.5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3.491235630132661E-3</v>
      </c>
      <c r="P28">
        <v>9.4262017948676061E-3</v>
      </c>
      <c r="Q28">
        <v>1.6971853462956373E-2</v>
      </c>
      <c r="R28">
        <v>2.7963114997285834E-2</v>
      </c>
      <c r="S28">
        <v>3.316428378175354E-2</v>
      </c>
      <c r="T28">
        <v>4.0057984006673743E-2</v>
      </c>
      <c r="U28">
        <v>4.0057984006673743E-2</v>
      </c>
      <c r="V28">
        <v>4.1660190762862946E-2</v>
      </c>
      <c r="W28">
        <v>4.1660190762862946E-2</v>
      </c>
      <c r="X28">
        <v>4.1660190762862946E-2</v>
      </c>
      <c r="Y28">
        <v>4.1660190762862946E-2</v>
      </c>
      <c r="Z28">
        <v>4.1660190762862946E-2</v>
      </c>
      <c r="AA28">
        <v>4.1660190762862946E-2</v>
      </c>
      <c r="AB28">
        <v>4.1660190762862946E-2</v>
      </c>
      <c r="AC28">
        <v>4.1660190762862946E-2</v>
      </c>
      <c r="AD28">
        <v>4.1660190762862946E-2</v>
      </c>
      <c r="AE28">
        <v>4.1660190762862946E-2</v>
      </c>
      <c r="AF28">
        <v>4.1660190762862946E-2</v>
      </c>
      <c r="AG28">
        <v>4.1660190762862946E-2</v>
      </c>
      <c r="AH28">
        <v>4.1660190762862946E-2</v>
      </c>
      <c r="AI28">
        <v>4.1660190762862946E-2</v>
      </c>
      <c r="AJ28">
        <v>4.1660190762862946E-2</v>
      </c>
      <c r="AK28">
        <v>4.1660190762862946E-2</v>
      </c>
      <c r="AL28">
        <v>4.1660190762862946E-2</v>
      </c>
      <c r="AM28">
        <v>4.1660190762862946E-2</v>
      </c>
      <c r="AN28">
        <v>4.1660190762862946E-2</v>
      </c>
      <c r="AO28">
        <v>4.1660190762862946E-2</v>
      </c>
      <c r="AP28">
        <v>4.1660190762862946E-2</v>
      </c>
      <c r="AQ28">
        <v>4.1660190762862946E-2</v>
      </c>
      <c r="AR28">
        <v>4.1660190762862946E-2</v>
      </c>
      <c r="AS28">
        <v>4.1660190762862946E-2</v>
      </c>
      <c r="AT28">
        <v>4.1660190762862946E-2</v>
      </c>
      <c r="AU28">
        <v>4.1660190762862946E-2</v>
      </c>
      <c r="AV28">
        <v>4.1660190762862946E-2</v>
      </c>
      <c r="AW28">
        <v>4.1660190762862946E-2</v>
      </c>
      <c r="AX28">
        <v>4.1660190762862946E-2</v>
      </c>
      <c r="AY28">
        <v>4.1660190762862946E-2</v>
      </c>
      <c r="AZ28">
        <v>4.1660190762862946E-2</v>
      </c>
      <c r="BA28">
        <v>4.1660190762862946E-2</v>
      </c>
      <c r="BB28">
        <v>4.1660190762862946E-2</v>
      </c>
      <c r="BC28">
        <v>3.484796049283536E-2</v>
      </c>
      <c r="BD28">
        <v>3.1466085698623802E-2</v>
      </c>
      <c r="BE28">
        <v>2.6306724017240758E-2</v>
      </c>
      <c r="BF28">
        <v>2.5082986867323968E-2</v>
      </c>
      <c r="BG28">
        <v>2.5082986867323968E-2</v>
      </c>
      <c r="BH28">
        <v>2.3983380929964999E-2</v>
      </c>
      <c r="BI28">
        <v>2.3983380929964999E-2</v>
      </c>
      <c r="BJ28">
        <v>2.0492145299832339E-2</v>
      </c>
      <c r="BK28">
        <v>1.5656785072456363E-2</v>
      </c>
      <c r="BL28">
        <v>1.0381441717405585E-2</v>
      </c>
      <c r="BM28">
        <v>3.4515820308858155E-3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5.1677358395873091E-3</v>
      </c>
      <c r="BU28">
        <v>2.9205728640216606E-2</v>
      </c>
    </row>
    <row r="29" spans="1:73" x14ac:dyDescent="0.25">
      <c r="A29">
        <v>1239</v>
      </c>
      <c r="B29">
        <v>496.718513199548</v>
      </c>
      <c r="C29">
        <v>1.392837267820683E-3</v>
      </c>
      <c r="D29">
        <v>61</v>
      </c>
      <c r="E29">
        <v>680.5</v>
      </c>
      <c r="F29">
        <v>-558.5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3.491235630132661E-3</v>
      </c>
      <c r="P29">
        <v>9.4262017948676061E-3</v>
      </c>
      <c r="Q29">
        <v>1.6971853462956373E-2</v>
      </c>
      <c r="R29">
        <v>2.7963114997285834E-2</v>
      </c>
      <c r="S29">
        <v>3.4557121049574223E-2</v>
      </c>
      <c r="T29">
        <v>4.1450821274494426E-2</v>
      </c>
      <c r="U29">
        <v>4.1450821274494426E-2</v>
      </c>
      <c r="V29">
        <v>4.3053028030683629E-2</v>
      </c>
      <c r="W29">
        <v>4.3053028030683629E-2</v>
      </c>
      <c r="X29">
        <v>4.3053028030683629E-2</v>
      </c>
      <c r="Y29">
        <v>4.3053028030683629E-2</v>
      </c>
      <c r="Z29">
        <v>4.3053028030683629E-2</v>
      </c>
      <c r="AA29">
        <v>4.3053028030683629E-2</v>
      </c>
      <c r="AB29">
        <v>4.3053028030683629E-2</v>
      </c>
      <c r="AC29">
        <v>4.3053028030683629E-2</v>
      </c>
      <c r="AD29">
        <v>4.3053028030683629E-2</v>
      </c>
      <c r="AE29">
        <v>4.3053028030683629E-2</v>
      </c>
      <c r="AF29">
        <v>4.3053028030683629E-2</v>
      </c>
      <c r="AG29">
        <v>4.3053028030683629E-2</v>
      </c>
      <c r="AH29">
        <v>4.3053028030683629E-2</v>
      </c>
      <c r="AI29">
        <v>4.3053028030683629E-2</v>
      </c>
      <c r="AJ29">
        <v>4.3053028030683629E-2</v>
      </c>
      <c r="AK29">
        <v>4.3053028030683629E-2</v>
      </c>
      <c r="AL29">
        <v>4.3053028030683629E-2</v>
      </c>
      <c r="AM29">
        <v>4.3053028030683629E-2</v>
      </c>
      <c r="AN29">
        <v>4.3053028030683629E-2</v>
      </c>
      <c r="AO29">
        <v>4.3053028030683629E-2</v>
      </c>
      <c r="AP29">
        <v>4.3053028030683629E-2</v>
      </c>
      <c r="AQ29">
        <v>4.3053028030683629E-2</v>
      </c>
      <c r="AR29">
        <v>4.3053028030683629E-2</v>
      </c>
      <c r="AS29">
        <v>4.3053028030683629E-2</v>
      </c>
      <c r="AT29">
        <v>4.3053028030683629E-2</v>
      </c>
      <c r="AU29">
        <v>4.3053028030683629E-2</v>
      </c>
      <c r="AV29">
        <v>4.3053028030683629E-2</v>
      </c>
      <c r="AW29">
        <v>4.3053028030683629E-2</v>
      </c>
      <c r="AX29">
        <v>4.3053028030683629E-2</v>
      </c>
      <c r="AY29">
        <v>4.3053028030683629E-2</v>
      </c>
      <c r="AZ29">
        <v>4.3053028030683629E-2</v>
      </c>
      <c r="BA29">
        <v>4.3053028030683629E-2</v>
      </c>
      <c r="BB29">
        <v>4.3053028030683629E-2</v>
      </c>
      <c r="BC29">
        <v>3.6240797760656043E-2</v>
      </c>
      <c r="BD29">
        <v>3.2858922966444486E-2</v>
      </c>
      <c r="BE29">
        <v>2.7699561285061441E-2</v>
      </c>
      <c r="BF29">
        <v>2.6475824135144651E-2</v>
      </c>
      <c r="BG29">
        <v>2.6475824135144651E-2</v>
      </c>
      <c r="BH29">
        <v>2.5376218197785683E-2</v>
      </c>
      <c r="BI29">
        <v>2.5376218197785683E-2</v>
      </c>
      <c r="BJ29">
        <v>2.1884982567653023E-2</v>
      </c>
      <c r="BK29">
        <v>1.7049622340277047E-2</v>
      </c>
      <c r="BL29">
        <v>1.1774278985226268E-2</v>
      </c>
      <c r="BM29">
        <v>3.4515820308858155E-3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4.3937425508612377E-3</v>
      </c>
      <c r="BU29">
        <v>2.5862253707721217E-2</v>
      </c>
    </row>
    <row r="30" spans="1:73" x14ac:dyDescent="0.25">
      <c r="A30">
        <v>1249</v>
      </c>
      <c r="B30">
        <v>656.11529713469974</v>
      </c>
      <c r="C30">
        <v>1.8397982228403932E-3</v>
      </c>
      <c r="D30">
        <v>54</v>
      </c>
      <c r="E30">
        <v>678.5</v>
      </c>
      <c r="F30">
        <v>-570.5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3.491235630132661E-3</v>
      </c>
      <c r="P30">
        <v>9.4262017948676061E-3</v>
      </c>
      <c r="Q30">
        <v>1.6971853462956373E-2</v>
      </c>
      <c r="R30">
        <v>2.9802913220126227E-2</v>
      </c>
      <c r="S30">
        <v>3.6396919272414618E-2</v>
      </c>
      <c r="T30">
        <v>4.3290619497334822E-2</v>
      </c>
      <c r="U30">
        <v>4.3290619497334822E-2</v>
      </c>
      <c r="V30">
        <v>4.4892826253524025E-2</v>
      </c>
      <c r="W30">
        <v>4.4892826253524025E-2</v>
      </c>
      <c r="X30">
        <v>4.4892826253524025E-2</v>
      </c>
      <c r="Y30">
        <v>4.4892826253524025E-2</v>
      </c>
      <c r="Z30">
        <v>4.4892826253524025E-2</v>
      </c>
      <c r="AA30">
        <v>4.4892826253524025E-2</v>
      </c>
      <c r="AB30">
        <v>4.4892826253524025E-2</v>
      </c>
      <c r="AC30">
        <v>4.4892826253524025E-2</v>
      </c>
      <c r="AD30">
        <v>4.4892826253524025E-2</v>
      </c>
      <c r="AE30">
        <v>4.4892826253524025E-2</v>
      </c>
      <c r="AF30">
        <v>4.4892826253524025E-2</v>
      </c>
      <c r="AG30">
        <v>4.4892826253524025E-2</v>
      </c>
      <c r="AH30">
        <v>4.4892826253524025E-2</v>
      </c>
      <c r="AI30">
        <v>4.4892826253524025E-2</v>
      </c>
      <c r="AJ30">
        <v>4.4892826253524025E-2</v>
      </c>
      <c r="AK30">
        <v>4.4892826253524025E-2</v>
      </c>
      <c r="AL30">
        <v>4.4892826253524025E-2</v>
      </c>
      <c r="AM30">
        <v>4.4892826253524025E-2</v>
      </c>
      <c r="AN30">
        <v>4.4892826253524025E-2</v>
      </c>
      <c r="AO30">
        <v>4.4892826253524025E-2</v>
      </c>
      <c r="AP30">
        <v>4.4892826253524025E-2</v>
      </c>
      <c r="AQ30">
        <v>4.4892826253524025E-2</v>
      </c>
      <c r="AR30">
        <v>4.4892826253524025E-2</v>
      </c>
      <c r="AS30">
        <v>4.4892826253524025E-2</v>
      </c>
      <c r="AT30">
        <v>4.4892826253524025E-2</v>
      </c>
      <c r="AU30">
        <v>4.4892826253524025E-2</v>
      </c>
      <c r="AV30">
        <v>4.4892826253524025E-2</v>
      </c>
      <c r="AW30">
        <v>4.4892826253524025E-2</v>
      </c>
      <c r="AX30">
        <v>4.4892826253524025E-2</v>
      </c>
      <c r="AY30">
        <v>4.4892826253524025E-2</v>
      </c>
      <c r="AZ30">
        <v>4.4892826253524025E-2</v>
      </c>
      <c r="BA30">
        <v>4.4892826253524025E-2</v>
      </c>
      <c r="BB30">
        <v>4.4892826253524025E-2</v>
      </c>
      <c r="BC30">
        <v>3.8080595983496439E-2</v>
      </c>
      <c r="BD30">
        <v>3.4698721189284881E-2</v>
      </c>
      <c r="BE30">
        <v>2.9539359507901833E-2</v>
      </c>
      <c r="BF30">
        <v>2.8315622357985043E-2</v>
      </c>
      <c r="BG30">
        <v>2.8315622357985043E-2</v>
      </c>
      <c r="BH30">
        <v>2.7216016420626075E-2</v>
      </c>
      <c r="BI30">
        <v>2.7216016420626075E-2</v>
      </c>
      <c r="BJ30">
        <v>2.3724780790493415E-2</v>
      </c>
      <c r="BK30">
        <v>1.8889420563117439E-2</v>
      </c>
      <c r="BL30">
        <v>1.3614077208066662E-2</v>
      </c>
      <c r="BM30">
        <v>3.4515820308858155E-3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7.4897157057655234E-3</v>
      </c>
      <c r="BU30">
        <v>2.5500325546989486E-2</v>
      </c>
    </row>
    <row r="31" spans="1:73" x14ac:dyDescent="0.25">
      <c r="A31">
        <v>1249</v>
      </c>
      <c r="B31">
        <v>490.23267724006411</v>
      </c>
      <c r="C31">
        <v>1.3746504803398799E-3</v>
      </c>
      <c r="D31">
        <v>47</v>
      </c>
      <c r="E31">
        <v>671.5</v>
      </c>
      <c r="F31">
        <v>-577.5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3.491235630132661E-3</v>
      </c>
      <c r="P31">
        <v>9.4262017948676061E-3</v>
      </c>
      <c r="Q31">
        <v>1.6971853462956373E-2</v>
      </c>
      <c r="R31">
        <v>3.1177563700466107E-2</v>
      </c>
      <c r="S31">
        <v>3.7771569752754496E-2</v>
      </c>
      <c r="T31">
        <v>4.4665269977674699E-2</v>
      </c>
      <c r="U31">
        <v>4.4665269977674699E-2</v>
      </c>
      <c r="V31">
        <v>4.6267476733863902E-2</v>
      </c>
      <c r="W31">
        <v>4.6267476733863902E-2</v>
      </c>
      <c r="X31">
        <v>4.6267476733863902E-2</v>
      </c>
      <c r="Y31">
        <v>4.6267476733863902E-2</v>
      </c>
      <c r="Z31">
        <v>4.6267476733863902E-2</v>
      </c>
      <c r="AA31">
        <v>4.6267476733863902E-2</v>
      </c>
      <c r="AB31">
        <v>4.6267476733863902E-2</v>
      </c>
      <c r="AC31">
        <v>4.6267476733863902E-2</v>
      </c>
      <c r="AD31">
        <v>4.6267476733863902E-2</v>
      </c>
      <c r="AE31">
        <v>4.6267476733863902E-2</v>
      </c>
      <c r="AF31">
        <v>4.6267476733863902E-2</v>
      </c>
      <c r="AG31">
        <v>4.6267476733863902E-2</v>
      </c>
      <c r="AH31">
        <v>4.6267476733863902E-2</v>
      </c>
      <c r="AI31">
        <v>4.6267476733863902E-2</v>
      </c>
      <c r="AJ31">
        <v>4.6267476733863902E-2</v>
      </c>
      <c r="AK31">
        <v>4.6267476733863902E-2</v>
      </c>
      <c r="AL31">
        <v>4.6267476733863902E-2</v>
      </c>
      <c r="AM31">
        <v>4.6267476733863902E-2</v>
      </c>
      <c r="AN31">
        <v>4.6267476733863902E-2</v>
      </c>
      <c r="AO31">
        <v>4.6267476733863902E-2</v>
      </c>
      <c r="AP31">
        <v>4.6267476733863902E-2</v>
      </c>
      <c r="AQ31">
        <v>4.6267476733863902E-2</v>
      </c>
      <c r="AR31">
        <v>4.6267476733863902E-2</v>
      </c>
      <c r="AS31">
        <v>4.6267476733863902E-2</v>
      </c>
      <c r="AT31">
        <v>4.6267476733863902E-2</v>
      </c>
      <c r="AU31">
        <v>4.6267476733863902E-2</v>
      </c>
      <c r="AV31">
        <v>4.6267476733863902E-2</v>
      </c>
      <c r="AW31">
        <v>4.6267476733863902E-2</v>
      </c>
      <c r="AX31">
        <v>4.6267476733863902E-2</v>
      </c>
      <c r="AY31">
        <v>4.6267476733863902E-2</v>
      </c>
      <c r="AZ31">
        <v>4.6267476733863902E-2</v>
      </c>
      <c r="BA31">
        <v>4.6267476733863902E-2</v>
      </c>
      <c r="BB31">
        <v>4.6267476733863902E-2</v>
      </c>
      <c r="BC31">
        <v>3.9455246463836316E-2</v>
      </c>
      <c r="BD31">
        <v>3.6073371669624758E-2</v>
      </c>
      <c r="BE31">
        <v>3.0914009988241713E-2</v>
      </c>
      <c r="BF31">
        <v>2.9690272838324924E-2</v>
      </c>
      <c r="BG31">
        <v>2.9690272838324924E-2</v>
      </c>
      <c r="BH31">
        <v>2.8590666900965955E-2</v>
      </c>
      <c r="BI31">
        <v>2.8590666900965955E-2</v>
      </c>
      <c r="BJ31">
        <v>2.5099431270833295E-2</v>
      </c>
      <c r="BK31">
        <v>2.0264071043457319E-2</v>
      </c>
      <c r="BL31">
        <v>1.4988727688406542E-2</v>
      </c>
      <c r="BM31">
        <v>3.4515820308858155E-3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9.2609301383734036E-3</v>
      </c>
      <c r="BU31">
        <v>2.423357698442841E-2</v>
      </c>
    </row>
    <row r="32" spans="1:73" x14ac:dyDescent="0.25">
      <c r="A32">
        <v>1169</v>
      </c>
      <c r="B32">
        <v>843.69071617389227</v>
      </c>
      <c r="C32">
        <v>2.3657742580036147E-3</v>
      </c>
      <c r="D32">
        <v>40</v>
      </c>
      <c r="E32">
        <v>624.5</v>
      </c>
      <c r="F32">
        <v>-544.5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3.491235630132661E-3</v>
      </c>
      <c r="P32">
        <v>9.4262017948676061E-3</v>
      </c>
      <c r="Q32">
        <v>1.6971853462956373E-2</v>
      </c>
      <c r="R32">
        <v>3.1177563700466107E-2</v>
      </c>
      <c r="S32">
        <v>4.0137344010758108E-2</v>
      </c>
      <c r="T32">
        <v>4.7031044235678311E-2</v>
      </c>
      <c r="U32">
        <v>4.7031044235678311E-2</v>
      </c>
      <c r="V32">
        <v>4.8633250991867515E-2</v>
      </c>
      <c r="W32">
        <v>4.8633250991867515E-2</v>
      </c>
      <c r="X32">
        <v>4.8633250991867515E-2</v>
      </c>
      <c r="Y32">
        <v>4.8633250991867515E-2</v>
      </c>
      <c r="Z32">
        <v>4.8633250991867515E-2</v>
      </c>
      <c r="AA32">
        <v>4.8633250991867515E-2</v>
      </c>
      <c r="AB32">
        <v>4.8633250991867515E-2</v>
      </c>
      <c r="AC32">
        <v>4.8633250991867515E-2</v>
      </c>
      <c r="AD32">
        <v>4.8633250991867515E-2</v>
      </c>
      <c r="AE32">
        <v>4.8633250991867515E-2</v>
      </c>
      <c r="AF32">
        <v>4.8633250991867515E-2</v>
      </c>
      <c r="AG32">
        <v>4.8633250991867515E-2</v>
      </c>
      <c r="AH32">
        <v>4.8633250991867515E-2</v>
      </c>
      <c r="AI32">
        <v>4.8633250991867515E-2</v>
      </c>
      <c r="AJ32">
        <v>4.8633250991867515E-2</v>
      </c>
      <c r="AK32">
        <v>4.8633250991867515E-2</v>
      </c>
      <c r="AL32">
        <v>4.8633250991867515E-2</v>
      </c>
      <c r="AM32">
        <v>4.8633250991867515E-2</v>
      </c>
      <c r="AN32">
        <v>4.8633250991867515E-2</v>
      </c>
      <c r="AO32">
        <v>4.8633250991867515E-2</v>
      </c>
      <c r="AP32">
        <v>4.8633250991867515E-2</v>
      </c>
      <c r="AQ32">
        <v>4.8633250991867515E-2</v>
      </c>
      <c r="AR32">
        <v>4.8633250991867515E-2</v>
      </c>
      <c r="AS32">
        <v>4.8633250991867515E-2</v>
      </c>
      <c r="AT32">
        <v>4.8633250991867515E-2</v>
      </c>
      <c r="AU32">
        <v>4.8633250991867515E-2</v>
      </c>
      <c r="AV32">
        <v>4.8633250991867515E-2</v>
      </c>
      <c r="AW32">
        <v>4.8633250991867515E-2</v>
      </c>
      <c r="AX32">
        <v>4.8633250991867515E-2</v>
      </c>
      <c r="AY32">
        <v>4.8633250991867515E-2</v>
      </c>
      <c r="AZ32">
        <v>4.8633250991867515E-2</v>
      </c>
      <c r="BA32">
        <v>4.8633250991867515E-2</v>
      </c>
      <c r="BB32">
        <v>4.8633250991867515E-2</v>
      </c>
      <c r="BC32">
        <v>4.1821020721839929E-2</v>
      </c>
      <c r="BD32">
        <v>3.8439145927628371E-2</v>
      </c>
      <c r="BE32">
        <v>3.3279784246245329E-2</v>
      </c>
      <c r="BF32">
        <v>3.205604709632854E-2</v>
      </c>
      <c r="BG32">
        <v>3.205604709632854E-2</v>
      </c>
      <c r="BH32">
        <v>3.0956441158969571E-2</v>
      </c>
      <c r="BI32">
        <v>3.0956441158969571E-2</v>
      </c>
      <c r="BJ32">
        <v>2.7465205528836911E-2</v>
      </c>
      <c r="BK32">
        <v>2.0264071043457319E-2</v>
      </c>
      <c r="BL32">
        <v>1.4988727688406542E-2</v>
      </c>
      <c r="BM32">
        <v>3.4515820308858155E-3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1.6022067561892034E-3</v>
      </c>
      <c r="BU32">
        <v>1.7676809832897943E-2</v>
      </c>
    </row>
    <row r="33" spans="1:73" x14ac:dyDescent="0.25">
      <c r="A33">
        <v>1108</v>
      </c>
      <c r="B33">
        <v>914.17811072653433</v>
      </c>
      <c r="C33">
        <v>2.5634263837762241E-3</v>
      </c>
      <c r="D33">
        <v>30</v>
      </c>
      <c r="E33">
        <v>584</v>
      </c>
      <c r="F33">
        <v>-524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3.491235630132661E-3</v>
      </c>
      <c r="P33">
        <v>9.4262017948676061E-3</v>
      </c>
      <c r="Q33">
        <v>1.6971853462956373E-2</v>
      </c>
      <c r="R33">
        <v>3.1177563700466107E-2</v>
      </c>
      <c r="S33">
        <v>4.0137344010758108E-2</v>
      </c>
      <c r="T33">
        <v>4.9594470619454538E-2</v>
      </c>
      <c r="U33">
        <v>4.9594470619454538E-2</v>
      </c>
      <c r="V33">
        <v>5.1196677375643741E-2</v>
      </c>
      <c r="W33">
        <v>5.1196677375643741E-2</v>
      </c>
      <c r="X33">
        <v>5.1196677375643741E-2</v>
      </c>
      <c r="Y33">
        <v>5.1196677375643741E-2</v>
      </c>
      <c r="Z33">
        <v>5.1196677375643741E-2</v>
      </c>
      <c r="AA33">
        <v>5.1196677375643741E-2</v>
      </c>
      <c r="AB33">
        <v>5.1196677375643741E-2</v>
      </c>
      <c r="AC33">
        <v>5.1196677375643741E-2</v>
      </c>
      <c r="AD33">
        <v>5.1196677375643741E-2</v>
      </c>
      <c r="AE33">
        <v>5.1196677375643741E-2</v>
      </c>
      <c r="AF33">
        <v>5.1196677375643741E-2</v>
      </c>
      <c r="AG33">
        <v>5.1196677375643741E-2</v>
      </c>
      <c r="AH33">
        <v>5.1196677375643741E-2</v>
      </c>
      <c r="AI33">
        <v>5.1196677375643741E-2</v>
      </c>
      <c r="AJ33">
        <v>5.1196677375643741E-2</v>
      </c>
      <c r="AK33">
        <v>5.1196677375643741E-2</v>
      </c>
      <c r="AL33">
        <v>5.1196677375643741E-2</v>
      </c>
      <c r="AM33">
        <v>5.1196677375643741E-2</v>
      </c>
      <c r="AN33">
        <v>5.1196677375643741E-2</v>
      </c>
      <c r="AO33">
        <v>5.1196677375643741E-2</v>
      </c>
      <c r="AP33">
        <v>5.1196677375643741E-2</v>
      </c>
      <c r="AQ33">
        <v>5.1196677375643741E-2</v>
      </c>
      <c r="AR33">
        <v>5.1196677375643741E-2</v>
      </c>
      <c r="AS33">
        <v>5.1196677375643741E-2</v>
      </c>
      <c r="AT33">
        <v>5.1196677375643741E-2</v>
      </c>
      <c r="AU33">
        <v>5.1196677375643741E-2</v>
      </c>
      <c r="AV33">
        <v>5.1196677375643741E-2</v>
      </c>
      <c r="AW33">
        <v>5.1196677375643741E-2</v>
      </c>
      <c r="AX33">
        <v>5.1196677375643741E-2</v>
      </c>
      <c r="AY33">
        <v>5.1196677375643741E-2</v>
      </c>
      <c r="AZ33">
        <v>5.1196677375643741E-2</v>
      </c>
      <c r="BA33">
        <v>5.1196677375643741E-2</v>
      </c>
      <c r="BB33">
        <v>5.1196677375643741E-2</v>
      </c>
      <c r="BC33">
        <v>4.4384447105616155E-2</v>
      </c>
      <c r="BD33">
        <v>4.1002572311404598E-2</v>
      </c>
      <c r="BE33">
        <v>3.5843210630021556E-2</v>
      </c>
      <c r="BF33">
        <v>3.4619473480104766E-2</v>
      </c>
      <c r="BG33">
        <v>3.4619473480104766E-2</v>
      </c>
      <c r="BH33">
        <v>3.3519867542745795E-2</v>
      </c>
      <c r="BI33">
        <v>3.0956441158969571E-2</v>
      </c>
      <c r="BJ33">
        <v>2.7465205528836911E-2</v>
      </c>
      <c r="BK33">
        <v>2.0264071043457319E-2</v>
      </c>
      <c r="BL33">
        <v>1.4988727688406542E-2</v>
      </c>
      <c r="BM33">
        <v>3.4515820308858155E-3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1.6022067561892034E-3</v>
      </c>
      <c r="BU33">
        <v>1.6972271896985316E-2</v>
      </c>
    </row>
    <row r="34" spans="1:73" x14ac:dyDescent="0.25">
      <c r="A34">
        <v>1069</v>
      </c>
      <c r="B34">
        <v>508.62824081753979</v>
      </c>
      <c r="C34">
        <v>1.4262330685309902E-3</v>
      </c>
      <c r="D34">
        <v>20</v>
      </c>
      <c r="E34">
        <v>554.5</v>
      </c>
      <c r="F34">
        <v>-514.5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3.491235630132661E-3</v>
      </c>
      <c r="P34">
        <v>9.4262017948676061E-3</v>
      </c>
      <c r="Q34">
        <v>1.6971853462956373E-2</v>
      </c>
      <c r="R34">
        <v>3.1177563700466107E-2</v>
      </c>
      <c r="S34">
        <v>4.0137344010758108E-2</v>
      </c>
      <c r="T34">
        <v>5.102070368798553E-2</v>
      </c>
      <c r="U34">
        <v>5.102070368798553E-2</v>
      </c>
      <c r="V34">
        <v>5.2622910444174734E-2</v>
      </c>
      <c r="W34">
        <v>5.2622910444174734E-2</v>
      </c>
      <c r="X34">
        <v>5.2622910444174734E-2</v>
      </c>
      <c r="Y34">
        <v>5.2622910444174734E-2</v>
      </c>
      <c r="Z34">
        <v>5.2622910444174734E-2</v>
      </c>
      <c r="AA34">
        <v>5.2622910444174734E-2</v>
      </c>
      <c r="AB34">
        <v>5.2622910444174734E-2</v>
      </c>
      <c r="AC34">
        <v>5.2622910444174734E-2</v>
      </c>
      <c r="AD34">
        <v>5.2622910444174734E-2</v>
      </c>
      <c r="AE34">
        <v>5.2622910444174734E-2</v>
      </c>
      <c r="AF34">
        <v>5.2622910444174734E-2</v>
      </c>
      <c r="AG34">
        <v>5.2622910444174734E-2</v>
      </c>
      <c r="AH34">
        <v>5.2622910444174734E-2</v>
      </c>
      <c r="AI34">
        <v>5.2622910444174734E-2</v>
      </c>
      <c r="AJ34">
        <v>5.2622910444174734E-2</v>
      </c>
      <c r="AK34">
        <v>5.2622910444174734E-2</v>
      </c>
      <c r="AL34">
        <v>5.2622910444174734E-2</v>
      </c>
      <c r="AM34">
        <v>5.2622910444174734E-2</v>
      </c>
      <c r="AN34">
        <v>5.2622910444174734E-2</v>
      </c>
      <c r="AO34">
        <v>5.2622910444174734E-2</v>
      </c>
      <c r="AP34">
        <v>5.2622910444174734E-2</v>
      </c>
      <c r="AQ34">
        <v>5.2622910444174734E-2</v>
      </c>
      <c r="AR34">
        <v>5.2622910444174734E-2</v>
      </c>
      <c r="AS34">
        <v>5.2622910444174734E-2</v>
      </c>
      <c r="AT34">
        <v>5.2622910444174734E-2</v>
      </c>
      <c r="AU34">
        <v>5.2622910444174734E-2</v>
      </c>
      <c r="AV34">
        <v>5.2622910444174734E-2</v>
      </c>
      <c r="AW34">
        <v>5.2622910444174734E-2</v>
      </c>
      <c r="AX34">
        <v>5.2622910444174734E-2</v>
      </c>
      <c r="AY34">
        <v>5.2622910444174734E-2</v>
      </c>
      <c r="AZ34">
        <v>5.2622910444174734E-2</v>
      </c>
      <c r="BA34">
        <v>5.2622910444174734E-2</v>
      </c>
      <c r="BB34">
        <v>5.2622910444174734E-2</v>
      </c>
      <c r="BC34">
        <v>4.5810680174147148E-2</v>
      </c>
      <c r="BD34">
        <v>4.242880537993559E-2</v>
      </c>
      <c r="BE34">
        <v>3.7269443698552548E-2</v>
      </c>
      <c r="BF34">
        <v>3.6045706548635759E-2</v>
      </c>
      <c r="BG34">
        <v>3.6045706548635759E-2</v>
      </c>
      <c r="BH34">
        <v>3.3519867542745795E-2</v>
      </c>
      <c r="BI34">
        <v>3.0956441158969571E-2</v>
      </c>
      <c r="BJ34">
        <v>2.7465205528836911E-2</v>
      </c>
      <c r="BK34">
        <v>2.0264071043457319E-2</v>
      </c>
      <c r="BL34">
        <v>1.4988727688406542E-2</v>
      </c>
      <c r="BM34">
        <v>3.4515820308858155E-3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1.2148468892362735E-3</v>
      </c>
      <c r="BU34">
        <v>1.6577203895538975E-2</v>
      </c>
    </row>
    <row r="35" spans="1:73" x14ac:dyDescent="0.25">
      <c r="A35">
        <v>1069</v>
      </c>
      <c r="B35">
        <v>530.93101122592145</v>
      </c>
      <c r="C35">
        <v>1.4887717679652971E-3</v>
      </c>
      <c r="D35">
        <v>10</v>
      </c>
      <c r="E35">
        <v>544.5</v>
      </c>
      <c r="F35">
        <v>-524.5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3.491235630132661E-3</v>
      </c>
      <c r="P35">
        <v>9.4262017948676061E-3</v>
      </c>
      <c r="Q35">
        <v>1.6971853462956373E-2</v>
      </c>
      <c r="R35">
        <v>3.1177563700466107E-2</v>
      </c>
      <c r="S35">
        <v>4.0137344010758108E-2</v>
      </c>
      <c r="T35">
        <v>5.2509475455950826E-2</v>
      </c>
      <c r="U35">
        <v>5.2509475455950826E-2</v>
      </c>
      <c r="V35">
        <v>5.4111682212140029E-2</v>
      </c>
      <c r="W35">
        <v>5.4111682212140029E-2</v>
      </c>
      <c r="X35">
        <v>5.4111682212140029E-2</v>
      </c>
      <c r="Y35">
        <v>5.4111682212140029E-2</v>
      </c>
      <c r="Z35">
        <v>5.4111682212140029E-2</v>
      </c>
      <c r="AA35">
        <v>5.4111682212140029E-2</v>
      </c>
      <c r="AB35">
        <v>5.4111682212140029E-2</v>
      </c>
      <c r="AC35">
        <v>5.4111682212140029E-2</v>
      </c>
      <c r="AD35">
        <v>5.4111682212140029E-2</v>
      </c>
      <c r="AE35">
        <v>5.4111682212140029E-2</v>
      </c>
      <c r="AF35">
        <v>5.4111682212140029E-2</v>
      </c>
      <c r="AG35">
        <v>5.4111682212140029E-2</v>
      </c>
      <c r="AH35">
        <v>5.4111682212140029E-2</v>
      </c>
      <c r="AI35">
        <v>5.4111682212140029E-2</v>
      </c>
      <c r="AJ35">
        <v>5.4111682212140029E-2</v>
      </c>
      <c r="AK35">
        <v>5.4111682212140029E-2</v>
      </c>
      <c r="AL35">
        <v>5.4111682212140029E-2</v>
      </c>
      <c r="AM35">
        <v>5.4111682212140029E-2</v>
      </c>
      <c r="AN35">
        <v>5.4111682212140029E-2</v>
      </c>
      <c r="AO35">
        <v>5.4111682212140029E-2</v>
      </c>
      <c r="AP35">
        <v>5.4111682212140029E-2</v>
      </c>
      <c r="AQ35">
        <v>5.4111682212140029E-2</v>
      </c>
      <c r="AR35">
        <v>5.4111682212140029E-2</v>
      </c>
      <c r="AS35">
        <v>5.4111682212140029E-2</v>
      </c>
      <c r="AT35">
        <v>5.4111682212140029E-2</v>
      </c>
      <c r="AU35">
        <v>5.4111682212140029E-2</v>
      </c>
      <c r="AV35">
        <v>5.4111682212140029E-2</v>
      </c>
      <c r="AW35">
        <v>5.4111682212140029E-2</v>
      </c>
      <c r="AX35">
        <v>5.4111682212140029E-2</v>
      </c>
      <c r="AY35">
        <v>5.4111682212140029E-2</v>
      </c>
      <c r="AZ35">
        <v>5.4111682212140029E-2</v>
      </c>
      <c r="BA35">
        <v>5.4111682212140029E-2</v>
      </c>
      <c r="BB35">
        <v>5.4111682212140029E-2</v>
      </c>
      <c r="BC35">
        <v>4.7299451942112443E-2</v>
      </c>
      <c r="BD35">
        <v>4.3917577147900885E-2</v>
      </c>
      <c r="BE35">
        <v>3.8758215466517844E-2</v>
      </c>
      <c r="BF35">
        <v>3.7534478316601054E-2</v>
      </c>
      <c r="BG35">
        <v>3.7534478316601054E-2</v>
      </c>
      <c r="BH35">
        <v>3.3519867542745795E-2</v>
      </c>
      <c r="BI35">
        <v>3.0956441158969571E-2</v>
      </c>
      <c r="BJ35">
        <v>2.7465205528836911E-2</v>
      </c>
      <c r="BK35">
        <v>2.0264071043457319E-2</v>
      </c>
      <c r="BL35">
        <v>1.4988727688406542E-2</v>
      </c>
      <c r="BM35">
        <v>3.4515820308858155E-3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1.6022067561892034E-3</v>
      </c>
      <c r="BU35">
        <v>1.6431564519164152E-2</v>
      </c>
    </row>
    <row r="36" spans="1:73" x14ac:dyDescent="0.25">
      <c r="A36">
        <v>1069</v>
      </c>
      <c r="B36">
        <v>504.44153562162774</v>
      </c>
      <c r="C36">
        <v>1.4144932221767995E-3</v>
      </c>
      <c r="D36">
        <v>0</v>
      </c>
      <c r="E36">
        <v>534.5</v>
      </c>
      <c r="F36">
        <v>-534.5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3.491235630132661E-3</v>
      </c>
      <c r="P36">
        <v>9.4262017948676061E-3</v>
      </c>
      <c r="Q36">
        <v>1.6971853462956373E-2</v>
      </c>
      <c r="R36">
        <v>3.1177563700466107E-2</v>
      </c>
      <c r="S36">
        <v>4.1551837232934909E-2</v>
      </c>
      <c r="T36">
        <v>5.3923968678127626E-2</v>
      </c>
      <c r="U36">
        <v>5.3923968678127626E-2</v>
      </c>
      <c r="V36">
        <v>5.552617543431683E-2</v>
      </c>
      <c r="W36">
        <v>5.552617543431683E-2</v>
      </c>
      <c r="X36">
        <v>5.552617543431683E-2</v>
      </c>
      <c r="Y36">
        <v>5.552617543431683E-2</v>
      </c>
      <c r="Z36">
        <v>5.552617543431683E-2</v>
      </c>
      <c r="AA36">
        <v>5.552617543431683E-2</v>
      </c>
      <c r="AB36">
        <v>5.552617543431683E-2</v>
      </c>
      <c r="AC36">
        <v>5.552617543431683E-2</v>
      </c>
      <c r="AD36">
        <v>5.552617543431683E-2</v>
      </c>
      <c r="AE36">
        <v>5.552617543431683E-2</v>
      </c>
      <c r="AF36">
        <v>5.552617543431683E-2</v>
      </c>
      <c r="AG36">
        <v>5.552617543431683E-2</v>
      </c>
      <c r="AH36">
        <v>5.552617543431683E-2</v>
      </c>
      <c r="AI36">
        <v>5.552617543431683E-2</v>
      </c>
      <c r="AJ36">
        <v>5.552617543431683E-2</v>
      </c>
      <c r="AK36">
        <v>5.552617543431683E-2</v>
      </c>
      <c r="AL36">
        <v>5.552617543431683E-2</v>
      </c>
      <c r="AM36">
        <v>5.552617543431683E-2</v>
      </c>
      <c r="AN36">
        <v>5.552617543431683E-2</v>
      </c>
      <c r="AO36">
        <v>5.552617543431683E-2</v>
      </c>
      <c r="AP36">
        <v>5.552617543431683E-2</v>
      </c>
      <c r="AQ36">
        <v>5.552617543431683E-2</v>
      </c>
      <c r="AR36">
        <v>5.552617543431683E-2</v>
      </c>
      <c r="AS36">
        <v>5.552617543431683E-2</v>
      </c>
      <c r="AT36">
        <v>5.552617543431683E-2</v>
      </c>
      <c r="AU36">
        <v>5.552617543431683E-2</v>
      </c>
      <c r="AV36">
        <v>5.552617543431683E-2</v>
      </c>
      <c r="AW36">
        <v>5.552617543431683E-2</v>
      </c>
      <c r="AX36">
        <v>5.552617543431683E-2</v>
      </c>
      <c r="AY36">
        <v>5.552617543431683E-2</v>
      </c>
      <c r="AZ36">
        <v>5.552617543431683E-2</v>
      </c>
      <c r="BA36">
        <v>5.552617543431683E-2</v>
      </c>
      <c r="BB36">
        <v>5.552617543431683E-2</v>
      </c>
      <c r="BC36">
        <v>4.8713945164289243E-2</v>
      </c>
      <c r="BD36">
        <v>4.5332070370077686E-2</v>
      </c>
      <c r="BE36">
        <v>4.0172708688694644E-2</v>
      </c>
      <c r="BF36">
        <v>3.8948971538777855E-2</v>
      </c>
      <c r="BG36">
        <v>3.8948971538777855E-2</v>
      </c>
      <c r="BH36">
        <v>3.3519867542745795E-2</v>
      </c>
      <c r="BI36">
        <v>3.0956441158969571E-2</v>
      </c>
      <c r="BJ36">
        <v>2.7465205528836911E-2</v>
      </c>
      <c r="BK36">
        <v>2.0264071043457319E-2</v>
      </c>
      <c r="BL36">
        <v>1.4988727688406542E-2</v>
      </c>
      <c r="BM36">
        <v>3.4515820308858155E-3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1.6022067561892034E-3</v>
      </c>
      <c r="BU36">
        <v>1.5973579058865948E-2</v>
      </c>
    </row>
    <row r="37" spans="1:73" x14ac:dyDescent="0.25">
      <c r="A37">
        <v>1060</v>
      </c>
      <c r="B37">
        <v>731.30234429541508</v>
      </c>
      <c r="C37">
        <v>2.0506285393274391E-3</v>
      </c>
      <c r="D37">
        <v>-10</v>
      </c>
      <c r="E37">
        <v>520</v>
      </c>
      <c r="F37">
        <v>-540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3.491235630132661E-3</v>
      </c>
      <c r="P37">
        <v>9.4262017948676061E-3</v>
      </c>
      <c r="Q37">
        <v>1.6971853462956373E-2</v>
      </c>
      <c r="R37">
        <v>3.1177563700466107E-2</v>
      </c>
      <c r="S37">
        <v>4.3602465772262344E-2</v>
      </c>
      <c r="T37">
        <v>5.5974597217455069E-2</v>
      </c>
      <c r="U37">
        <v>5.5974597217455069E-2</v>
      </c>
      <c r="V37">
        <v>5.7576803973644272E-2</v>
      </c>
      <c r="W37">
        <v>5.7576803973644272E-2</v>
      </c>
      <c r="X37">
        <v>5.7576803973644272E-2</v>
      </c>
      <c r="Y37">
        <v>5.7576803973644272E-2</v>
      </c>
      <c r="Z37">
        <v>5.7576803973644272E-2</v>
      </c>
      <c r="AA37">
        <v>5.7576803973644272E-2</v>
      </c>
      <c r="AB37">
        <v>5.7576803973644272E-2</v>
      </c>
      <c r="AC37">
        <v>5.7576803973644272E-2</v>
      </c>
      <c r="AD37">
        <v>5.7576803973644272E-2</v>
      </c>
      <c r="AE37">
        <v>5.7576803973644272E-2</v>
      </c>
      <c r="AF37">
        <v>5.7576803973644272E-2</v>
      </c>
      <c r="AG37">
        <v>5.7576803973644272E-2</v>
      </c>
      <c r="AH37">
        <v>5.7576803973644272E-2</v>
      </c>
      <c r="AI37">
        <v>5.7576803973644272E-2</v>
      </c>
      <c r="AJ37">
        <v>5.7576803973644272E-2</v>
      </c>
      <c r="AK37">
        <v>5.7576803973644272E-2</v>
      </c>
      <c r="AL37">
        <v>5.7576803973644272E-2</v>
      </c>
      <c r="AM37">
        <v>5.7576803973644272E-2</v>
      </c>
      <c r="AN37">
        <v>5.7576803973644272E-2</v>
      </c>
      <c r="AO37">
        <v>5.7576803973644272E-2</v>
      </c>
      <c r="AP37">
        <v>5.7576803973644272E-2</v>
      </c>
      <c r="AQ37">
        <v>5.7576803973644272E-2</v>
      </c>
      <c r="AR37">
        <v>5.7576803973644272E-2</v>
      </c>
      <c r="AS37">
        <v>5.7576803973644272E-2</v>
      </c>
      <c r="AT37">
        <v>5.7576803973644272E-2</v>
      </c>
      <c r="AU37">
        <v>5.7576803973644272E-2</v>
      </c>
      <c r="AV37">
        <v>5.7576803973644272E-2</v>
      </c>
      <c r="AW37">
        <v>5.7576803973644272E-2</v>
      </c>
      <c r="AX37">
        <v>5.7576803973644272E-2</v>
      </c>
      <c r="AY37">
        <v>5.7576803973644272E-2</v>
      </c>
      <c r="AZ37">
        <v>5.7576803973644272E-2</v>
      </c>
      <c r="BA37">
        <v>5.7576803973644272E-2</v>
      </c>
      <c r="BB37">
        <v>5.7576803973644272E-2</v>
      </c>
      <c r="BC37">
        <v>5.0764573703616686E-2</v>
      </c>
      <c r="BD37">
        <v>4.7382698909405122E-2</v>
      </c>
      <c r="BE37">
        <v>4.2223337228022087E-2</v>
      </c>
      <c r="BF37">
        <v>4.0999600078105297E-2</v>
      </c>
      <c r="BG37">
        <v>3.8948971538777855E-2</v>
      </c>
      <c r="BH37">
        <v>3.3519867542745795E-2</v>
      </c>
      <c r="BI37">
        <v>3.0956441158969571E-2</v>
      </c>
      <c r="BJ37">
        <v>2.7465205528836911E-2</v>
      </c>
      <c r="BK37">
        <v>2.0264071043457319E-2</v>
      </c>
      <c r="BL37">
        <v>1.4988727688406542E-2</v>
      </c>
      <c r="BM37">
        <v>3.4515820308858155E-3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1.6022067561892034E-3</v>
      </c>
      <c r="BU37">
        <v>1.5168100457668303E-2</v>
      </c>
    </row>
    <row r="38" spans="1:73" x14ac:dyDescent="0.25">
      <c r="A38">
        <v>1060</v>
      </c>
      <c r="B38">
        <v>722.0758251073961</v>
      </c>
      <c r="C38">
        <v>2.024756663333615E-3</v>
      </c>
      <c r="D38">
        <v>-20</v>
      </c>
      <c r="E38">
        <v>510</v>
      </c>
      <c r="F38">
        <v>-550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3.491235630132661E-3</v>
      </c>
      <c r="P38">
        <v>9.4262017948676061E-3</v>
      </c>
      <c r="Q38">
        <v>1.6971853462956373E-2</v>
      </c>
      <c r="R38">
        <v>3.1177563700466107E-2</v>
      </c>
      <c r="S38">
        <v>4.5627222435595957E-2</v>
      </c>
      <c r="T38">
        <v>5.7999353880788682E-2</v>
      </c>
      <c r="U38">
        <v>5.7999353880788682E-2</v>
      </c>
      <c r="V38">
        <v>5.9601560636977885E-2</v>
      </c>
      <c r="W38">
        <v>5.9601560636977885E-2</v>
      </c>
      <c r="X38">
        <v>5.9601560636977885E-2</v>
      </c>
      <c r="Y38">
        <v>5.9601560636977885E-2</v>
      </c>
      <c r="Z38">
        <v>5.9601560636977885E-2</v>
      </c>
      <c r="AA38">
        <v>5.9601560636977885E-2</v>
      </c>
      <c r="AB38">
        <v>5.9601560636977885E-2</v>
      </c>
      <c r="AC38">
        <v>5.9601560636977885E-2</v>
      </c>
      <c r="AD38">
        <v>5.9601560636977885E-2</v>
      </c>
      <c r="AE38">
        <v>5.9601560636977885E-2</v>
      </c>
      <c r="AF38">
        <v>5.9601560636977885E-2</v>
      </c>
      <c r="AG38">
        <v>5.9601560636977885E-2</v>
      </c>
      <c r="AH38">
        <v>5.9601560636977885E-2</v>
      </c>
      <c r="AI38">
        <v>5.9601560636977885E-2</v>
      </c>
      <c r="AJ38">
        <v>5.9601560636977885E-2</v>
      </c>
      <c r="AK38">
        <v>5.9601560636977885E-2</v>
      </c>
      <c r="AL38">
        <v>5.9601560636977885E-2</v>
      </c>
      <c r="AM38">
        <v>5.9601560636977885E-2</v>
      </c>
      <c r="AN38">
        <v>5.9601560636977885E-2</v>
      </c>
      <c r="AO38">
        <v>5.9601560636977885E-2</v>
      </c>
      <c r="AP38">
        <v>5.9601560636977885E-2</v>
      </c>
      <c r="AQ38">
        <v>5.9601560636977885E-2</v>
      </c>
      <c r="AR38">
        <v>5.9601560636977885E-2</v>
      </c>
      <c r="AS38">
        <v>5.9601560636977885E-2</v>
      </c>
      <c r="AT38">
        <v>5.9601560636977885E-2</v>
      </c>
      <c r="AU38">
        <v>5.9601560636977885E-2</v>
      </c>
      <c r="AV38">
        <v>5.9601560636977885E-2</v>
      </c>
      <c r="AW38">
        <v>5.9601560636977885E-2</v>
      </c>
      <c r="AX38">
        <v>5.9601560636977885E-2</v>
      </c>
      <c r="AY38">
        <v>5.9601560636977885E-2</v>
      </c>
      <c r="AZ38">
        <v>5.9601560636977885E-2</v>
      </c>
      <c r="BA38">
        <v>5.9601560636977885E-2</v>
      </c>
      <c r="BB38">
        <v>5.9601560636977885E-2</v>
      </c>
      <c r="BC38">
        <v>5.2789330366950299E-2</v>
      </c>
      <c r="BD38">
        <v>4.9407455572738734E-2</v>
      </c>
      <c r="BE38">
        <v>4.42480938913557E-2</v>
      </c>
      <c r="BF38">
        <v>4.302435674143891E-2</v>
      </c>
      <c r="BG38">
        <v>3.8948971538777855E-2</v>
      </c>
      <c r="BH38">
        <v>3.3519867542745795E-2</v>
      </c>
      <c r="BI38">
        <v>3.0956441158969571E-2</v>
      </c>
      <c r="BJ38">
        <v>2.7465205528836911E-2</v>
      </c>
      <c r="BK38">
        <v>2.0264071043457319E-2</v>
      </c>
      <c r="BL38">
        <v>1.4988727688406542E-2</v>
      </c>
      <c r="BM38">
        <v>3.4515820308858155E-3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2.676433737957444E-3</v>
      </c>
      <c r="BU38">
        <v>1.323720162481537E-2</v>
      </c>
    </row>
    <row r="39" spans="1:73" x14ac:dyDescent="0.25">
      <c r="A39">
        <v>1060</v>
      </c>
      <c r="B39">
        <v>727.2579590918491</v>
      </c>
      <c r="C39">
        <v>2.0392877692790995E-3</v>
      </c>
      <c r="D39">
        <v>-30</v>
      </c>
      <c r="E39">
        <v>500</v>
      </c>
      <c r="F39">
        <v>-560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3.491235630132661E-3</v>
      </c>
      <c r="P39">
        <v>9.4262017948676061E-3</v>
      </c>
      <c r="Q39">
        <v>1.6971853462956373E-2</v>
      </c>
      <c r="R39">
        <v>3.1177563700466107E-2</v>
      </c>
      <c r="S39">
        <v>4.7666510204875057E-2</v>
      </c>
      <c r="T39">
        <v>6.0038641650067781E-2</v>
      </c>
      <c r="U39">
        <v>6.0038641650067781E-2</v>
      </c>
      <c r="V39">
        <v>6.1640848406256984E-2</v>
      </c>
      <c r="W39">
        <v>6.1640848406256984E-2</v>
      </c>
      <c r="X39">
        <v>6.1640848406256984E-2</v>
      </c>
      <c r="Y39">
        <v>6.1640848406256984E-2</v>
      </c>
      <c r="Z39">
        <v>6.1640848406256984E-2</v>
      </c>
      <c r="AA39">
        <v>6.1640848406256984E-2</v>
      </c>
      <c r="AB39">
        <v>6.1640848406256984E-2</v>
      </c>
      <c r="AC39">
        <v>6.1640848406256984E-2</v>
      </c>
      <c r="AD39">
        <v>6.1640848406256984E-2</v>
      </c>
      <c r="AE39">
        <v>6.1640848406256984E-2</v>
      </c>
      <c r="AF39">
        <v>6.1640848406256984E-2</v>
      </c>
      <c r="AG39">
        <v>6.1640848406256984E-2</v>
      </c>
      <c r="AH39">
        <v>6.1640848406256984E-2</v>
      </c>
      <c r="AI39">
        <v>6.1640848406256984E-2</v>
      </c>
      <c r="AJ39">
        <v>6.1640848406256984E-2</v>
      </c>
      <c r="AK39">
        <v>6.1640848406256984E-2</v>
      </c>
      <c r="AL39">
        <v>6.1640848406256984E-2</v>
      </c>
      <c r="AM39">
        <v>6.1640848406256984E-2</v>
      </c>
      <c r="AN39">
        <v>6.1640848406256984E-2</v>
      </c>
      <c r="AO39">
        <v>6.1640848406256984E-2</v>
      </c>
      <c r="AP39">
        <v>6.1640848406256984E-2</v>
      </c>
      <c r="AQ39">
        <v>6.1640848406256984E-2</v>
      </c>
      <c r="AR39">
        <v>6.1640848406256984E-2</v>
      </c>
      <c r="AS39">
        <v>6.1640848406256984E-2</v>
      </c>
      <c r="AT39">
        <v>6.1640848406256984E-2</v>
      </c>
      <c r="AU39">
        <v>6.1640848406256984E-2</v>
      </c>
      <c r="AV39">
        <v>6.1640848406256984E-2</v>
      </c>
      <c r="AW39">
        <v>6.1640848406256984E-2</v>
      </c>
      <c r="AX39">
        <v>6.1640848406256984E-2</v>
      </c>
      <c r="AY39">
        <v>6.1640848406256984E-2</v>
      </c>
      <c r="AZ39">
        <v>6.1640848406256984E-2</v>
      </c>
      <c r="BA39">
        <v>6.1640848406256984E-2</v>
      </c>
      <c r="BB39">
        <v>6.1640848406256984E-2</v>
      </c>
      <c r="BC39">
        <v>5.4828618136229398E-2</v>
      </c>
      <c r="BD39">
        <v>5.1446743342017834E-2</v>
      </c>
      <c r="BE39">
        <v>4.6287381660634799E-2</v>
      </c>
      <c r="BF39">
        <v>4.302435674143891E-2</v>
      </c>
      <c r="BG39">
        <v>3.8948971538777855E-2</v>
      </c>
      <c r="BH39">
        <v>3.3519867542745795E-2</v>
      </c>
      <c r="BI39">
        <v>3.0956441158969571E-2</v>
      </c>
      <c r="BJ39">
        <v>2.7465205528836911E-2</v>
      </c>
      <c r="BK39">
        <v>2.0264071043457319E-2</v>
      </c>
      <c r="BL39">
        <v>1.4988727688406542E-2</v>
      </c>
      <c r="BM39">
        <v>3.4515820308858155E-3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7.3067224524756766E-3</v>
      </c>
      <c r="BU39">
        <v>1.1306302791962437E-2</v>
      </c>
    </row>
    <row r="40" spans="1:73" x14ac:dyDescent="0.25">
      <c r="A40">
        <v>1060</v>
      </c>
      <c r="B40">
        <v>701.43219097309441</v>
      </c>
      <c r="C40">
        <v>1.966870310799057E-3</v>
      </c>
      <c r="D40">
        <v>-40</v>
      </c>
      <c r="E40">
        <v>490</v>
      </c>
      <c r="F40">
        <v>-570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3.491235630132661E-3</v>
      </c>
      <c r="P40">
        <v>9.4262017948676061E-3</v>
      </c>
      <c r="Q40">
        <v>1.6971853462956373E-2</v>
      </c>
      <c r="R40">
        <v>3.3144434011265163E-2</v>
      </c>
      <c r="S40">
        <v>4.9633380515674112E-2</v>
      </c>
      <c r="T40">
        <v>6.2005511960866837E-2</v>
      </c>
      <c r="U40">
        <v>6.2005511960866837E-2</v>
      </c>
      <c r="V40">
        <v>6.3607718717056047E-2</v>
      </c>
      <c r="W40">
        <v>6.3607718717056047E-2</v>
      </c>
      <c r="X40">
        <v>6.3607718717056047E-2</v>
      </c>
      <c r="Y40">
        <v>6.3607718717056047E-2</v>
      </c>
      <c r="Z40">
        <v>6.3607718717056047E-2</v>
      </c>
      <c r="AA40">
        <v>6.3607718717056047E-2</v>
      </c>
      <c r="AB40">
        <v>6.3607718717056047E-2</v>
      </c>
      <c r="AC40">
        <v>6.3607718717056047E-2</v>
      </c>
      <c r="AD40">
        <v>6.3607718717056047E-2</v>
      </c>
      <c r="AE40">
        <v>6.3607718717056047E-2</v>
      </c>
      <c r="AF40">
        <v>6.3607718717056047E-2</v>
      </c>
      <c r="AG40">
        <v>6.3607718717056047E-2</v>
      </c>
      <c r="AH40">
        <v>6.3607718717056047E-2</v>
      </c>
      <c r="AI40">
        <v>6.3607718717056047E-2</v>
      </c>
      <c r="AJ40">
        <v>6.3607718717056047E-2</v>
      </c>
      <c r="AK40">
        <v>6.3607718717056047E-2</v>
      </c>
      <c r="AL40">
        <v>6.3607718717056047E-2</v>
      </c>
      <c r="AM40">
        <v>6.3607718717056047E-2</v>
      </c>
      <c r="AN40">
        <v>6.3607718717056047E-2</v>
      </c>
      <c r="AO40">
        <v>6.3607718717056047E-2</v>
      </c>
      <c r="AP40">
        <v>6.3607718717056047E-2</v>
      </c>
      <c r="AQ40">
        <v>6.3607718717056047E-2</v>
      </c>
      <c r="AR40">
        <v>6.3607718717056047E-2</v>
      </c>
      <c r="AS40">
        <v>6.3607718717056047E-2</v>
      </c>
      <c r="AT40">
        <v>6.3607718717056047E-2</v>
      </c>
      <c r="AU40">
        <v>6.3607718717056047E-2</v>
      </c>
      <c r="AV40">
        <v>6.3607718717056047E-2</v>
      </c>
      <c r="AW40">
        <v>6.3607718717056047E-2</v>
      </c>
      <c r="AX40">
        <v>6.3607718717056047E-2</v>
      </c>
      <c r="AY40">
        <v>6.3607718717056047E-2</v>
      </c>
      <c r="AZ40">
        <v>6.3607718717056047E-2</v>
      </c>
      <c r="BA40">
        <v>6.3607718717056047E-2</v>
      </c>
      <c r="BB40">
        <v>6.3607718717056047E-2</v>
      </c>
      <c r="BC40">
        <v>5.6795488447028454E-2</v>
      </c>
      <c r="BD40">
        <v>5.3413613652816889E-2</v>
      </c>
      <c r="BE40">
        <v>4.8254251971433855E-2</v>
      </c>
      <c r="BF40">
        <v>4.302435674143891E-2</v>
      </c>
      <c r="BG40">
        <v>3.8948971538777855E-2</v>
      </c>
      <c r="BH40">
        <v>3.3519867542745795E-2</v>
      </c>
      <c r="BI40">
        <v>3.0956441158969571E-2</v>
      </c>
      <c r="BJ40">
        <v>2.7465205528836911E-2</v>
      </c>
      <c r="BK40">
        <v>2.0264071043457319E-2</v>
      </c>
      <c r="BL40">
        <v>1.4988727688406542E-2</v>
      </c>
      <c r="BM40">
        <v>3.4515820308858155E-3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1.1937011166993923E-2</v>
      </c>
      <c r="BU40">
        <v>9.6574602615648736E-3</v>
      </c>
    </row>
    <row r="41" spans="1:73" x14ac:dyDescent="0.25">
      <c r="A41">
        <v>1060</v>
      </c>
      <c r="B41">
        <v>720.61433725058487</v>
      </c>
      <c r="C41">
        <v>2.0206585379379618E-3</v>
      </c>
      <c r="D41">
        <v>-47</v>
      </c>
      <c r="E41">
        <v>483</v>
      </c>
      <c r="F41">
        <v>-577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3.491235630132661E-3</v>
      </c>
      <c r="P41">
        <v>9.4262017948676061E-3</v>
      </c>
      <c r="Q41">
        <v>1.6971853462956373E-2</v>
      </c>
      <c r="R41">
        <v>3.5165092549203122E-2</v>
      </c>
      <c r="S41">
        <v>5.1654039053612072E-2</v>
      </c>
      <c r="T41">
        <v>6.4026170498804796E-2</v>
      </c>
      <c r="U41">
        <v>6.4026170498804796E-2</v>
      </c>
      <c r="V41">
        <v>6.5628377254994014E-2</v>
      </c>
      <c r="W41">
        <v>6.5628377254994014E-2</v>
      </c>
      <c r="X41">
        <v>6.5628377254994014E-2</v>
      </c>
      <c r="Y41">
        <v>6.5628377254994014E-2</v>
      </c>
      <c r="Z41">
        <v>6.5628377254994014E-2</v>
      </c>
      <c r="AA41">
        <v>6.5628377254994014E-2</v>
      </c>
      <c r="AB41">
        <v>6.5628377254994014E-2</v>
      </c>
      <c r="AC41">
        <v>6.5628377254994014E-2</v>
      </c>
      <c r="AD41">
        <v>6.5628377254994014E-2</v>
      </c>
      <c r="AE41">
        <v>6.5628377254994014E-2</v>
      </c>
      <c r="AF41">
        <v>6.5628377254994014E-2</v>
      </c>
      <c r="AG41">
        <v>6.5628377254994014E-2</v>
      </c>
      <c r="AH41">
        <v>6.5628377254994014E-2</v>
      </c>
      <c r="AI41">
        <v>6.5628377254994014E-2</v>
      </c>
      <c r="AJ41">
        <v>6.5628377254994014E-2</v>
      </c>
      <c r="AK41">
        <v>6.5628377254994014E-2</v>
      </c>
      <c r="AL41">
        <v>6.5628377254994014E-2</v>
      </c>
      <c r="AM41">
        <v>6.5628377254994014E-2</v>
      </c>
      <c r="AN41">
        <v>6.5628377254994014E-2</v>
      </c>
      <c r="AO41">
        <v>6.5628377254994014E-2</v>
      </c>
      <c r="AP41">
        <v>6.5628377254994014E-2</v>
      </c>
      <c r="AQ41">
        <v>6.5628377254994014E-2</v>
      </c>
      <c r="AR41">
        <v>6.5628377254994014E-2</v>
      </c>
      <c r="AS41">
        <v>6.5628377254994014E-2</v>
      </c>
      <c r="AT41">
        <v>6.5628377254994014E-2</v>
      </c>
      <c r="AU41">
        <v>6.5628377254994014E-2</v>
      </c>
      <c r="AV41">
        <v>6.5628377254994014E-2</v>
      </c>
      <c r="AW41">
        <v>6.5628377254994014E-2</v>
      </c>
      <c r="AX41">
        <v>6.5628377254994014E-2</v>
      </c>
      <c r="AY41">
        <v>6.5628377254994014E-2</v>
      </c>
      <c r="AZ41">
        <v>6.5628377254994014E-2</v>
      </c>
      <c r="BA41">
        <v>6.5628377254994014E-2</v>
      </c>
      <c r="BB41">
        <v>6.5628377254994014E-2</v>
      </c>
      <c r="BC41">
        <v>5.8816146984966414E-2</v>
      </c>
      <c r="BD41">
        <v>5.5434272190754849E-2</v>
      </c>
      <c r="BE41">
        <v>5.0274910509371815E-2</v>
      </c>
      <c r="BF41">
        <v>4.302435674143891E-2</v>
      </c>
      <c r="BG41">
        <v>3.8948971538777855E-2</v>
      </c>
      <c r="BH41">
        <v>3.3519867542745795E-2</v>
      </c>
      <c r="BI41">
        <v>3.0956441158969571E-2</v>
      </c>
      <c r="BJ41">
        <v>2.7465205528836911E-2</v>
      </c>
      <c r="BK41">
        <v>2.0264071043457319E-2</v>
      </c>
      <c r="BL41">
        <v>1.4988727688406542E-2</v>
      </c>
      <c r="BM41">
        <v>3.4515820308858155E-3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1.5578801558846882E-2</v>
      </c>
      <c r="BU41">
        <v>8.7714900684705277E-3</v>
      </c>
    </row>
    <row r="42" spans="1:73" x14ac:dyDescent="0.25">
      <c r="A42">
        <v>1060</v>
      </c>
      <c r="B42">
        <v>767.98435698798107</v>
      </c>
      <c r="C42">
        <v>2.1534877502873331E-3</v>
      </c>
      <c r="D42">
        <v>-54</v>
      </c>
      <c r="E42">
        <v>476</v>
      </c>
      <c r="F42">
        <v>-584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3.491235630132661E-3</v>
      </c>
      <c r="P42">
        <v>9.4262017948676061E-3</v>
      </c>
      <c r="Q42">
        <v>1.6971853462956373E-2</v>
      </c>
      <c r="R42">
        <v>3.7318580299490457E-2</v>
      </c>
      <c r="S42">
        <v>5.3807526803899407E-2</v>
      </c>
      <c r="T42">
        <v>6.6179658249092124E-2</v>
      </c>
      <c r="U42">
        <v>6.6179658249092124E-2</v>
      </c>
      <c r="V42">
        <v>6.7781865005281342E-2</v>
      </c>
      <c r="W42">
        <v>6.7781865005281342E-2</v>
      </c>
      <c r="X42">
        <v>6.7781865005281342E-2</v>
      </c>
      <c r="Y42">
        <v>6.7781865005281342E-2</v>
      </c>
      <c r="Z42">
        <v>6.7781865005281342E-2</v>
      </c>
      <c r="AA42">
        <v>6.7781865005281342E-2</v>
      </c>
      <c r="AB42">
        <v>6.7781865005281342E-2</v>
      </c>
      <c r="AC42">
        <v>6.7781865005281342E-2</v>
      </c>
      <c r="AD42">
        <v>6.7781865005281342E-2</v>
      </c>
      <c r="AE42">
        <v>6.7781865005281342E-2</v>
      </c>
      <c r="AF42">
        <v>6.7781865005281342E-2</v>
      </c>
      <c r="AG42">
        <v>6.7781865005281342E-2</v>
      </c>
      <c r="AH42">
        <v>6.7781865005281342E-2</v>
      </c>
      <c r="AI42">
        <v>6.7781865005281342E-2</v>
      </c>
      <c r="AJ42">
        <v>6.7781865005281342E-2</v>
      </c>
      <c r="AK42">
        <v>6.7781865005281342E-2</v>
      </c>
      <c r="AL42">
        <v>6.7781865005281342E-2</v>
      </c>
      <c r="AM42">
        <v>6.7781865005281342E-2</v>
      </c>
      <c r="AN42">
        <v>6.7781865005281342E-2</v>
      </c>
      <c r="AO42">
        <v>6.7781865005281342E-2</v>
      </c>
      <c r="AP42">
        <v>6.7781865005281342E-2</v>
      </c>
      <c r="AQ42">
        <v>6.7781865005281342E-2</v>
      </c>
      <c r="AR42">
        <v>6.7781865005281342E-2</v>
      </c>
      <c r="AS42">
        <v>6.7781865005281342E-2</v>
      </c>
      <c r="AT42">
        <v>6.7781865005281342E-2</v>
      </c>
      <c r="AU42">
        <v>6.7781865005281342E-2</v>
      </c>
      <c r="AV42">
        <v>6.7781865005281342E-2</v>
      </c>
      <c r="AW42">
        <v>6.7781865005281342E-2</v>
      </c>
      <c r="AX42">
        <v>6.7781865005281342E-2</v>
      </c>
      <c r="AY42">
        <v>6.7781865005281342E-2</v>
      </c>
      <c r="AZ42">
        <v>6.7781865005281342E-2</v>
      </c>
      <c r="BA42">
        <v>6.7781865005281342E-2</v>
      </c>
      <c r="BB42">
        <v>6.7781865005281342E-2</v>
      </c>
      <c r="BC42">
        <v>6.0969634735253748E-2</v>
      </c>
      <c r="BD42">
        <v>5.7587759941042184E-2</v>
      </c>
      <c r="BE42">
        <v>5.0274910509371815E-2</v>
      </c>
      <c r="BF42">
        <v>4.302435674143891E-2</v>
      </c>
      <c r="BG42">
        <v>3.8948971538777855E-2</v>
      </c>
      <c r="BH42">
        <v>3.3519867542745795E-2</v>
      </c>
      <c r="BI42">
        <v>3.0956441158969571E-2</v>
      </c>
      <c r="BJ42">
        <v>2.7465205528836911E-2</v>
      </c>
      <c r="BK42">
        <v>2.0264071043457319E-2</v>
      </c>
      <c r="BL42">
        <v>1.4988727688406542E-2</v>
      </c>
      <c r="BM42">
        <v>3.4515820308858155E-3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1.9898510598175566E-2</v>
      </c>
      <c r="BU42">
        <v>7.8855198753761749E-3</v>
      </c>
    </row>
    <row r="43" spans="1:73" x14ac:dyDescent="0.25">
      <c r="A43">
        <v>1060</v>
      </c>
      <c r="B43">
        <v>821.89207681182063</v>
      </c>
      <c r="C43">
        <v>2.3046491811553539E-3</v>
      </c>
      <c r="D43">
        <v>-61</v>
      </c>
      <c r="E43">
        <v>469</v>
      </c>
      <c r="F43">
        <v>-591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3.491235630132661E-3</v>
      </c>
      <c r="P43">
        <v>9.4262017948676061E-3</v>
      </c>
      <c r="Q43">
        <v>1.9276502644111727E-2</v>
      </c>
      <c r="R43">
        <v>3.9623229480645811E-2</v>
      </c>
      <c r="S43">
        <v>5.611217598505476E-2</v>
      </c>
      <c r="T43">
        <v>6.8484307430247485E-2</v>
      </c>
      <c r="U43">
        <v>6.8484307430247485E-2</v>
      </c>
      <c r="V43">
        <v>7.0086514186436702E-2</v>
      </c>
      <c r="W43">
        <v>7.0086514186436702E-2</v>
      </c>
      <c r="X43">
        <v>7.0086514186436702E-2</v>
      </c>
      <c r="Y43">
        <v>7.0086514186436702E-2</v>
      </c>
      <c r="Z43">
        <v>7.0086514186436702E-2</v>
      </c>
      <c r="AA43">
        <v>7.0086514186436702E-2</v>
      </c>
      <c r="AB43">
        <v>7.0086514186436702E-2</v>
      </c>
      <c r="AC43">
        <v>7.0086514186436702E-2</v>
      </c>
      <c r="AD43">
        <v>7.0086514186436702E-2</v>
      </c>
      <c r="AE43">
        <v>7.0086514186436702E-2</v>
      </c>
      <c r="AF43">
        <v>7.0086514186436702E-2</v>
      </c>
      <c r="AG43">
        <v>7.0086514186436702E-2</v>
      </c>
      <c r="AH43">
        <v>7.0086514186436702E-2</v>
      </c>
      <c r="AI43">
        <v>7.0086514186436702E-2</v>
      </c>
      <c r="AJ43">
        <v>7.0086514186436702E-2</v>
      </c>
      <c r="AK43">
        <v>7.0086514186436702E-2</v>
      </c>
      <c r="AL43">
        <v>7.0086514186436702E-2</v>
      </c>
      <c r="AM43">
        <v>7.0086514186436702E-2</v>
      </c>
      <c r="AN43">
        <v>7.0086514186436702E-2</v>
      </c>
      <c r="AO43">
        <v>7.0086514186436702E-2</v>
      </c>
      <c r="AP43">
        <v>7.0086514186436702E-2</v>
      </c>
      <c r="AQ43">
        <v>7.0086514186436702E-2</v>
      </c>
      <c r="AR43">
        <v>7.0086514186436702E-2</v>
      </c>
      <c r="AS43">
        <v>7.0086514186436702E-2</v>
      </c>
      <c r="AT43">
        <v>7.0086514186436702E-2</v>
      </c>
      <c r="AU43">
        <v>7.0086514186436702E-2</v>
      </c>
      <c r="AV43">
        <v>7.0086514186436702E-2</v>
      </c>
      <c r="AW43">
        <v>7.0086514186436702E-2</v>
      </c>
      <c r="AX43">
        <v>7.0086514186436702E-2</v>
      </c>
      <c r="AY43">
        <v>7.0086514186436702E-2</v>
      </c>
      <c r="AZ43">
        <v>7.0086514186436702E-2</v>
      </c>
      <c r="BA43">
        <v>7.0086514186436702E-2</v>
      </c>
      <c r="BB43">
        <v>7.0086514186436702E-2</v>
      </c>
      <c r="BC43">
        <v>6.3274283916409102E-2</v>
      </c>
      <c r="BD43">
        <v>5.9892409122197537E-2</v>
      </c>
      <c r="BE43">
        <v>5.0274910509371815E-2</v>
      </c>
      <c r="BF43">
        <v>4.302435674143891E-2</v>
      </c>
      <c r="BG43">
        <v>3.8948971538777855E-2</v>
      </c>
      <c r="BH43">
        <v>3.3519867542745795E-2</v>
      </c>
      <c r="BI43">
        <v>3.0956441158969571E-2</v>
      </c>
      <c r="BJ43">
        <v>2.7465205528836911E-2</v>
      </c>
      <c r="BK43">
        <v>2.0264071043457319E-2</v>
      </c>
      <c r="BL43">
        <v>1.4988727688406542E-2</v>
      </c>
      <c r="BM43">
        <v>3.4515820308858155E-3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2.4218219637504264E-2</v>
      </c>
      <c r="BU43">
        <v>6.9995496822818359E-3</v>
      </c>
    </row>
    <row r="44" spans="1:73" x14ac:dyDescent="0.25">
      <c r="A44">
        <v>997</v>
      </c>
      <c r="B44">
        <v>746.21910659660989</v>
      </c>
      <c r="C44">
        <v>2.0924562987046703E-3</v>
      </c>
      <c r="D44">
        <v>-68</v>
      </c>
      <c r="E44">
        <v>430.5</v>
      </c>
      <c r="F44">
        <v>-566.5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3.491235630132661E-3</v>
      </c>
      <c r="P44">
        <v>9.4262017948676061E-3</v>
      </c>
      <c r="Q44">
        <v>1.9276502644111727E-2</v>
      </c>
      <c r="R44">
        <v>4.1715685779350482E-2</v>
      </c>
      <c r="S44">
        <v>5.8204632283759432E-2</v>
      </c>
      <c r="T44">
        <v>7.0576763728952149E-2</v>
      </c>
      <c r="U44">
        <v>7.0576763728952149E-2</v>
      </c>
      <c r="V44">
        <v>7.2178970485141367E-2</v>
      </c>
      <c r="W44">
        <v>7.2178970485141367E-2</v>
      </c>
      <c r="X44">
        <v>7.2178970485141367E-2</v>
      </c>
      <c r="Y44">
        <v>7.2178970485141367E-2</v>
      </c>
      <c r="Z44">
        <v>7.2178970485141367E-2</v>
      </c>
      <c r="AA44">
        <v>7.2178970485141367E-2</v>
      </c>
      <c r="AB44">
        <v>7.2178970485141367E-2</v>
      </c>
      <c r="AC44">
        <v>7.2178970485141367E-2</v>
      </c>
      <c r="AD44">
        <v>7.2178970485141367E-2</v>
      </c>
      <c r="AE44">
        <v>7.2178970485141367E-2</v>
      </c>
      <c r="AF44">
        <v>7.2178970485141367E-2</v>
      </c>
      <c r="AG44">
        <v>7.2178970485141367E-2</v>
      </c>
      <c r="AH44">
        <v>7.2178970485141367E-2</v>
      </c>
      <c r="AI44">
        <v>7.2178970485141367E-2</v>
      </c>
      <c r="AJ44">
        <v>7.2178970485141367E-2</v>
      </c>
      <c r="AK44">
        <v>7.2178970485141367E-2</v>
      </c>
      <c r="AL44">
        <v>7.2178970485141367E-2</v>
      </c>
      <c r="AM44">
        <v>7.2178970485141367E-2</v>
      </c>
      <c r="AN44">
        <v>7.2178970485141367E-2</v>
      </c>
      <c r="AO44">
        <v>7.2178970485141367E-2</v>
      </c>
      <c r="AP44">
        <v>7.2178970485141367E-2</v>
      </c>
      <c r="AQ44">
        <v>7.2178970485141367E-2</v>
      </c>
      <c r="AR44">
        <v>7.2178970485141367E-2</v>
      </c>
      <c r="AS44">
        <v>7.2178970485141367E-2</v>
      </c>
      <c r="AT44">
        <v>7.2178970485141367E-2</v>
      </c>
      <c r="AU44">
        <v>7.2178970485141367E-2</v>
      </c>
      <c r="AV44">
        <v>7.2178970485141367E-2</v>
      </c>
      <c r="AW44">
        <v>7.2178970485141367E-2</v>
      </c>
      <c r="AX44">
        <v>7.2178970485141367E-2</v>
      </c>
      <c r="AY44">
        <v>7.2178970485141367E-2</v>
      </c>
      <c r="AZ44">
        <v>7.2178970485141367E-2</v>
      </c>
      <c r="BA44">
        <v>7.2178970485141367E-2</v>
      </c>
      <c r="BB44">
        <v>7.2178970485141367E-2</v>
      </c>
      <c r="BC44">
        <v>6.5366740215113767E-2</v>
      </c>
      <c r="BD44">
        <v>5.9892409122197537E-2</v>
      </c>
      <c r="BE44">
        <v>5.0274910509371815E-2</v>
      </c>
      <c r="BF44">
        <v>4.302435674143891E-2</v>
      </c>
      <c r="BG44">
        <v>3.8948971538777855E-2</v>
      </c>
      <c r="BH44">
        <v>3.3519867542745795E-2</v>
      </c>
      <c r="BI44">
        <v>3.0956441158969571E-2</v>
      </c>
      <c r="BJ44">
        <v>2.7465205528836911E-2</v>
      </c>
      <c r="BK44">
        <v>2.0264071043457319E-2</v>
      </c>
      <c r="BL44">
        <v>1.4988727688406542E-2</v>
      </c>
      <c r="BM44">
        <v>3.4515820308858155E-3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1.031641011691254E-2</v>
      </c>
      <c r="BU44">
        <v>0</v>
      </c>
    </row>
    <row r="45" spans="1:73" x14ac:dyDescent="0.25">
      <c r="A45">
        <v>943</v>
      </c>
      <c r="B45">
        <v>1067.4122777895655</v>
      </c>
      <c r="C45">
        <v>2.9931068827253513E-3</v>
      </c>
      <c r="D45">
        <v>-75</v>
      </c>
      <c r="E45">
        <v>396.5</v>
      </c>
      <c r="F45">
        <v>-546.5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3.491235630132661E-3</v>
      </c>
      <c r="P45">
        <v>9.4262017948676061E-3</v>
      </c>
      <c r="Q45">
        <v>1.9276502644111727E-2</v>
      </c>
      <c r="R45">
        <v>4.1715685779350482E-2</v>
      </c>
      <c r="S45">
        <v>6.1197739166484785E-2</v>
      </c>
      <c r="T45">
        <v>7.3569870611677496E-2</v>
      </c>
      <c r="U45">
        <v>7.3569870611677496E-2</v>
      </c>
      <c r="V45">
        <v>7.5172077367866713E-2</v>
      </c>
      <c r="W45">
        <v>7.5172077367866713E-2</v>
      </c>
      <c r="X45">
        <v>7.5172077367866713E-2</v>
      </c>
      <c r="Y45">
        <v>7.5172077367866713E-2</v>
      </c>
      <c r="Z45">
        <v>7.5172077367866713E-2</v>
      </c>
      <c r="AA45">
        <v>7.5172077367866713E-2</v>
      </c>
      <c r="AB45">
        <v>7.5172077367866713E-2</v>
      </c>
      <c r="AC45">
        <v>7.5172077367866713E-2</v>
      </c>
      <c r="AD45">
        <v>7.5172077367866713E-2</v>
      </c>
      <c r="AE45">
        <v>7.5172077367866713E-2</v>
      </c>
      <c r="AF45">
        <v>7.5172077367866713E-2</v>
      </c>
      <c r="AG45">
        <v>7.5172077367866713E-2</v>
      </c>
      <c r="AH45">
        <v>7.5172077367866713E-2</v>
      </c>
      <c r="AI45">
        <v>7.5172077367866713E-2</v>
      </c>
      <c r="AJ45">
        <v>7.5172077367866713E-2</v>
      </c>
      <c r="AK45">
        <v>7.5172077367866713E-2</v>
      </c>
      <c r="AL45">
        <v>7.5172077367866713E-2</v>
      </c>
      <c r="AM45">
        <v>7.5172077367866713E-2</v>
      </c>
      <c r="AN45">
        <v>7.5172077367866713E-2</v>
      </c>
      <c r="AO45">
        <v>7.5172077367866713E-2</v>
      </c>
      <c r="AP45">
        <v>7.5172077367866713E-2</v>
      </c>
      <c r="AQ45">
        <v>7.5172077367866713E-2</v>
      </c>
      <c r="AR45">
        <v>7.5172077367866713E-2</v>
      </c>
      <c r="AS45">
        <v>7.5172077367866713E-2</v>
      </c>
      <c r="AT45">
        <v>7.5172077367866713E-2</v>
      </c>
      <c r="AU45">
        <v>7.5172077367866713E-2</v>
      </c>
      <c r="AV45">
        <v>7.5172077367866713E-2</v>
      </c>
      <c r="AW45">
        <v>7.5172077367866713E-2</v>
      </c>
      <c r="AX45">
        <v>7.5172077367866713E-2</v>
      </c>
      <c r="AY45">
        <v>7.5172077367866713E-2</v>
      </c>
      <c r="AZ45">
        <v>7.5172077367866713E-2</v>
      </c>
      <c r="BA45">
        <v>7.5172077367866713E-2</v>
      </c>
      <c r="BB45">
        <v>7.2178970485141367E-2</v>
      </c>
      <c r="BC45">
        <v>6.5366740215113767E-2</v>
      </c>
      <c r="BD45">
        <v>5.9892409122197537E-2</v>
      </c>
      <c r="BE45">
        <v>5.0274910509371815E-2</v>
      </c>
      <c r="BF45">
        <v>4.302435674143891E-2</v>
      </c>
      <c r="BG45">
        <v>3.8948971538777855E-2</v>
      </c>
      <c r="BH45">
        <v>3.3519867542745795E-2</v>
      </c>
      <c r="BI45">
        <v>3.0956441158969571E-2</v>
      </c>
      <c r="BJ45">
        <v>2.7465205528836911E-2</v>
      </c>
      <c r="BK45">
        <v>2.0264071043457319E-2</v>
      </c>
      <c r="BL45">
        <v>1.4988727688406542E-2</v>
      </c>
      <c r="BM45">
        <v>3.4515820308858155E-3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1.6022067561892173E-3</v>
      </c>
      <c r="BU45">
        <v>0</v>
      </c>
    </row>
    <row r="46" spans="1:73" x14ac:dyDescent="0.25">
      <c r="A46">
        <v>943</v>
      </c>
      <c r="B46">
        <v>1172.374314428876</v>
      </c>
      <c r="C46">
        <v>3.2874285809360647E-3</v>
      </c>
      <c r="D46">
        <v>-68</v>
      </c>
      <c r="E46">
        <v>403.5</v>
      </c>
      <c r="F46">
        <v>-539.5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3.491235630132661E-3</v>
      </c>
      <c r="P46">
        <v>9.4262017948676061E-3</v>
      </c>
      <c r="Q46">
        <v>1.9276502644111727E-2</v>
      </c>
      <c r="R46">
        <v>4.1715685779350482E-2</v>
      </c>
      <c r="S46">
        <v>6.4485167747420843E-2</v>
      </c>
      <c r="T46">
        <v>7.6857299192613554E-2</v>
      </c>
      <c r="U46">
        <v>7.6857299192613554E-2</v>
      </c>
      <c r="V46">
        <v>7.8459505948802771E-2</v>
      </c>
      <c r="W46">
        <v>7.8459505948802771E-2</v>
      </c>
      <c r="X46">
        <v>7.8459505948802771E-2</v>
      </c>
      <c r="Y46">
        <v>7.8459505948802771E-2</v>
      </c>
      <c r="Z46">
        <v>7.8459505948802771E-2</v>
      </c>
      <c r="AA46">
        <v>7.8459505948802771E-2</v>
      </c>
      <c r="AB46">
        <v>7.8459505948802771E-2</v>
      </c>
      <c r="AC46">
        <v>7.8459505948802771E-2</v>
      </c>
      <c r="AD46">
        <v>7.8459505948802771E-2</v>
      </c>
      <c r="AE46">
        <v>7.8459505948802771E-2</v>
      </c>
      <c r="AF46">
        <v>7.8459505948802771E-2</v>
      </c>
      <c r="AG46">
        <v>7.8459505948802771E-2</v>
      </c>
      <c r="AH46">
        <v>7.8459505948802771E-2</v>
      </c>
      <c r="AI46">
        <v>7.8459505948802771E-2</v>
      </c>
      <c r="AJ46">
        <v>7.8459505948802771E-2</v>
      </c>
      <c r="AK46">
        <v>7.8459505948802771E-2</v>
      </c>
      <c r="AL46">
        <v>7.8459505948802771E-2</v>
      </c>
      <c r="AM46">
        <v>7.8459505948802771E-2</v>
      </c>
      <c r="AN46">
        <v>7.8459505948802771E-2</v>
      </c>
      <c r="AO46">
        <v>7.8459505948802771E-2</v>
      </c>
      <c r="AP46">
        <v>7.8459505948802771E-2</v>
      </c>
      <c r="AQ46">
        <v>7.8459505948802771E-2</v>
      </c>
      <c r="AR46">
        <v>7.8459505948802771E-2</v>
      </c>
      <c r="AS46">
        <v>7.8459505948802771E-2</v>
      </c>
      <c r="AT46">
        <v>7.8459505948802771E-2</v>
      </c>
      <c r="AU46">
        <v>7.8459505948802771E-2</v>
      </c>
      <c r="AV46">
        <v>7.8459505948802771E-2</v>
      </c>
      <c r="AW46">
        <v>7.8459505948802771E-2</v>
      </c>
      <c r="AX46">
        <v>7.8459505948802771E-2</v>
      </c>
      <c r="AY46">
        <v>7.8459505948802771E-2</v>
      </c>
      <c r="AZ46">
        <v>7.8459505948802771E-2</v>
      </c>
      <c r="BA46">
        <v>7.8459505948802771E-2</v>
      </c>
      <c r="BB46">
        <v>7.5466399066077425E-2</v>
      </c>
      <c r="BC46">
        <v>6.5366740215113767E-2</v>
      </c>
      <c r="BD46">
        <v>5.9892409122197537E-2</v>
      </c>
      <c r="BE46">
        <v>5.0274910509371815E-2</v>
      </c>
      <c r="BF46">
        <v>4.302435674143891E-2</v>
      </c>
      <c r="BG46">
        <v>3.8948971538777855E-2</v>
      </c>
      <c r="BH46">
        <v>3.3519867542745795E-2</v>
      </c>
      <c r="BI46">
        <v>3.0956441158969571E-2</v>
      </c>
      <c r="BJ46">
        <v>2.7465205528836911E-2</v>
      </c>
      <c r="BK46">
        <v>2.0264071043457319E-2</v>
      </c>
      <c r="BL46">
        <v>1.4988727688406542E-2</v>
      </c>
      <c r="BM46">
        <v>3.4515820308858155E-3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1.6022067561892173E-3</v>
      </c>
      <c r="BU46">
        <v>0</v>
      </c>
    </row>
    <row r="47" spans="1:73" x14ac:dyDescent="0.25">
      <c r="A47">
        <v>943</v>
      </c>
      <c r="B47">
        <v>1155.8099417141041</v>
      </c>
      <c r="C47">
        <v>3.2409807940666072E-3</v>
      </c>
      <c r="D47">
        <v>-61</v>
      </c>
      <c r="E47">
        <v>410.5</v>
      </c>
      <c r="F47">
        <v>-532.5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3.491235630132661E-3</v>
      </c>
      <c r="P47">
        <v>9.4262017948676061E-3</v>
      </c>
      <c r="Q47">
        <v>1.9276502644111727E-2</v>
      </c>
      <c r="R47">
        <v>4.1715685779350482E-2</v>
      </c>
      <c r="S47">
        <v>6.4485167747420843E-2</v>
      </c>
      <c r="T47">
        <v>8.0098279986680163E-2</v>
      </c>
      <c r="U47">
        <v>8.0098279986680163E-2</v>
      </c>
      <c r="V47">
        <v>8.170048674286938E-2</v>
      </c>
      <c r="W47">
        <v>8.170048674286938E-2</v>
      </c>
      <c r="X47">
        <v>8.170048674286938E-2</v>
      </c>
      <c r="Y47">
        <v>8.170048674286938E-2</v>
      </c>
      <c r="Z47">
        <v>8.170048674286938E-2</v>
      </c>
      <c r="AA47">
        <v>8.170048674286938E-2</v>
      </c>
      <c r="AB47">
        <v>8.170048674286938E-2</v>
      </c>
      <c r="AC47">
        <v>8.170048674286938E-2</v>
      </c>
      <c r="AD47">
        <v>8.170048674286938E-2</v>
      </c>
      <c r="AE47">
        <v>8.170048674286938E-2</v>
      </c>
      <c r="AF47">
        <v>8.170048674286938E-2</v>
      </c>
      <c r="AG47">
        <v>8.170048674286938E-2</v>
      </c>
      <c r="AH47">
        <v>8.170048674286938E-2</v>
      </c>
      <c r="AI47">
        <v>8.170048674286938E-2</v>
      </c>
      <c r="AJ47">
        <v>8.170048674286938E-2</v>
      </c>
      <c r="AK47">
        <v>8.170048674286938E-2</v>
      </c>
      <c r="AL47">
        <v>8.170048674286938E-2</v>
      </c>
      <c r="AM47">
        <v>8.170048674286938E-2</v>
      </c>
      <c r="AN47">
        <v>8.170048674286938E-2</v>
      </c>
      <c r="AO47">
        <v>8.170048674286938E-2</v>
      </c>
      <c r="AP47">
        <v>8.170048674286938E-2</v>
      </c>
      <c r="AQ47">
        <v>8.170048674286938E-2</v>
      </c>
      <c r="AR47">
        <v>8.170048674286938E-2</v>
      </c>
      <c r="AS47">
        <v>8.170048674286938E-2</v>
      </c>
      <c r="AT47">
        <v>8.170048674286938E-2</v>
      </c>
      <c r="AU47">
        <v>8.170048674286938E-2</v>
      </c>
      <c r="AV47">
        <v>8.170048674286938E-2</v>
      </c>
      <c r="AW47">
        <v>8.170048674286938E-2</v>
      </c>
      <c r="AX47">
        <v>8.170048674286938E-2</v>
      </c>
      <c r="AY47">
        <v>8.170048674286938E-2</v>
      </c>
      <c r="AZ47">
        <v>8.170048674286938E-2</v>
      </c>
      <c r="BA47">
        <v>8.170048674286938E-2</v>
      </c>
      <c r="BB47">
        <v>7.8707379860144033E-2</v>
      </c>
      <c r="BC47">
        <v>6.5366740215113767E-2</v>
      </c>
      <c r="BD47">
        <v>5.9892409122197537E-2</v>
      </c>
      <c r="BE47">
        <v>5.0274910509371815E-2</v>
      </c>
      <c r="BF47">
        <v>4.302435674143891E-2</v>
      </c>
      <c r="BG47">
        <v>3.8948971538777855E-2</v>
      </c>
      <c r="BH47">
        <v>3.3519867542745795E-2</v>
      </c>
      <c r="BI47">
        <v>3.0956441158969571E-2</v>
      </c>
      <c r="BJ47">
        <v>2.7465205528836911E-2</v>
      </c>
      <c r="BK47">
        <v>2.0264071043457319E-2</v>
      </c>
      <c r="BL47">
        <v>1.4988727688406542E-2</v>
      </c>
      <c r="BM47">
        <v>3.4515820308858155E-3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1.6022067561892173E-3</v>
      </c>
      <c r="BU47">
        <v>0</v>
      </c>
    </row>
    <row r="48" spans="1:73" x14ac:dyDescent="0.25">
      <c r="A48">
        <v>943</v>
      </c>
      <c r="B48">
        <v>1111.7824135263838</v>
      </c>
      <c r="C48">
        <v>3.1175241874769372E-3</v>
      </c>
      <c r="D48">
        <v>-54</v>
      </c>
      <c r="E48">
        <v>417.5</v>
      </c>
      <c r="F48">
        <v>-525.5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3.491235630132661E-3</v>
      </c>
      <c r="P48">
        <v>9.4262017948676061E-3</v>
      </c>
      <c r="Q48">
        <v>1.9276502644111727E-2</v>
      </c>
      <c r="R48">
        <v>4.1715685779350482E-2</v>
      </c>
      <c r="S48">
        <v>6.4485167747420843E-2</v>
      </c>
      <c r="T48">
        <v>8.3215804174157096E-2</v>
      </c>
      <c r="U48">
        <v>8.3215804174157096E-2</v>
      </c>
      <c r="V48">
        <v>8.4818010930346313E-2</v>
      </c>
      <c r="W48">
        <v>8.4818010930346313E-2</v>
      </c>
      <c r="X48">
        <v>8.4818010930346313E-2</v>
      </c>
      <c r="Y48">
        <v>8.4818010930346313E-2</v>
      </c>
      <c r="Z48">
        <v>8.4818010930346313E-2</v>
      </c>
      <c r="AA48">
        <v>8.4818010930346313E-2</v>
      </c>
      <c r="AB48">
        <v>8.4818010930346313E-2</v>
      </c>
      <c r="AC48">
        <v>8.4818010930346313E-2</v>
      </c>
      <c r="AD48">
        <v>8.4818010930346313E-2</v>
      </c>
      <c r="AE48">
        <v>8.4818010930346313E-2</v>
      </c>
      <c r="AF48">
        <v>8.4818010930346313E-2</v>
      </c>
      <c r="AG48">
        <v>8.4818010930346313E-2</v>
      </c>
      <c r="AH48">
        <v>8.4818010930346313E-2</v>
      </c>
      <c r="AI48">
        <v>8.4818010930346313E-2</v>
      </c>
      <c r="AJ48">
        <v>8.4818010930346313E-2</v>
      </c>
      <c r="AK48">
        <v>8.4818010930346313E-2</v>
      </c>
      <c r="AL48">
        <v>8.4818010930346313E-2</v>
      </c>
      <c r="AM48">
        <v>8.4818010930346313E-2</v>
      </c>
      <c r="AN48">
        <v>8.4818010930346313E-2</v>
      </c>
      <c r="AO48">
        <v>8.4818010930346313E-2</v>
      </c>
      <c r="AP48">
        <v>8.4818010930346313E-2</v>
      </c>
      <c r="AQ48">
        <v>8.4818010930346313E-2</v>
      </c>
      <c r="AR48">
        <v>8.4818010930346313E-2</v>
      </c>
      <c r="AS48">
        <v>8.4818010930346313E-2</v>
      </c>
      <c r="AT48">
        <v>8.4818010930346313E-2</v>
      </c>
      <c r="AU48">
        <v>8.4818010930346313E-2</v>
      </c>
      <c r="AV48">
        <v>8.4818010930346313E-2</v>
      </c>
      <c r="AW48">
        <v>8.4818010930346313E-2</v>
      </c>
      <c r="AX48">
        <v>8.4818010930346313E-2</v>
      </c>
      <c r="AY48">
        <v>8.4818010930346313E-2</v>
      </c>
      <c r="AZ48">
        <v>8.4818010930346313E-2</v>
      </c>
      <c r="BA48">
        <v>8.4818010930346313E-2</v>
      </c>
      <c r="BB48">
        <v>8.1824904047620967E-2</v>
      </c>
      <c r="BC48">
        <v>6.5366740215113767E-2</v>
      </c>
      <c r="BD48">
        <v>5.9892409122197537E-2</v>
      </c>
      <c r="BE48">
        <v>5.0274910509371815E-2</v>
      </c>
      <c r="BF48">
        <v>4.302435674143891E-2</v>
      </c>
      <c r="BG48">
        <v>3.8948971538777855E-2</v>
      </c>
      <c r="BH48">
        <v>3.3519867542745795E-2</v>
      </c>
      <c r="BI48">
        <v>3.0956441158969571E-2</v>
      </c>
      <c r="BJ48">
        <v>2.7465205528836911E-2</v>
      </c>
      <c r="BK48">
        <v>2.0264071043457319E-2</v>
      </c>
      <c r="BL48">
        <v>1.4988727688406542E-2</v>
      </c>
      <c r="BM48">
        <v>3.4515820308858155E-3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1.6022067561892173E-3</v>
      </c>
      <c r="BU48">
        <v>3.8309975819314501E-4</v>
      </c>
    </row>
    <row r="49" spans="1:73" x14ac:dyDescent="0.25">
      <c r="A49">
        <v>948</v>
      </c>
      <c r="B49">
        <v>989.92587995780571</v>
      </c>
      <c r="C49">
        <v>2.77582900847407E-3</v>
      </c>
      <c r="D49">
        <v>-47</v>
      </c>
      <c r="E49">
        <v>427</v>
      </c>
      <c r="F49">
        <v>-521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3.491235630132661E-3</v>
      </c>
      <c r="P49">
        <v>9.4262017948676061E-3</v>
      </c>
      <c r="Q49">
        <v>1.9276502644111727E-2</v>
      </c>
      <c r="R49">
        <v>4.1715685779350482E-2</v>
      </c>
      <c r="S49">
        <v>6.4485167747420843E-2</v>
      </c>
      <c r="T49">
        <v>8.5991633182631172E-2</v>
      </c>
      <c r="U49">
        <v>8.5991633182631172E-2</v>
      </c>
      <c r="V49">
        <v>8.7593839938820389E-2</v>
      </c>
      <c r="W49">
        <v>8.7593839938820389E-2</v>
      </c>
      <c r="X49">
        <v>8.7593839938820389E-2</v>
      </c>
      <c r="Y49">
        <v>8.7593839938820389E-2</v>
      </c>
      <c r="Z49">
        <v>8.7593839938820389E-2</v>
      </c>
      <c r="AA49">
        <v>8.7593839938820389E-2</v>
      </c>
      <c r="AB49">
        <v>8.7593839938820389E-2</v>
      </c>
      <c r="AC49">
        <v>8.7593839938820389E-2</v>
      </c>
      <c r="AD49">
        <v>8.7593839938820389E-2</v>
      </c>
      <c r="AE49">
        <v>8.7593839938820389E-2</v>
      </c>
      <c r="AF49">
        <v>8.7593839938820389E-2</v>
      </c>
      <c r="AG49">
        <v>8.7593839938820389E-2</v>
      </c>
      <c r="AH49">
        <v>8.7593839938820389E-2</v>
      </c>
      <c r="AI49">
        <v>8.7593839938820389E-2</v>
      </c>
      <c r="AJ49">
        <v>8.7593839938820389E-2</v>
      </c>
      <c r="AK49">
        <v>8.7593839938820389E-2</v>
      </c>
      <c r="AL49">
        <v>8.7593839938820389E-2</v>
      </c>
      <c r="AM49">
        <v>8.7593839938820389E-2</v>
      </c>
      <c r="AN49">
        <v>8.7593839938820389E-2</v>
      </c>
      <c r="AO49">
        <v>8.7593839938820389E-2</v>
      </c>
      <c r="AP49">
        <v>8.7593839938820389E-2</v>
      </c>
      <c r="AQ49">
        <v>8.7593839938820389E-2</v>
      </c>
      <c r="AR49">
        <v>8.7593839938820389E-2</v>
      </c>
      <c r="AS49">
        <v>8.7593839938820389E-2</v>
      </c>
      <c r="AT49">
        <v>8.7593839938820389E-2</v>
      </c>
      <c r="AU49">
        <v>8.7593839938820389E-2</v>
      </c>
      <c r="AV49">
        <v>8.7593839938820389E-2</v>
      </c>
      <c r="AW49">
        <v>8.7593839938820389E-2</v>
      </c>
      <c r="AX49">
        <v>8.7593839938820389E-2</v>
      </c>
      <c r="AY49">
        <v>8.7593839938820389E-2</v>
      </c>
      <c r="AZ49">
        <v>8.7593839938820389E-2</v>
      </c>
      <c r="BA49">
        <v>8.7593839938820389E-2</v>
      </c>
      <c r="BB49">
        <v>8.4600733056095043E-2</v>
      </c>
      <c r="BC49">
        <v>6.5366740215113767E-2</v>
      </c>
      <c r="BD49">
        <v>5.9892409122197537E-2</v>
      </c>
      <c r="BE49">
        <v>5.0274910509371815E-2</v>
      </c>
      <c r="BF49">
        <v>4.302435674143891E-2</v>
      </c>
      <c r="BG49">
        <v>3.8948971538777855E-2</v>
      </c>
      <c r="BH49">
        <v>3.3519867542745795E-2</v>
      </c>
      <c r="BI49">
        <v>3.0956441158969571E-2</v>
      </c>
      <c r="BJ49">
        <v>2.7465205528836911E-2</v>
      </c>
      <c r="BK49">
        <v>2.0264071043457319E-2</v>
      </c>
      <c r="BL49">
        <v>1.4988727688406542E-2</v>
      </c>
      <c r="BM49">
        <v>3.4515820308858155E-3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1.6022067561892173E-3</v>
      </c>
      <c r="BU49">
        <v>1.4472657531740818E-3</v>
      </c>
    </row>
    <row r="50" spans="1:73" x14ac:dyDescent="0.25">
      <c r="A50">
        <v>943</v>
      </c>
      <c r="B50">
        <v>1175.5230677361399</v>
      </c>
      <c r="C50">
        <v>3.2962579296254881E-3</v>
      </c>
      <c r="D50">
        <v>-40</v>
      </c>
      <c r="E50">
        <v>431.5</v>
      </c>
      <c r="F50">
        <v>-511.5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3.491235630132661E-3</v>
      </c>
      <c r="P50">
        <v>9.4262017948676061E-3</v>
      </c>
      <c r="Q50">
        <v>1.9276502644111727E-2</v>
      </c>
      <c r="R50">
        <v>4.1715685779350482E-2</v>
      </c>
      <c r="S50">
        <v>6.4485167747420843E-2</v>
      </c>
      <c r="T50">
        <v>8.9287891112256657E-2</v>
      </c>
      <c r="U50">
        <v>8.9287891112256657E-2</v>
      </c>
      <c r="V50">
        <v>9.0890097868445874E-2</v>
      </c>
      <c r="W50">
        <v>9.0890097868445874E-2</v>
      </c>
      <c r="X50">
        <v>9.0890097868445874E-2</v>
      </c>
      <c r="Y50">
        <v>9.0890097868445874E-2</v>
      </c>
      <c r="Z50">
        <v>9.0890097868445874E-2</v>
      </c>
      <c r="AA50">
        <v>9.0890097868445874E-2</v>
      </c>
      <c r="AB50">
        <v>9.0890097868445874E-2</v>
      </c>
      <c r="AC50">
        <v>9.0890097868445874E-2</v>
      </c>
      <c r="AD50">
        <v>9.0890097868445874E-2</v>
      </c>
      <c r="AE50">
        <v>9.0890097868445874E-2</v>
      </c>
      <c r="AF50">
        <v>9.0890097868445874E-2</v>
      </c>
      <c r="AG50">
        <v>9.0890097868445874E-2</v>
      </c>
      <c r="AH50">
        <v>9.0890097868445874E-2</v>
      </c>
      <c r="AI50">
        <v>9.0890097868445874E-2</v>
      </c>
      <c r="AJ50">
        <v>9.0890097868445874E-2</v>
      </c>
      <c r="AK50">
        <v>9.0890097868445874E-2</v>
      </c>
      <c r="AL50">
        <v>9.0890097868445874E-2</v>
      </c>
      <c r="AM50">
        <v>9.0890097868445874E-2</v>
      </c>
      <c r="AN50">
        <v>9.0890097868445874E-2</v>
      </c>
      <c r="AO50">
        <v>9.0890097868445874E-2</v>
      </c>
      <c r="AP50">
        <v>9.0890097868445874E-2</v>
      </c>
      <c r="AQ50">
        <v>9.0890097868445874E-2</v>
      </c>
      <c r="AR50">
        <v>9.0890097868445874E-2</v>
      </c>
      <c r="AS50">
        <v>9.0890097868445874E-2</v>
      </c>
      <c r="AT50">
        <v>9.0890097868445874E-2</v>
      </c>
      <c r="AU50">
        <v>9.0890097868445874E-2</v>
      </c>
      <c r="AV50">
        <v>9.0890097868445874E-2</v>
      </c>
      <c r="AW50">
        <v>9.0890097868445874E-2</v>
      </c>
      <c r="AX50">
        <v>9.0890097868445874E-2</v>
      </c>
      <c r="AY50">
        <v>9.0890097868445874E-2</v>
      </c>
      <c r="AZ50">
        <v>9.0890097868445874E-2</v>
      </c>
      <c r="BA50">
        <v>9.0890097868445874E-2</v>
      </c>
      <c r="BB50">
        <v>8.7896990985720527E-2</v>
      </c>
      <c r="BC50">
        <v>6.8662998144739251E-2</v>
      </c>
      <c r="BD50">
        <v>5.9892409122197537E-2</v>
      </c>
      <c r="BE50">
        <v>5.0274910509371815E-2</v>
      </c>
      <c r="BF50">
        <v>4.302435674143891E-2</v>
      </c>
      <c r="BG50">
        <v>3.8948971538777855E-2</v>
      </c>
      <c r="BH50">
        <v>3.3519867542745795E-2</v>
      </c>
      <c r="BI50">
        <v>3.0956441158969571E-2</v>
      </c>
      <c r="BJ50">
        <v>2.7465205528836911E-2</v>
      </c>
      <c r="BK50">
        <v>2.0264071043457319E-2</v>
      </c>
      <c r="BL50">
        <v>1.4988727688406542E-2</v>
      </c>
      <c r="BM50">
        <v>3.4515820308858155E-3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1.0349584061312145E-3</v>
      </c>
      <c r="BU50">
        <v>1.9513443823755833E-3</v>
      </c>
    </row>
    <row r="51" spans="1:73" x14ac:dyDescent="0.25">
      <c r="A51">
        <v>943</v>
      </c>
      <c r="B51">
        <v>1018.3793500172217</v>
      </c>
      <c r="C51">
        <v>2.8556147471659825E-3</v>
      </c>
      <c r="D51">
        <v>-30</v>
      </c>
      <c r="E51">
        <v>441.5</v>
      </c>
      <c r="F51">
        <v>-501.5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3.491235630132661E-3</v>
      </c>
      <c r="P51">
        <v>9.4262017948676061E-3</v>
      </c>
      <c r="Q51">
        <v>1.9276502644111727E-2</v>
      </c>
      <c r="R51">
        <v>4.1715685779350482E-2</v>
      </c>
      <c r="S51">
        <v>6.4485167747420843E-2</v>
      </c>
      <c r="T51">
        <v>8.9287891112256657E-2</v>
      </c>
      <c r="U51">
        <v>9.2143505859422645E-2</v>
      </c>
      <c r="V51">
        <v>9.3745712615611862E-2</v>
      </c>
      <c r="W51">
        <v>9.3745712615611862E-2</v>
      </c>
      <c r="X51">
        <v>9.3745712615611862E-2</v>
      </c>
      <c r="Y51">
        <v>9.3745712615611862E-2</v>
      </c>
      <c r="Z51">
        <v>9.3745712615611862E-2</v>
      </c>
      <c r="AA51">
        <v>9.3745712615611862E-2</v>
      </c>
      <c r="AB51">
        <v>9.3745712615611862E-2</v>
      </c>
      <c r="AC51">
        <v>9.3745712615611862E-2</v>
      </c>
      <c r="AD51">
        <v>9.3745712615611862E-2</v>
      </c>
      <c r="AE51">
        <v>9.3745712615611862E-2</v>
      </c>
      <c r="AF51">
        <v>9.3745712615611862E-2</v>
      </c>
      <c r="AG51">
        <v>9.3745712615611862E-2</v>
      </c>
      <c r="AH51">
        <v>9.3745712615611862E-2</v>
      </c>
      <c r="AI51">
        <v>9.3745712615611862E-2</v>
      </c>
      <c r="AJ51">
        <v>9.3745712615611862E-2</v>
      </c>
      <c r="AK51">
        <v>9.3745712615611862E-2</v>
      </c>
      <c r="AL51">
        <v>9.3745712615611862E-2</v>
      </c>
      <c r="AM51">
        <v>9.3745712615611862E-2</v>
      </c>
      <c r="AN51">
        <v>9.3745712615611862E-2</v>
      </c>
      <c r="AO51">
        <v>9.3745712615611862E-2</v>
      </c>
      <c r="AP51">
        <v>9.3745712615611862E-2</v>
      </c>
      <c r="AQ51">
        <v>9.3745712615611862E-2</v>
      </c>
      <c r="AR51">
        <v>9.3745712615611862E-2</v>
      </c>
      <c r="AS51">
        <v>9.3745712615611862E-2</v>
      </c>
      <c r="AT51">
        <v>9.3745712615611862E-2</v>
      </c>
      <c r="AU51">
        <v>9.3745712615611862E-2</v>
      </c>
      <c r="AV51">
        <v>9.3745712615611862E-2</v>
      </c>
      <c r="AW51">
        <v>9.3745712615611862E-2</v>
      </c>
      <c r="AX51">
        <v>9.3745712615611862E-2</v>
      </c>
      <c r="AY51">
        <v>9.3745712615611862E-2</v>
      </c>
      <c r="AZ51">
        <v>9.3745712615611862E-2</v>
      </c>
      <c r="BA51">
        <v>9.3745712615611862E-2</v>
      </c>
      <c r="BB51">
        <v>9.0752605732886515E-2</v>
      </c>
      <c r="BC51">
        <v>7.1518612891905239E-2</v>
      </c>
      <c r="BD51">
        <v>5.9892409122197537E-2</v>
      </c>
      <c r="BE51">
        <v>5.0274910509371815E-2</v>
      </c>
      <c r="BF51">
        <v>4.302435674143891E-2</v>
      </c>
      <c r="BG51">
        <v>3.8948971538777855E-2</v>
      </c>
      <c r="BH51">
        <v>3.3519867542745795E-2</v>
      </c>
      <c r="BI51">
        <v>3.0956441158969571E-2</v>
      </c>
      <c r="BJ51">
        <v>2.7465205528836911E-2</v>
      </c>
      <c r="BK51">
        <v>2.0264071043457319E-2</v>
      </c>
      <c r="BL51">
        <v>1.4988727688406542E-2</v>
      </c>
      <c r="BM51">
        <v>3.4515820308858155E-3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4.3533012911428637E-4</v>
      </c>
      <c r="BU51">
        <v>3.4969914257151624E-3</v>
      </c>
    </row>
    <row r="52" spans="1:73" x14ac:dyDescent="0.25">
      <c r="A52">
        <v>941</v>
      </c>
      <c r="B52">
        <v>853.00982410201914</v>
      </c>
      <c r="C52">
        <v>2.3919057600117226E-3</v>
      </c>
      <c r="D52">
        <v>-20</v>
      </c>
      <c r="E52">
        <v>450.5</v>
      </c>
      <c r="F52">
        <v>-490.5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3.491235630132661E-3</v>
      </c>
      <c r="P52">
        <v>9.4262017948676061E-3</v>
      </c>
      <c r="Q52">
        <v>1.9276502644111727E-2</v>
      </c>
      <c r="R52">
        <v>4.1715685779350482E-2</v>
      </c>
      <c r="S52">
        <v>6.4485167747420843E-2</v>
      </c>
      <c r="T52">
        <v>8.9287891112256657E-2</v>
      </c>
      <c r="U52">
        <v>9.4535411619434365E-2</v>
      </c>
      <c r="V52">
        <v>9.6137618375623582E-2</v>
      </c>
      <c r="W52">
        <v>9.6137618375623582E-2</v>
      </c>
      <c r="X52">
        <v>9.6137618375623582E-2</v>
      </c>
      <c r="Y52">
        <v>9.6137618375623582E-2</v>
      </c>
      <c r="Z52">
        <v>9.6137618375623582E-2</v>
      </c>
      <c r="AA52">
        <v>9.6137618375623582E-2</v>
      </c>
      <c r="AB52">
        <v>9.6137618375623582E-2</v>
      </c>
      <c r="AC52">
        <v>9.6137618375623582E-2</v>
      </c>
      <c r="AD52">
        <v>9.6137618375623582E-2</v>
      </c>
      <c r="AE52">
        <v>9.6137618375623582E-2</v>
      </c>
      <c r="AF52">
        <v>9.6137618375623582E-2</v>
      </c>
      <c r="AG52">
        <v>9.6137618375623582E-2</v>
      </c>
      <c r="AH52">
        <v>9.6137618375623582E-2</v>
      </c>
      <c r="AI52">
        <v>9.6137618375623582E-2</v>
      </c>
      <c r="AJ52">
        <v>9.6137618375623582E-2</v>
      </c>
      <c r="AK52">
        <v>9.6137618375623582E-2</v>
      </c>
      <c r="AL52">
        <v>9.6137618375623582E-2</v>
      </c>
      <c r="AM52">
        <v>9.6137618375623582E-2</v>
      </c>
      <c r="AN52">
        <v>9.6137618375623582E-2</v>
      </c>
      <c r="AO52">
        <v>9.6137618375623582E-2</v>
      </c>
      <c r="AP52">
        <v>9.6137618375623582E-2</v>
      </c>
      <c r="AQ52">
        <v>9.6137618375623582E-2</v>
      </c>
      <c r="AR52">
        <v>9.6137618375623582E-2</v>
      </c>
      <c r="AS52">
        <v>9.6137618375623582E-2</v>
      </c>
      <c r="AT52">
        <v>9.6137618375623582E-2</v>
      </c>
      <c r="AU52">
        <v>9.6137618375623582E-2</v>
      </c>
      <c r="AV52">
        <v>9.6137618375623582E-2</v>
      </c>
      <c r="AW52">
        <v>9.6137618375623582E-2</v>
      </c>
      <c r="AX52">
        <v>9.6137618375623582E-2</v>
      </c>
      <c r="AY52">
        <v>9.6137618375623582E-2</v>
      </c>
      <c r="AZ52">
        <v>9.6137618375623582E-2</v>
      </c>
      <c r="BA52">
        <v>9.6137618375623582E-2</v>
      </c>
      <c r="BB52">
        <v>9.3144511492898235E-2</v>
      </c>
      <c r="BC52">
        <v>7.3910518651916959E-2</v>
      </c>
      <c r="BD52">
        <v>5.9892409122197537E-2</v>
      </c>
      <c r="BE52">
        <v>5.0274910509371815E-2</v>
      </c>
      <c r="BF52">
        <v>4.302435674143891E-2</v>
      </c>
      <c r="BG52">
        <v>3.8948971538777855E-2</v>
      </c>
      <c r="BH52">
        <v>3.3519867542745795E-2</v>
      </c>
      <c r="BI52">
        <v>3.0956441158969571E-2</v>
      </c>
      <c r="BJ52">
        <v>2.7465205528836911E-2</v>
      </c>
      <c r="BK52">
        <v>2.0264071043457319E-2</v>
      </c>
      <c r="BL52">
        <v>1.4988727688406542E-2</v>
      </c>
      <c r="BM52">
        <v>3.4515820308858155E-3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9.9755069784408928E-3</v>
      </c>
    </row>
    <row r="53" spans="1:73" x14ac:dyDescent="0.25">
      <c r="A53">
        <v>941</v>
      </c>
      <c r="B53">
        <v>871.85183472140284</v>
      </c>
      <c r="C53">
        <v>2.4447402203629271E-3</v>
      </c>
      <c r="D53">
        <v>-10</v>
      </c>
      <c r="E53">
        <v>460.5</v>
      </c>
      <c r="F53">
        <v>-480.5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3.491235630132661E-3</v>
      </c>
      <c r="P53">
        <v>9.4262017948676061E-3</v>
      </c>
      <c r="Q53">
        <v>1.9276502644111727E-2</v>
      </c>
      <c r="R53">
        <v>4.1715685779350482E-2</v>
      </c>
      <c r="S53">
        <v>6.4485167747420843E-2</v>
      </c>
      <c r="T53">
        <v>8.9287891112256657E-2</v>
      </c>
      <c r="U53">
        <v>9.4535411619434365E-2</v>
      </c>
      <c r="V53">
        <v>9.8582358595986505E-2</v>
      </c>
      <c r="W53">
        <v>9.8582358595986505E-2</v>
      </c>
      <c r="X53">
        <v>9.8582358595986505E-2</v>
      </c>
      <c r="Y53">
        <v>9.8582358595986505E-2</v>
      </c>
      <c r="Z53">
        <v>9.8582358595986505E-2</v>
      </c>
      <c r="AA53">
        <v>9.8582358595986505E-2</v>
      </c>
      <c r="AB53">
        <v>9.8582358595986505E-2</v>
      </c>
      <c r="AC53">
        <v>9.8582358595986505E-2</v>
      </c>
      <c r="AD53">
        <v>9.8582358595986505E-2</v>
      </c>
      <c r="AE53">
        <v>9.8582358595986505E-2</v>
      </c>
      <c r="AF53">
        <v>9.8582358595986505E-2</v>
      </c>
      <c r="AG53">
        <v>9.8582358595986505E-2</v>
      </c>
      <c r="AH53">
        <v>9.8582358595986505E-2</v>
      </c>
      <c r="AI53">
        <v>9.8582358595986505E-2</v>
      </c>
      <c r="AJ53">
        <v>9.8582358595986505E-2</v>
      </c>
      <c r="AK53">
        <v>9.8582358595986505E-2</v>
      </c>
      <c r="AL53">
        <v>9.8582358595986505E-2</v>
      </c>
      <c r="AM53">
        <v>9.8582358595986505E-2</v>
      </c>
      <c r="AN53">
        <v>9.8582358595986505E-2</v>
      </c>
      <c r="AO53">
        <v>9.8582358595986505E-2</v>
      </c>
      <c r="AP53">
        <v>9.8582358595986505E-2</v>
      </c>
      <c r="AQ53">
        <v>9.8582358595986505E-2</v>
      </c>
      <c r="AR53">
        <v>9.8582358595986505E-2</v>
      </c>
      <c r="AS53">
        <v>9.8582358595986505E-2</v>
      </c>
      <c r="AT53">
        <v>9.8582358595986505E-2</v>
      </c>
      <c r="AU53">
        <v>9.8582358595986505E-2</v>
      </c>
      <c r="AV53">
        <v>9.8582358595986505E-2</v>
      </c>
      <c r="AW53">
        <v>9.8582358595986505E-2</v>
      </c>
      <c r="AX53">
        <v>9.8582358595986505E-2</v>
      </c>
      <c r="AY53">
        <v>9.8582358595986505E-2</v>
      </c>
      <c r="AZ53">
        <v>9.8582358595986505E-2</v>
      </c>
      <c r="BA53">
        <v>9.8582358595986505E-2</v>
      </c>
      <c r="BB53">
        <v>9.5589251713261159E-2</v>
      </c>
      <c r="BC53">
        <v>7.6355258872279883E-2</v>
      </c>
      <c r="BD53">
        <v>6.2337149342560468E-2</v>
      </c>
      <c r="BE53">
        <v>5.0274910509371815E-2</v>
      </c>
      <c r="BF53">
        <v>4.302435674143891E-2</v>
      </c>
      <c r="BG53">
        <v>3.8948971538777855E-2</v>
      </c>
      <c r="BH53">
        <v>3.3519867542745795E-2</v>
      </c>
      <c r="BI53">
        <v>3.0956441158969571E-2</v>
      </c>
      <c r="BJ53">
        <v>2.7465205528836911E-2</v>
      </c>
      <c r="BK53">
        <v>2.0264071043457319E-2</v>
      </c>
      <c r="BL53">
        <v>1.4988727688406542E-2</v>
      </c>
      <c r="BM53">
        <v>3.4515820308858155E-3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1.7173857592580583E-2</v>
      </c>
    </row>
    <row r="54" spans="1:73" x14ac:dyDescent="0.25">
      <c r="A54">
        <v>941</v>
      </c>
      <c r="B54">
        <v>865.66172204418706</v>
      </c>
      <c r="C54">
        <v>2.4273826639205488E-3</v>
      </c>
      <c r="D54">
        <v>0</v>
      </c>
      <c r="E54">
        <v>470.5</v>
      </c>
      <c r="F54">
        <v>-470.5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3.491235630132661E-3</v>
      </c>
      <c r="P54">
        <v>9.4262017948676061E-3</v>
      </c>
      <c r="Q54">
        <v>1.9276502644111727E-2</v>
      </c>
      <c r="R54">
        <v>4.1715685779350482E-2</v>
      </c>
      <c r="S54">
        <v>6.4485167747420843E-2</v>
      </c>
      <c r="T54">
        <v>8.9287891112256657E-2</v>
      </c>
      <c r="U54">
        <v>9.4535411619434365E-2</v>
      </c>
      <c r="V54">
        <v>0.10100974125990705</v>
      </c>
      <c r="W54">
        <v>0.10100974125990705</v>
      </c>
      <c r="X54">
        <v>0.10100974125990705</v>
      </c>
      <c r="Y54">
        <v>0.10100974125990705</v>
      </c>
      <c r="Z54">
        <v>0.10100974125990705</v>
      </c>
      <c r="AA54">
        <v>0.10100974125990705</v>
      </c>
      <c r="AB54">
        <v>0.10100974125990705</v>
      </c>
      <c r="AC54">
        <v>0.10100974125990705</v>
      </c>
      <c r="AD54">
        <v>0.10100974125990705</v>
      </c>
      <c r="AE54">
        <v>0.10100974125990705</v>
      </c>
      <c r="AF54">
        <v>0.10100974125990705</v>
      </c>
      <c r="AG54">
        <v>0.10100974125990705</v>
      </c>
      <c r="AH54">
        <v>0.10100974125990705</v>
      </c>
      <c r="AI54">
        <v>0.10100974125990705</v>
      </c>
      <c r="AJ54">
        <v>0.10100974125990705</v>
      </c>
      <c r="AK54">
        <v>0.10100974125990705</v>
      </c>
      <c r="AL54">
        <v>0.10100974125990705</v>
      </c>
      <c r="AM54">
        <v>0.10100974125990705</v>
      </c>
      <c r="AN54">
        <v>0.10100974125990705</v>
      </c>
      <c r="AO54">
        <v>0.10100974125990705</v>
      </c>
      <c r="AP54">
        <v>0.10100974125990705</v>
      </c>
      <c r="AQ54">
        <v>0.10100974125990705</v>
      </c>
      <c r="AR54">
        <v>0.10100974125990705</v>
      </c>
      <c r="AS54">
        <v>0.10100974125990705</v>
      </c>
      <c r="AT54">
        <v>0.10100974125990705</v>
      </c>
      <c r="AU54">
        <v>0.10100974125990705</v>
      </c>
      <c r="AV54">
        <v>0.10100974125990705</v>
      </c>
      <c r="AW54">
        <v>0.10100974125990705</v>
      </c>
      <c r="AX54">
        <v>0.10100974125990705</v>
      </c>
      <c r="AY54">
        <v>0.10100974125990705</v>
      </c>
      <c r="AZ54">
        <v>0.10100974125990705</v>
      </c>
      <c r="BA54">
        <v>0.10100974125990705</v>
      </c>
      <c r="BB54">
        <v>9.8016634377181708E-2</v>
      </c>
      <c r="BC54">
        <v>7.8782641536200432E-2</v>
      </c>
      <c r="BD54">
        <v>6.476453200648101E-2</v>
      </c>
      <c r="BE54">
        <v>5.0274910509371815E-2</v>
      </c>
      <c r="BF54">
        <v>4.302435674143891E-2</v>
      </c>
      <c r="BG54">
        <v>3.8948971538777855E-2</v>
      </c>
      <c r="BH54">
        <v>3.3519867542745795E-2</v>
      </c>
      <c r="BI54">
        <v>3.0956441158969571E-2</v>
      </c>
      <c r="BJ54">
        <v>2.7465205528836911E-2</v>
      </c>
      <c r="BK54">
        <v>2.0264071043457319E-2</v>
      </c>
      <c r="BL54">
        <v>1.4988727688406542E-2</v>
      </c>
      <c r="BM54">
        <v>3.4515820308858155E-3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2.3790496669760672E-2</v>
      </c>
    </row>
    <row r="55" spans="1:73" x14ac:dyDescent="0.25">
      <c r="A55">
        <v>941</v>
      </c>
      <c r="B55">
        <v>819.61905838153041</v>
      </c>
      <c r="C55">
        <v>2.2982754610381827E-3</v>
      </c>
      <c r="D55">
        <v>10</v>
      </c>
      <c r="E55">
        <v>480.5</v>
      </c>
      <c r="F55">
        <v>-460.5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3.491235630132661E-3</v>
      </c>
      <c r="P55">
        <v>9.4262017948676061E-3</v>
      </c>
      <c r="Q55">
        <v>1.9276502644111727E-2</v>
      </c>
      <c r="R55">
        <v>4.1715685779350482E-2</v>
      </c>
      <c r="S55">
        <v>6.4485167747420843E-2</v>
      </c>
      <c r="T55">
        <v>8.9287891112256657E-2</v>
      </c>
      <c r="U55">
        <v>9.4535411619434365E-2</v>
      </c>
      <c r="V55">
        <v>0.10330801672094524</v>
      </c>
      <c r="W55">
        <v>0.10330801672094524</v>
      </c>
      <c r="X55">
        <v>0.10330801672094524</v>
      </c>
      <c r="Y55">
        <v>0.10330801672094524</v>
      </c>
      <c r="Z55">
        <v>0.10330801672094524</v>
      </c>
      <c r="AA55">
        <v>0.10330801672094524</v>
      </c>
      <c r="AB55">
        <v>0.10330801672094524</v>
      </c>
      <c r="AC55">
        <v>0.10330801672094524</v>
      </c>
      <c r="AD55">
        <v>0.10330801672094524</v>
      </c>
      <c r="AE55">
        <v>0.10330801672094524</v>
      </c>
      <c r="AF55">
        <v>0.10330801672094524</v>
      </c>
      <c r="AG55">
        <v>0.10330801672094524</v>
      </c>
      <c r="AH55">
        <v>0.10330801672094524</v>
      </c>
      <c r="AI55">
        <v>0.10330801672094524</v>
      </c>
      <c r="AJ55">
        <v>0.10330801672094524</v>
      </c>
      <c r="AK55">
        <v>0.10330801672094524</v>
      </c>
      <c r="AL55">
        <v>0.10330801672094524</v>
      </c>
      <c r="AM55">
        <v>0.10330801672094524</v>
      </c>
      <c r="AN55">
        <v>0.10330801672094524</v>
      </c>
      <c r="AO55">
        <v>0.10330801672094524</v>
      </c>
      <c r="AP55">
        <v>0.10330801672094524</v>
      </c>
      <c r="AQ55">
        <v>0.10330801672094524</v>
      </c>
      <c r="AR55">
        <v>0.10330801672094524</v>
      </c>
      <c r="AS55">
        <v>0.10330801672094524</v>
      </c>
      <c r="AT55">
        <v>0.10330801672094524</v>
      </c>
      <c r="AU55">
        <v>0.10330801672094524</v>
      </c>
      <c r="AV55">
        <v>0.10330801672094524</v>
      </c>
      <c r="AW55">
        <v>0.10330801672094524</v>
      </c>
      <c r="AX55">
        <v>0.10330801672094524</v>
      </c>
      <c r="AY55">
        <v>0.10330801672094524</v>
      </c>
      <c r="AZ55">
        <v>0.10330801672094524</v>
      </c>
      <c r="BA55">
        <v>0.10330801672094524</v>
      </c>
      <c r="BB55">
        <v>0.10031490983821989</v>
      </c>
      <c r="BC55">
        <v>8.1080916997238614E-2</v>
      </c>
      <c r="BD55">
        <v>6.7062807467519192E-2</v>
      </c>
      <c r="BE55">
        <v>5.0274910509371815E-2</v>
      </c>
      <c r="BF55">
        <v>4.302435674143891E-2</v>
      </c>
      <c r="BG55">
        <v>3.8948971538777855E-2</v>
      </c>
      <c r="BH55">
        <v>3.3519867542745795E-2</v>
      </c>
      <c r="BI55">
        <v>3.0956441158969571E-2</v>
      </c>
      <c r="BJ55">
        <v>2.7465205528836911E-2</v>
      </c>
      <c r="BK55">
        <v>2.0264071043457319E-2</v>
      </c>
      <c r="BL55">
        <v>1.4988727688406542E-2</v>
      </c>
      <c r="BM55">
        <v>3.4515820308858155E-3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2.9036795146452063E-2</v>
      </c>
    </row>
    <row r="56" spans="1:73" x14ac:dyDescent="0.25">
      <c r="A56">
        <v>941</v>
      </c>
      <c r="B56">
        <v>783.81367975557919</v>
      </c>
      <c r="C56">
        <v>2.1978744000480917E-3</v>
      </c>
      <c r="D56">
        <v>20</v>
      </c>
      <c r="E56">
        <v>490.5</v>
      </c>
      <c r="F56">
        <v>-450.5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3.491235630132661E-3</v>
      </c>
      <c r="P56">
        <v>9.4262017948676061E-3</v>
      </c>
      <c r="Q56">
        <v>1.9276502644111727E-2</v>
      </c>
      <c r="R56">
        <v>4.1715685779350482E-2</v>
      </c>
      <c r="S56">
        <v>6.4485167747420843E-2</v>
      </c>
      <c r="T56">
        <v>8.9287891112256657E-2</v>
      </c>
      <c r="U56">
        <v>9.4535411619434365E-2</v>
      </c>
      <c r="V56">
        <v>0.10330801672094524</v>
      </c>
      <c r="W56">
        <v>0.10550589112099333</v>
      </c>
      <c r="X56">
        <v>0.10550589112099333</v>
      </c>
      <c r="Y56">
        <v>0.10550589112099333</v>
      </c>
      <c r="Z56">
        <v>0.10550589112099333</v>
      </c>
      <c r="AA56">
        <v>0.10550589112099333</v>
      </c>
      <c r="AB56">
        <v>0.10550589112099333</v>
      </c>
      <c r="AC56">
        <v>0.10550589112099333</v>
      </c>
      <c r="AD56">
        <v>0.10550589112099333</v>
      </c>
      <c r="AE56">
        <v>0.10550589112099333</v>
      </c>
      <c r="AF56">
        <v>0.10550589112099333</v>
      </c>
      <c r="AG56">
        <v>0.10550589112099333</v>
      </c>
      <c r="AH56">
        <v>0.10550589112099333</v>
      </c>
      <c r="AI56">
        <v>0.10550589112099333</v>
      </c>
      <c r="AJ56">
        <v>0.10550589112099333</v>
      </c>
      <c r="AK56">
        <v>0.10550589112099333</v>
      </c>
      <c r="AL56">
        <v>0.10550589112099333</v>
      </c>
      <c r="AM56">
        <v>0.10550589112099333</v>
      </c>
      <c r="AN56">
        <v>0.10550589112099333</v>
      </c>
      <c r="AO56">
        <v>0.10550589112099333</v>
      </c>
      <c r="AP56">
        <v>0.10550589112099333</v>
      </c>
      <c r="AQ56">
        <v>0.10550589112099333</v>
      </c>
      <c r="AR56">
        <v>0.10550589112099333</v>
      </c>
      <c r="AS56">
        <v>0.10550589112099333</v>
      </c>
      <c r="AT56">
        <v>0.10550589112099333</v>
      </c>
      <c r="AU56">
        <v>0.10550589112099333</v>
      </c>
      <c r="AV56">
        <v>0.10550589112099333</v>
      </c>
      <c r="AW56">
        <v>0.10550589112099333</v>
      </c>
      <c r="AX56">
        <v>0.10550589112099333</v>
      </c>
      <c r="AY56">
        <v>0.10550589112099333</v>
      </c>
      <c r="AZ56">
        <v>0.10550589112099333</v>
      </c>
      <c r="BA56">
        <v>0.10550589112099333</v>
      </c>
      <c r="BB56">
        <v>0.10251278423826798</v>
      </c>
      <c r="BC56">
        <v>8.3278791397286708E-2</v>
      </c>
      <c r="BD56">
        <v>6.9260681867567286E-2</v>
      </c>
      <c r="BE56">
        <v>5.2472784909419909E-2</v>
      </c>
      <c r="BF56">
        <v>4.302435674143891E-2</v>
      </c>
      <c r="BG56">
        <v>3.8948971538777855E-2</v>
      </c>
      <c r="BH56">
        <v>3.3519867542745795E-2</v>
      </c>
      <c r="BI56">
        <v>3.0956441158969571E-2</v>
      </c>
      <c r="BJ56">
        <v>2.7465205528836911E-2</v>
      </c>
      <c r="BK56">
        <v>2.0264071043457319E-2</v>
      </c>
      <c r="BL56">
        <v>1.4988727688406542E-2</v>
      </c>
      <c r="BM56">
        <v>3.4515820308858155E-3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3.4283093623143468E-2</v>
      </c>
    </row>
    <row r="57" spans="1:73" x14ac:dyDescent="0.25">
      <c r="A57">
        <v>941</v>
      </c>
      <c r="B57">
        <v>911.02035171929867</v>
      </c>
      <c r="C57">
        <v>2.5545717824050299E-3</v>
      </c>
      <c r="D57">
        <v>30</v>
      </c>
      <c r="E57">
        <v>500.5</v>
      </c>
      <c r="F57">
        <v>-440.5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3.491235630132661E-3</v>
      </c>
      <c r="P57">
        <v>9.4262017948676061E-3</v>
      </c>
      <c r="Q57">
        <v>1.9276502644111727E-2</v>
      </c>
      <c r="R57">
        <v>4.1715685779350482E-2</v>
      </c>
      <c r="S57">
        <v>6.4485167747420843E-2</v>
      </c>
      <c r="T57">
        <v>8.9287891112256657E-2</v>
      </c>
      <c r="U57">
        <v>9.4535411619434365E-2</v>
      </c>
      <c r="V57">
        <v>0.10330801672094524</v>
      </c>
      <c r="W57">
        <v>0.10806046290339837</v>
      </c>
      <c r="X57">
        <v>0.10806046290339837</v>
      </c>
      <c r="Y57">
        <v>0.10806046290339837</v>
      </c>
      <c r="Z57">
        <v>0.10806046290339837</v>
      </c>
      <c r="AA57">
        <v>0.10806046290339837</v>
      </c>
      <c r="AB57">
        <v>0.10806046290339837</v>
      </c>
      <c r="AC57">
        <v>0.10806046290339837</v>
      </c>
      <c r="AD57">
        <v>0.10806046290339837</v>
      </c>
      <c r="AE57">
        <v>0.10806046290339837</v>
      </c>
      <c r="AF57">
        <v>0.10806046290339837</v>
      </c>
      <c r="AG57">
        <v>0.10806046290339837</v>
      </c>
      <c r="AH57">
        <v>0.10806046290339837</v>
      </c>
      <c r="AI57">
        <v>0.10806046290339837</v>
      </c>
      <c r="AJ57">
        <v>0.10806046290339837</v>
      </c>
      <c r="AK57">
        <v>0.10806046290339837</v>
      </c>
      <c r="AL57">
        <v>0.10806046290339837</v>
      </c>
      <c r="AM57">
        <v>0.10806046290339837</v>
      </c>
      <c r="AN57">
        <v>0.10806046290339837</v>
      </c>
      <c r="AO57">
        <v>0.10806046290339837</v>
      </c>
      <c r="AP57">
        <v>0.10806046290339837</v>
      </c>
      <c r="AQ57">
        <v>0.10806046290339837</v>
      </c>
      <c r="AR57">
        <v>0.10806046290339837</v>
      </c>
      <c r="AS57">
        <v>0.10806046290339837</v>
      </c>
      <c r="AT57">
        <v>0.10806046290339837</v>
      </c>
      <c r="AU57">
        <v>0.10806046290339837</v>
      </c>
      <c r="AV57">
        <v>0.10806046290339837</v>
      </c>
      <c r="AW57">
        <v>0.10806046290339837</v>
      </c>
      <c r="AX57">
        <v>0.10806046290339837</v>
      </c>
      <c r="AY57">
        <v>0.10806046290339837</v>
      </c>
      <c r="AZ57">
        <v>0.10806046290339837</v>
      </c>
      <c r="BA57">
        <v>0.10806046290339837</v>
      </c>
      <c r="BB57">
        <v>0.10506735602067302</v>
      </c>
      <c r="BC57">
        <v>8.5833363179691743E-2</v>
      </c>
      <c r="BD57">
        <v>7.1815253649972322E-2</v>
      </c>
      <c r="BE57">
        <v>5.5027356691824937E-2</v>
      </c>
      <c r="BF57">
        <v>4.302435674143891E-2</v>
      </c>
      <c r="BG57">
        <v>3.8948971538777855E-2</v>
      </c>
      <c r="BH57">
        <v>3.3519867542745795E-2</v>
      </c>
      <c r="BI57">
        <v>3.0956441158969571E-2</v>
      </c>
      <c r="BJ57">
        <v>2.7465205528836911E-2</v>
      </c>
      <c r="BK57">
        <v>2.0264071043457319E-2</v>
      </c>
      <c r="BL57">
        <v>1.4988727688406542E-2</v>
      </c>
      <c r="BM57">
        <v>3.4515820308858155E-3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4.0178301879099793E-2</v>
      </c>
    </row>
    <row r="58" spans="1:73" x14ac:dyDescent="0.25">
      <c r="A58">
        <v>941</v>
      </c>
      <c r="B58">
        <v>793.21032769026567</v>
      </c>
      <c r="C58">
        <v>2.2242233302534851E-3</v>
      </c>
      <c r="D58">
        <v>40</v>
      </c>
      <c r="E58">
        <v>510.5</v>
      </c>
      <c r="F58">
        <v>-430.5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3.491235630132661E-3</v>
      </c>
      <c r="P58">
        <v>9.4262017948676061E-3</v>
      </c>
      <c r="Q58">
        <v>1.9276502644111727E-2</v>
      </c>
      <c r="R58">
        <v>4.1715685779350482E-2</v>
      </c>
      <c r="S58">
        <v>6.4485167747420843E-2</v>
      </c>
      <c r="T58">
        <v>8.9287891112256657E-2</v>
      </c>
      <c r="U58">
        <v>9.4535411619434365E-2</v>
      </c>
      <c r="V58">
        <v>0.10330801672094524</v>
      </c>
      <c r="W58">
        <v>0.11028468623365185</v>
      </c>
      <c r="X58">
        <v>0.11028468623365185</v>
      </c>
      <c r="Y58">
        <v>0.11028468623365185</v>
      </c>
      <c r="Z58">
        <v>0.11028468623365185</v>
      </c>
      <c r="AA58">
        <v>0.11028468623365185</v>
      </c>
      <c r="AB58">
        <v>0.11028468623365185</v>
      </c>
      <c r="AC58">
        <v>0.11028468623365185</v>
      </c>
      <c r="AD58">
        <v>0.11028468623365185</v>
      </c>
      <c r="AE58">
        <v>0.11028468623365185</v>
      </c>
      <c r="AF58">
        <v>0.11028468623365185</v>
      </c>
      <c r="AG58">
        <v>0.11028468623365185</v>
      </c>
      <c r="AH58">
        <v>0.11028468623365185</v>
      </c>
      <c r="AI58">
        <v>0.11028468623365185</v>
      </c>
      <c r="AJ58">
        <v>0.11028468623365185</v>
      </c>
      <c r="AK58">
        <v>0.11028468623365185</v>
      </c>
      <c r="AL58">
        <v>0.11028468623365185</v>
      </c>
      <c r="AM58">
        <v>0.11028468623365185</v>
      </c>
      <c r="AN58">
        <v>0.11028468623365185</v>
      </c>
      <c r="AO58">
        <v>0.11028468623365185</v>
      </c>
      <c r="AP58">
        <v>0.11028468623365185</v>
      </c>
      <c r="AQ58">
        <v>0.11028468623365185</v>
      </c>
      <c r="AR58">
        <v>0.11028468623365185</v>
      </c>
      <c r="AS58">
        <v>0.11028468623365185</v>
      </c>
      <c r="AT58">
        <v>0.11028468623365185</v>
      </c>
      <c r="AU58">
        <v>0.11028468623365185</v>
      </c>
      <c r="AV58">
        <v>0.11028468623365185</v>
      </c>
      <c r="AW58">
        <v>0.11028468623365185</v>
      </c>
      <c r="AX58">
        <v>0.11028468623365185</v>
      </c>
      <c r="AY58">
        <v>0.11028468623365185</v>
      </c>
      <c r="AZ58">
        <v>0.11028468623365185</v>
      </c>
      <c r="BA58">
        <v>0.11028468623365185</v>
      </c>
      <c r="BB58">
        <v>0.10729157935092651</v>
      </c>
      <c r="BC58">
        <v>8.8057586509945232E-2</v>
      </c>
      <c r="BD58">
        <v>7.403947698022581E-2</v>
      </c>
      <c r="BE58">
        <v>5.7251580022078419E-2</v>
      </c>
      <c r="BF58">
        <v>4.5248580071692399E-2</v>
      </c>
      <c r="BG58">
        <v>3.8948971538777855E-2</v>
      </c>
      <c r="BH58">
        <v>3.3519867542745795E-2</v>
      </c>
      <c r="BI58">
        <v>3.0956441158969571E-2</v>
      </c>
      <c r="BJ58">
        <v>2.7465205528836911E-2</v>
      </c>
      <c r="BK58">
        <v>2.0264071043457319E-2</v>
      </c>
      <c r="BL58">
        <v>1.4988727688406542E-2</v>
      </c>
      <c r="BM58">
        <v>3.4515820308858155E-3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4.6461197447268732E-2</v>
      </c>
    </row>
    <row r="59" spans="1:73" x14ac:dyDescent="0.25">
      <c r="A59">
        <v>941</v>
      </c>
      <c r="B59">
        <v>870.76268298065895</v>
      </c>
      <c r="C59">
        <v>2.4416861543385942E-3</v>
      </c>
      <c r="D59">
        <v>47</v>
      </c>
      <c r="E59">
        <v>517.5</v>
      </c>
      <c r="F59">
        <v>-423.5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3.491235630132661E-3</v>
      </c>
      <c r="P59">
        <v>9.4262017948676061E-3</v>
      </c>
      <c r="Q59">
        <v>1.9276502644111727E-2</v>
      </c>
      <c r="R59">
        <v>4.1715685779350482E-2</v>
      </c>
      <c r="S59">
        <v>6.4485167747420843E-2</v>
      </c>
      <c r="T59">
        <v>8.9287891112256657E-2</v>
      </c>
      <c r="U59">
        <v>9.4535411619434365E-2</v>
      </c>
      <c r="V59">
        <v>0.10330801672094524</v>
      </c>
      <c r="W59">
        <v>0.11028468623365185</v>
      </c>
      <c r="X59">
        <v>0.11272637238799045</v>
      </c>
      <c r="Y59">
        <v>0.11272637238799045</v>
      </c>
      <c r="Z59">
        <v>0.11272637238799045</v>
      </c>
      <c r="AA59">
        <v>0.11272637238799045</v>
      </c>
      <c r="AB59">
        <v>0.11272637238799045</v>
      </c>
      <c r="AC59">
        <v>0.11272637238799045</v>
      </c>
      <c r="AD59">
        <v>0.11272637238799045</v>
      </c>
      <c r="AE59">
        <v>0.11272637238799045</v>
      </c>
      <c r="AF59">
        <v>0.11272637238799045</v>
      </c>
      <c r="AG59">
        <v>0.11272637238799045</v>
      </c>
      <c r="AH59">
        <v>0.11272637238799045</v>
      </c>
      <c r="AI59">
        <v>0.11272637238799045</v>
      </c>
      <c r="AJ59">
        <v>0.11272637238799045</v>
      </c>
      <c r="AK59">
        <v>0.11272637238799045</v>
      </c>
      <c r="AL59">
        <v>0.11272637238799045</v>
      </c>
      <c r="AM59">
        <v>0.11272637238799045</v>
      </c>
      <c r="AN59">
        <v>0.11272637238799045</v>
      </c>
      <c r="AO59">
        <v>0.11272637238799045</v>
      </c>
      <c r="AP59">
        <v>0.11272637238799045</v>
      </c>
      <c r="AQ59">
        <v>0.11272637238799045</v>
      </c>
      <c r="AR59">
        <v>0.11272637238799045</v>
      </c>
      <c r="AS59">
        <v>0.11272637238799045</v>
      </c>
      <c r="AT59">
        <v>0.11272637238799045</v>
      </c>
      <c r="AU59">
        <v>0.11272637238799045</v>
      </c>
      <c r="AV59">
        <v>0.11272637238799045</v>
      </c>
      <c r="AW59">
        <v>0.11272637238799045</v>
      </c>
      <c r="AX59">
        <v>0.11272637238799045</v>
      </c>
      <c r="AY59">
        <v>0.11272637238799045</v>
      </c>
      <c r="AZ59">
        <v>0.11272637238799045</v>
      </c>
      <c r="BA59">
        <v>0.11272637238799045</v>
      </c>
      <c r="BB59">
        <v>0.1097332655052651</v>
      </c>
      <c r="BC59">
        <v>9.0499272664283828E-2</v>
      </c>
      <c r="BD59">
        <v>7.6481163134564406E-2</v>
      </c>
      <c r="BE59">
        <v>5.9693266176417015E-2</v>
      </c>
      <c r="BF59">
        <v>4.7690266226030995E-2</v>
      </c>
      <c r="BG59">
        <v>3.8948971538777855E-2</v>
      </c>
      <c r="BH59">
        <v>3.3519867542745795E-2</v>
      </c>
      <c r="BI59">
        <v>3.0956441158969571E-2</v>
      </c>
      <c r="BJ59">
        <v>2.7465205528836911E-2</v>
      </c>
      <c r="BK59">
        <v>2.0264071043457319E-2</v>
      </c>
      <c r="BL59">
        <v>1.4988727688406542E-2</v>
      </c>
      <c r="BM59">
        <v>3.4515820308858155E-3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5.0859224344986978E-2</v>
      </c>
    </row>
    <row r="60" spans="1:73" x14ac:dyDescent="0.25">
      <c r="A60">
        <v>941</v>
      </c>
      <c r="B60">
        <v>835.90484083105196</v>
      </c>
      <c r="C60">
        <v>2.3439420591788501E-3</v>
      </c>
      <c r="D60">
        <v>54</v>
      </c>
      <c r="E60">
        <v>524.5</v>
      </c>
      <c r="F60">
        <v>-416.5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3.491235630132661E-3</v>
      </c>
      <c r="P60">
        <v>9.4262017948676061E-3</v>
      </c>
      <c r="Q60">
        <v>1.9276502644111727E-2</v>
      </c>
      <c r="R60">
        <v>4.1715685779350482E-2</v>
      </c>
      <c r="S60">
        <v>6.4485167747420843E-2</v>
      </c>
      <c r="T60">
        <v>8.9287891112256657E-2</v>
      </c>
      <c r="U60">
        <v>9.4535411619434365E-2</v>
      </c>
      <c r="V60">
        <v>0.10330801672094524</v>
      </c>
      <c r="W60">
        <v>0.11028468623365185</v>
      </c>
      <c r="X60">
        <v>0.11507031444716929</v>
      </c>
      <c r="Y60">
        <v>0.11507031444716929</v>
      </c>
      <c r="Z60">
        <v>0.11507031444716929</v>
      </c>
      <c r="AA60">
        <v>0.11507031444716929</v>
      </c>
      <c r="AB60">
        <v>0.11507031444716929</v>
      </c>
      <c r="AC60">
        <v>0.11507031444716929</v>
      </c>
      <c r="AD60">
        <v>0.11507031444716929</v>
      </c>
      <c r="AE60">
        <v>0.11507031444716929</v>
      </c>
      <c r="AF60">
        <v>0.11507031444716929</v>
      </c>
      <c r="AG60">
        <v>0.11507031444716929</v>
      </c>
      <c r="AH60">
        <v>0.11507031444716929</v>
      </c>
      <c r="AI60">
        <v>0.11507031444716929</v>
      </c>
      <c r="AJ60">
        <v>0.11507031444716929</v>
      </c>
      <c r="AK60">
        <v>0.11507031444716929</v>
      </c>
      <c r="AL60">
        <v>0.11507031444716929</v>
      </c>
      <c r="AM60">
        <v>0.11507031444716929</v>
      </c>
      <c r="AN60">
        <v>0.11507031444716929</v>
      </c>
      <c r="AO60">
        <v>0.11507031444716929</v>
      </c>
      <c r="AP60">
        <v>0.11507031444716929</v>
      </c>
      <c r="AQ60">
        <v>0.11507031444716929</v>
      </c>
      <c r="AR60">
        <v>0.11507031444716929</v>
      </c>
      <c r="AS60">
        <v>0.11507031444716929</v>
      </c>
      <c r="AT60">
        <v>0.11507031444716929</v>
      </c>
      <c r="AU60">
        <v>0.11507031444716929</v>
      </c>
      <c r="AV60">
        <v>0.11507031444716929</v>
      </c>
      <c r="AW60">
        <v>0.11507031444716929</v>
      </c>
      <c r="AX60">
        <v>0.11507031444716929</v>
      </c>
      <c r="AY60">
        <v>0.11507031444716929</v>
      </c>
      <c r="AZ60">
        <v>0.11507031444716929</v>
      </c>
      <c r="BA60">
        <v>0.11507031444716929</v>
      </c>
      <c r="BB60">
        <v>0.11207720756444395</v>
      </c>
      <c r="BC60">
        <v>9.2843214723462672E-2</v>
      </c>
      <c r="BD60">
        <v>7.882510519374325E-2</v>
      </c>
      <c r="BE60">
        <v>6.2037208235595866E-2</v>
      </c>
      <c r="BF60">
        <v>5.0034208285209845E-2</v>
      </c>
      <c r="BG60">
        <v>3.8948971538777855E-2</v>
      </c>
      <c r="BH60">
        <v>3.3519867542745795E-2</v>
      </c>
      <c r="BI60">
        <v>3.0956441158969571E-2</v>
      </c>
      <c r="BJ60">
        <v>2.7465205528836911E-2</v>
      </c>
      <c r="BK60">
        <v>2.0264071043457319E-2</v>
      </c>
      <c r="BL60">
        <v>1.4988727688406542E-2</v>
      </c>
      <c r="BM60">
        <v>3.4515820308858155E-3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5.4623324019371589E-2</v>
      </c>
    </row>
    <row r="61" spans="1:73" x14ac:dyDescent="0.25">
      <c r="A61">
        <v>941</v>
      </c>
      <c r="B61">
        <v>746.21359619961731</v>
      </c>
      <c r="C61">
        <v>2.0924408471237692E-3</v>
      </c>
      <c r="D61">
        <v>61</v>
      </c>
      <c r="E61">
        <v>531.5</v>
      </c>
      <c r="F61">
        <v>-409.5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3.491235630132661E-3</v>
      </c>
      <c r="P61">
        <v>9.4262017948676061E-3</v>
      </c>
      <c r="Q61">
        <v>1.9276502644111727E-2</v>
      </c>
      <c r="R61">
        <v>4.1715685779350482E-2</v>
      </c>
      <c r="S61">
        <v>6.4485167747420843E-2</v>
      </c>
      <c r="T61">
        <v>8.9287891112256657E-2</v>
      </c>
      <c r="U61">
        <v>9.4535411619434365E-2</v>
      </c>
      <c r="V61">
        <v>0.10330801672094524</v>
      </c>
      <c r="W61">
        <v>0.11028468623365185</v>
      </c>
      <c r="X61">
        <v>0.11716275529429307</v>
      </c>
      <c r="Y61">
        <v>0.11716275529429307</v>
      </c>
      <c r="Z61">
        <v>0.11716275529429307</v>
      </c>
      <c r="AA61">
        <v>0.11716275529429307</v>
      </c>
      <c r="AB61">
        <v>0.11716275529429307</v>
      </c>
      <c r="AC61">
        <v>0.11716275529429307</v>
      </c>
      <c r="AD61">
        <v>0.11716275529429307</v>
      </c>
      <c r="AE61">
        <v>0.11716275529429307</v>
      </c>
      <c r="AF61">
        <v>0.11716275529429307</v>
      </c>
      <c r="AG61">
        <v>0.11716275529429307</v>
      </c>
      <c r="AH61">
        <v>0.11716275529429307</v>
      </c>
      <c r="AI61">
        <v>0.11716275529429307</v>
      </c>
      <c r="AJ61">
        <v>0.11716275529429307</v>
      </c>
      <c r="AK61">
        <v>0.11716275529429307</v>
      </c>
      <c r="AL61">
        <v>0.11716275529429307</v>
      </c>
      <c r="AM61">
        <v>0.11716275529429307</v>
      </c>
      <c r="AN61">
        <v>0.11716275529429307</v>
      </c>
      <c r="AO61">
        <v>0.11716275529429307</v>
      </c>
      <c r="AP61">
        <v>0.11716275529429307</v>
      </c>
      <c r="AQ61">
        <v>0.11716275529429307</v>
      </c>
      <c r="AR61">
        <v>0.11716275529429307</v>
      </c>
      <c r="AS61">
        <v>0.11716275529429307</v>
      </c>
      <c r="AT61">
        <v>0.11716275529429307</v>
      </c>
      <c r="AU61">
        <v>0.11716275529429307</v>
      </c>
      <c r="AV61">
        <v>0.11716275529429307</v>
      </c>
      <c r="AW61">
        <v>0.11716275529429307</v>
      </c>
      <c r="AX61">
        <v>0.11716275529429307</v>
      </c>
      <c r="AY61">
        <v>0.11716275529429307</v>
      </c>
      <c r="AZ61">
        <v>0.11716275529429307</v>
      </c>
      <c r="BA61">
        <v>0.11716275529429307</v>
      </c>
      <c r="BB61">
        <v>0.11416964841156772</v>
      </c>
      <c r="BC61">
        <v>9.4935655570586447E-2</v>
      </c>
      <c r="BD61">
        <v>8.0917546040867025E-2</v>
      </c>
      <c r="BE61">
        <v>6.4129649082719634E-2</v>
      </c>
      <c r="BF61">
        <v>5.2126649132333613E-2</v>
      </c>
      <c r="BG61">
        <v>3.8948971538777855E-2</v>
      </c>
      <c r="BH61">
        <v>3.3519867542745795E-2</v>
      </c>
      <c r="BI61">
        <v>3.0956441158969571E-2</v>
      </c>
      <c r="BJ61">
        <v>2.7465205528836911E-2</v>
      </c>
      <c r="BK61">
        <v>2.0264071043457319E-2</v>
      </c>
      <c r="BL61">
        <v>1.4988727688406542E-2</v>
      </c>
      <c r="BM61">
        <v>3.4515820308858155E-3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5.7767822509367933E-2</v>
      </c>
    </row>
    <row r="62" spans="1:73" x14ac:dyDescent="0.25">
      <c r="A62">
        <v>941</v>
      </c>
      <c r="B62">
        <v>874.89380560042514</v>
      </c>
      <c r="C62">
        <v>2.4532701428347826E-3</v>
      </c>
      <c r="D62">
        <v>68</v>
      </c>
      <c r="E62">
        <v>538.5</v>
      </c>
      <c r="F62">
        <v>-402.5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3.491235630132661E-3</v>
      </c>
      <c r="P62">
        <v>9.4262017948676061E-3</v>
      </c>
      <c r="Q62">
        <v>1.9276502644111727E-2</v>
      </c>
      <c r="R62">
        <v>4.1715685779350482E-2</v>
      </c>
      <c r="S62">
        <v>6.4485167747420843E-2</v>
      </c>
      <c r="T62">
        <v>8.9287891112256657E-2</v>
      </c>
      <c r="U62">
        <v>9.4535411619434365E-2</v>
      </c>
      <c r="V62">
        <v>0.10330801672094524</v>
      </c>
      <c r="W62">
        <v>0.11028468623365185</v>
      </c>
      <c r="X62">
        <v>0.11961602543712785</v>
      </c>
      <c r="Y62">
        <v>0.11961602543712785</v>
      </c>
      <c r="Z62">
        <v>0.11961602543712785</v>
      </c>
      <c r="AA62">
        <v>0.11961602543712785</v>
      </c>
      <c r="AB62">
        <v>0.11961602543712785</v>
      </c>
      <c r="AC62">
        <v>0.11961602543712785</v>
      </c>
      <c r="AD62">
        <v>0.11961602543712785</v>
      </c>
      <c r="AE62">
        <v>0.11961602543712785</v>
      </c>
      <c r="AF62">
        <v>0.11961602543712785</v>
      </c>
      <c r="AG62">
        <v>0.11961602543712785</v>
      </c>
      <c r="AH62">
        <v>0.11961602543712785</v>
      </c>
      <c r="AI62">
        <v>0.11961602543712785</v>
      </c>
      <c r="AJ62">
        <v>0.11961602543712785</v>
      </c>
      <c r="AK62">
        <v>0.11961602543712785</v>
      </c>
      <c r="AL62">
        <v>0.11961602543712785</v>
      </c>
      <c r="AM62">
        <v>0.11961602543712785</v>
      </c>
      <c r="AN62">
        <v>0.11961602543712785</v>
      </c>
      <c r="AO62">
        <v>0.11961602543712785</v>
      </c>
      <c r="AP62">
        <v>0.11961602543712785</v>
      </c>
      <c r="AQ62">
        <v>0.11961602543712785</v>
      </c>
      <c r="AR62">
        <v>0.11961602543712785</v>
      </c>
      <c r="AS62">
        <v>0.11961602543712785</v>
      </c>
      <c r="AT62">
        <v>0.11961602543712785</v>
      </c>
      <c r="AU62">
        <v>0.11961602543712785</v>
      </c>
      <c r="AV62">
        <v>0.11961602543712785</v>
      </c>
      <c r="AW62">
        <v>0.11961602543712785</v>
      </c>
      <c r="AX62">
        <v>0.11961602543712785</v>
      </c>
      <c r="AY62">
        <v>0.11961602543712785</v>
      </c>
      <c r="AZ62">
        <v>0.11961602543712785</v>
      </c>
      <c r="BA62">
        <v>0.11961602543712785</v>
      </c>
      <c r="BB62">
        <v>0.1166229185544025</v>
      </c>
      <c r="BC62">
        <v>9.7388925713421226E-2</v>
      </c>
      <c r="BD62">
        <v>8.3370816183701804E-2</v>
      </c>
      <c r="BE62">
        <v>6.6582919225554413E-2</v>
      </c>
      <c r="BF62">
        <v>5.4579919275168393E-2</v>
      </c>
      <c r="BG62">
        <v>4.1402241681612634E-2</v>
      </c>
      <c r="BH62">
        <v>3.3519867542745795E-2</v>
      </c>
      <c r="BI62">
        <v>3.0956441158969571E-2</v>
      </c>
      <c r="BJ62">
        <v>2.7465205528836911E-2</v>
      </c>
      <c r="BK62">
        <v>2.0264071043457319E-2</v>
      </c>
      <c r="BL62">
        <v>1.4988727688406542E-2</v>
      </c>
      <c r="BM62">
        <v>3.4515820308858155E-3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6.0912320999364271E-2</v>
      </c>
    </row>
    <row r="63" spans="1:73" x14ac:dyDescent="0.25">
      <c r="A63">
        <v>941</v>
      </c>
      <c r="B63">
        <v>818.7720948126248</v>
      </c>
      <c r="C63">
        <v>2.2959005094470705E-3</v>
      </c>
      <c r="D63">
        <v>75</v>
      </c>
      <c r="E63">
        <v>545.5</v>
      </c>
      <c r="F63">
        <v>-395.5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3.491235630132661E-3</v>
      </c>
      <c r="P63">
        <v>9.4262017948676061E-3</v>
      </c>
      <c r="Q63">
        <v>1.9276502644111727E-2</v>
      </c>
      <c r="R63">
        <v>4.1715685779350482E-2</v>
      </c>
      <c r="S63">
        <v>6.4485167747420843E-2</v>
      </c>
      <c r="T63">
        <v>8.9287891112256657E-2</v>
      </c>
      <c r="U63">
        <v>9.4535411619434365E-2</v>
      </c>
      <c r="V63">
        <v>0.10330801672094524</v>
      </c>
      <c r="W63">
        <v>0.11028468623365185</v>
      </c>
      <c r="X63">
        <v>0.11961602543712785</v>
      </c>
      <c r="Y63">
        <v>0.12191192594657492</v>
      </c>
      <c r="Z63">
        <v>0.12191192594657492</v>
      </c>
      <c r="AA63">
        <v>0.12191192594657492</v>
      </c>
      <c r="AB63">
        <v>0.12191192594657492</v>
      </c>
      <c r="AC63">
        <v>0.12191192594657492</v>
      </c>
      <c r="AD63">
        <v>0.12191192594657492</v>
      </c>
      <c r="AE63">
        <v>0.12191192594657492</v>
      </c>
      <c r="AF63">
        <v>0.12191192594657492</v>
      </c>
      <c r="AG63">
        <v>0.12191192594657492</v>
      </c>
      <c r="AH63">
        <v>0.12191192594657492</v>
      </c>
      <c r="AI63">
        <v>0.12191192594657492</v>
      </c>
      <c r="AJ63">
        <v>0.12191192594657492</v>
      </c>
      <c r="AK63">
        <v>0.12191192594657492</v>
      </c>
      <c r="AL63">
        <v>0.12191192594657492</v>
      </c>
      <c r="AM63">
        <v>0.12191192594657492</v>
      </c>
      <c r="AN63">
        <v>0.12191192594657492</v>
      </c>
      <c r="AO63">
        <v>0.12191192594657492</v>
      </c>
      <c r="AP63">
        <v>0.12191192594657492</v>
      </c>
      <c r="AQ63">
        <v>0.12191192594657492</v>
      </c>
      <c r="AR63">
        <v>0.12191192594657492</v>
      </c>
      <c r="AS63">
        <v>0.12191192594657492</v>
      </c>
      <c r="AT63">
        <v>0.12191192594657492</v>
      </c>
      <c r="AU63">
        <v>0.12191192594657492</v>
      </c>
      <c r="AV63">
        <v>0.12191192594657492</v>
      </c>
      <c r="AW63">
        <v>0.12191192594657492</v>
      </c>
      <c r="AX63">
        <v>0.12191192594657492</v>
      </c>
      <c r="AY63">
        <v>0.12191192594657492</v>
      </c>
      <c r="AZ63">
        <v>0.12191192594657492</v>
      </c>
      <c r="BA63">
        <v>0.12191192594657492</v>
      </c>
      <c r="BB63">
        <v>0.11891881906384957</v>
      </c>
      <c r="BC63">
        <v>9.9684826222868297E-2</v>
      </c>
      <c r="BD63">
        <v>8.5666716693148875E-2</v>
      </c>
      <c r="BE63">
        <v>6.8878819735001484E-2</v>
      </c>
      <c r="BF63">
        <v>5.6875819784615464E-2</v>
      </c>
      <c r="BG63">
        <v>4.3698142191059705E-2</v>
      </c>
      <c r="BH63">
        <v>3.3519867542745795E-2</v>
      </c>
      <c r="BI63">
        <v>3.0956441158969571E-2</v>
      </c>
      <c r="BJ63">
        <v>2.7465205528836911E-2</v>
      </c>
      <c r="BK63">
        <v>2.0264071043457319E-2</v>
      </c>
      <c r="BL63">
        <v>1.4988727688406542E-2</v>
      </c>
      <c r="BM63">
        <v>3.4515820308858155E-3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6.4056819489360609E-2</v>
      </c>
    </row>
    <row r="64" spans="1:73" x14ac:dyDescent="0.25">
      <c r="A64">
        <v>941</v>
      </c>
      <c r="B64">
        <v>873.5791054021679</v>
      </c>
      <c r="C64">
        <v>2.4495836214278215E-3</v>
      </c>
      <c r="D64">
        <v>68</v>
      </c>
      <c r="E64">
        <v>538.5</v>
      </c>
      <c r="F64">
        <v>-402.5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3.491235630132661E-3</v>
      </c>
      <c r="P64">
        <v>9.4262017948676061E-3</v>
      </c>
      <c r="Q64">
        <v>1.9276502644111727E-2</v>
      </c>
      <c r="R64">
        <v>4.1715685779350482E-2</v>
      </c>
      <c r="S64">
        <v>6.4485167747420843E-2</v>
      </c>
      <c r="T64">
        <v>8.9287891112256657E-2</v>
      </c>
      <c r="U64">
        <v>9.4535411619434365E-2</v>
      </c>
      <c r="V64">
        <v>0.10330801672094524</v>
      </c>
      <c r="W64">
        <v>0.11028468623365185</v>
      </c>
      <c r="X64">
        <v>0.12206560905855567</v>
      </c>
      <c r="Y64">
        <v>0.12436150956800274</v>
      </c>
      <c r="Z64">
        <v>0.12436150956800274</v>
      </c>
      <c r="AA64">
        <v>0.12436150956800274</v>
      </c>
      <c r="AB64">
        <v>0.12436150956800274</v>
      </c>
      <c r="AC64">
        <v>0.12436150956800274</v>
      </c>
      <c r="AD64">
        <v>0.12436150956800274</v>
      </c>
      <c r="AE64">
        <v>0.12436150956800274</v>
      </c>
      <c r="AF64">
        <v>0.12436150956800274</v>
      </c>
      <c r="AG64">
        <v>0.12436150956800274</v>
      </c>
      <c r="AH64">
        <v>0.12436150956800274</v>
      </c>
      <c r="AI64">
        <v>0.12436150956800274</v>
      </c>
      <c r="AJ64">
        <v>0.12436150956800274</v>
      </c>
      <c r="AK64">
        <v>0.12436150956800274</v>
      </c>
      <c r="AL64">
        <v>0.12436150956800274</v>
      </c>
      <c r="AM64">
        <v>0.12436150956800274</v>
      </c>
      <c r="AN64">
        <v>0.12436150956800274</v>
      </c>
      <c r="AO64">
        <v>0.12436150956800274</v>
      </c>
      <c r="AP64">
        <v>0.12436150956800274</v>
      </c>
      <c r="AQ64">
        <v>0.12436150956800274</v>
      </c>
      <c r="AR64">
        <v>0.12436150956800274</v>
      </c>
      <c r="AS64">
        <v>0.12436150956800274</v>
      </c>
      <c r="AT64">
        <v>0.12436150956800274</v>
      </c>
      <c r="AU64">
        <v>0.12436150956800274</v>
      </c>
      <c r="AV64">
        <v>0.12436150956800274</v>
      </c>
      <c r="AW64">
        <v>0.12436150956800274</v>
      </c>
      <c r="AX64">
        <v>0.12436150956800274</v>
      </c>
      <c r="AY64">
        <v>0.12436150956800274</v>
      </c>
      <c r="AZ64">
        <v>0.12436150956800274</v>
      </c>
      <c r="BA64">
        <v>0.12436150956800274</v>
      </c>
      <c r="BB64">
        <v>0.12136840268527739</v>
      </c>
      <c r="BC64">
        <v>0.10213440984429611</v>
      </c>
      <c r="BD64">
        <v>8.8116300314576693E-2</v>
      </c>
      <c r="BE64">
        <v>7.1328403356429301E-2</v>
      </c>
      <c r="BF64">
        <v>5.9325403406043288E-2</v>
      </c>
      <c r="BG64">
        <v>4.6147725812487529E-2</v>
      </c>
      <c r="BH64">
        <v>3.3519867542745795E-2</v>
      </c>
      <c r="BI64">
        <v>3.0956441158969571E-2</v>
      </c>
      <c r="BJ64">
        <v>2.7465205528836911E-2</v>
      </c>
      <c r="BK64">
        <v>2.0264071043457319E-2</v>
      </c>
      <c r="BL64">
        <v>1.4988727688406542E-2</v>
      </c>
      <c r="BM64">
        <v>3.4515820308858155E-3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6.0912320999364264E-2</v>
      </c>
    </row>
    <row r="65" spans="1:73" x14ac:dyDescent="0.25">
      <c r="A65">
        <v>941</v>
      </c>
      <c r="B65">
        <v>750.58495843826779</v>
      </c>
      <c r="C65">
        <v>2.1046984861594429E-3</v>
      </c>
      <c r="D65">
        <v>61</v>
      </c>
      <c r="E65">
        <v>531.5</v>
      </c>
      <c r="F65">
        <v>-409.5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3.491235630132661E-3</v>
      </c>
      <c r="P65">
        <v>9.4262017948676061E-3</v>
      </c>
      <c r="Q65">
        <v>1.9276502644111727E-2</v>
      </c>
      <c r="R65">
        <v>4.1715685779350482E-2</v>
      </c>
      <c r="S65">
        <v>6.4485167747420843E-2</v>
      </c>
      <c r="T65">
        <v>8.9287891112256657E-2</v>
      </c>
      <c r="U65">
        <v>9.4535411619434365E-2</v>
      </c>
      <c r="V65">
        <v>0.10330801672094524</v>
      </c>
      <c r="W65">
        <v>0.11028468623365185</v>
      </c>
      <c r="X65">
        <v>0.12417030754471511</v>
      </c>
      <c r="Y65">
        <v>0.12646620805416217</v>
      </c>
      <c r="Z65">
        <v>0.12646620805416217</v>
      </c>
      <c r="AA65">
        <v>0.12646620805416217</v>
      </c>
      <c r="AB65">
        <v>0.12646620805416217</v>
      </c>
      <c r="AC65">
        <v>0.12646620805416217</v>
      </c>
      <c r="AD65">
        <v>0.12646620805416217</v>
      </c>
      <c r="AE65">
        <v>0.12646620805416217</v>
      </c>
      <c r="AF65">
        <v>0.12646620805416217</v>
      </c>
      <c r="AG65">
        <v>0.12646620805416217</v>
      </c>
      <c r="AH65">
        <v>0.12646620805416217</v>
      </c>
      <c r="AI65">
        <v>0.12646620805416217</v>
      </c>
      <c r="AJ65">
        <v>0.12646620805416217</v>
      </c>
      <c r="AK65">
        <v>0.12646620805416217</v>
      </c>
      <c r="AL65">
        <v>0.12646620805416217</v>
      </c>
      <c r="AM65">
        <v>0.12646620805416217</v>
      </c>
      <c r="AN65">
        <v>0.12646620805416217</v>
      </c>
      <c r="AO65">
        <v>0.12646620805416217</v>
      </c>
      <c r="AP65">
        <v>0.12646620805416217</v>
      </c>
      <c r="AQ65">
        <v>0.12646620805416217</v>
      </c>
      <c r="AR65">
        <v>0.12646620805416217</v>
      </c>
      <c r="AS65">
        <v>0.12646620805416217</v>
      </c>
      <c r="AT65">
        <v>0.12646620805416217</v>
      </c>
      <c r="AU65">
        <v>0.12646620805416217</v>
      </c>
      <c r="AV65">
        <v>0.12646620805416217</v>
      </c>
      <c r="AW65">
        <v>0.12646620805416217</v>
      </c>
      <c r="AX65">
        <v>0.12646620805416217</v>
      </c>
      <c r="AY65">
        <v>0.12646620805416217</v>
      </c>
      <c r="AZ65">
        <v>0.12646620805416217</v>
      </c>
      <c r="BA65">
        <v>0.12646620805416217</v>
      </c>
      <c r="BB65">
        <v>0.12347310117143684</v>
      </c>
      <c r="BC65">
        <v>0.10423910833045556</v>
      </c>
      <c r="BD65">
        <v>9.0220998800736141E-2</v>
      </c>
      <c r="BE65">
        <v>7.3433101842588749E-2</v>
      </c>
      <c r="BF65">
        <v>6.1430101892202729E-2</v>
      </c>
      <c r="BG65">
        <v>4.6147725812487529E-2</v>
      </c>
      <c r="BH65">
        <v>3.3519867542745795E-2</v>
      </c>
      <c r="BI65">
        <v>3.0956441158969571E-2</v>
      </c>
      <c r="BJ65">
        <v>2.7465205528836911E-2</v>
      </c>
      <c r="BK65">
        <v>2.0264071043457319E-2</v>
      </c>
      <c r="BL65">
        <v>1.4988727688406542E-2</v>
      </c>
      <c r="BM65">
        <v>3.4515820308858155E-3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5.7767822509367919E-2</v>
      </c>
    </row>
    <row r="66" spans="1:73" x14ac:dyDescent="0.25">
      <c r="A66">
        <v>941</v>
      </c>
      <c r="B66">
        <v>863.79419656266737</v>
      </c>
      <c r="C66">
        <v>2.4221459775073317E-3</v>
      </c>
      <c r="D66">
        <v>54</v>
      </c>
      <c r="E66">
        <v>524.5</v>
      </c>
      <c r="F66">
        <v>-416.5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3.491235630132661E-3</v>
      </c>
      <c r="P66">
        <v>9.4262017948676061E-3</v>
      </c>
      <c r="Q66">
        <v>1.9276502644111727E-2</v>
      </c>
      <c r="R66">
        <v>4.1715685779350482E-2</v>
      </c>
      <c r="S66">
        <v>6.4485167747420843E-2</v>
      </c>
      <c r="T66">
        <v>8.9287891112256657E-2</v>
      </c>
      <c r="U66">
        <v>9.4535411619434365E-2</v>
      </c>
      <c r="V66">
        <v>0.10330801672094524</v>
      </c>
      <c r="W66">
        <v>0.11028468623365185</v>
      </c>
      <c r="X66">
        <v>0.12659245352222245</v>
      </c>
      <c r="Y66">
        <v>0.12888835403166951</v>
      </c>
      <c r="Z66">
        <v>0.12888835403166951</v>
      </c>
      <c r="AA66">
        <v>0.12888835403166951</v>
      </c>
      <c r="AB66">
        <v>0.12888835403166951</v>
      </c>
      <c r="AC66">
        <v>0.12888835403166951</v>
      </c>
      <c r="AD66">
        <v>0.12888835403166951</v>
      </c>
      <c r="AE66">
        <v>0.12888835403166951</v>
      </c>
      <c r="AF66">
        <v>0.12888835403166951</v>
      </c>
      <c r="AG66">
        <v>0.12888835403166951</v>
      </c>
      <c r="AH66">
        <v>0.12888835403166951</v>
      </c>
      <c r="AI66">
        <v>0.12888835403166951</v>
      </c>
      <c r="AJ66">
        <v>0.12888835403166951</v>
      </c>
      <c r="AK66">
        <v>0.12888835403166951</v>
      </c>
      <c r="AL66">
        <v>0.12888835403166951</v>
      </c>
      <c r="AM66">
        <v>0.12888835403166951</v>
      </c>
      <c r="AN66">
        <v>0.12888835403166951</v>
      </c>
      <c r="AO66">
        <v>0.12888835403166951</v>
      </c>
      <c r="AP66">
        <v>0.12888835403166951</v>
      </c>
      <c r="AQ66">
        <v>0.12888835403166951</v>
      </c>
      <c r="AR66">
        <v>0.12888835403166951</v>
      </c>
      <c r="AS66">
        <v>0.12888835403166951</v>
      </c>
      <c r="AT66">
        <v>0.12888835403166951</v>
      </c>
      <c r="AU66">
        <v>0.12888835403166951</v>
      </c>
      <c r="AV66">
        <v>0.12888835403166951</v>
      </c>
      <c r="AW66">
        <v>0.12888835403166951</v>
      </c>
      <c r="AX66">
        <v>0.12888835403166951</v>
      </c>
      <c r="AY66">
        <v>0.12888835403166951</v>
      </c>
      <c r="AZ66">
        <v>0.12888835403166951</v>
      </c>
      <c r="BA66">
        <v>0.12888835403166951</v>
      </c>
      <c r="BB66">
        <v>0.12589524714894418</v>
      </c>
      <c r="BC66">
        <v>0.10666125430796289</v>
      </c>
      <c r="BD66">
        <v>9.2643144778243466E-2</v>
      </c>
      <c r="BE66">
        <v>7.5855247820096075E-2</v>
      </c>
      <c r="BF66">
        <v>6.3852247869710055E-2</v>
      </c>
      <c r="BG66">
        <v>4.6147725812487529E-2</v>
      </c>
      <c r="BH66">
        <v>3.3519867542745795E-2</v>
      </c>
      <c r="BI66">
        <v>3.0956441158969571E-2</v>
      </c>
      <c r="BJ66">
        <v>2.7465205528836911E-2</v>
      </c>
      <c r="BK66">
        <v>2.0264071043457319E-2</v>
      </c>
      <c r="BL66">
        <v>1.4988727688406542E-2</v>
      </c>
      <c r="BM66">
        <v>3.4515820308858155E-3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2.0793709703825769E-4</v>
      </c>
      <c r="BU66">
        <v>5.4623324019371589E-2</v>
      </c>
    </row>
    <row r="67" spans="1:73" x14ac:dyDescent="0.25">
      <c r="A67">
        <v>941</v>
      </c>
      <c r="B67">
        <v>761.44128047024435</v>
      </c>
      <c r="C67">
        <v>2.1351404558380021E-3</v>
      </c>
      <c r="D67">
        <v>47</v>
      </c>
      <c r="E67">
        <v>517.5</v>
      </c>
      <c r="F67">
        <v>-423.5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3.491235630132661E-3</v>
      </c>
      <c r="P67">
        <v>9.4262017948676061E-3</v>
      </c>
      <c r="Q67">
        <v>1.9276502644111727E-2</v>
      </c>
      <c r="R67">
        <v>4.1715685779350482E-2</v>
      </c>
      <c r="S67">
        <v>6.4485167747420843E-2</v>
      </c>
      <c r="T67">
        <v>8.9287891112256657E-2</v>
      </c>
      <c r="U67">
        <v>9.4535411619434365E-2</v>
      </c>
      <c r="V67">
        <v>0.10330801672094524</v>
      </c>
      <c r="W67">
        <v>0.11028468623365185</v>
      </c>
      <c r="X67">
        <v>0.12872759397806047</v>
      </c>
      <c r="Y67">
        <v>0.13102349448750752</v>
      </c>
      <c r="Z67">
        <v>0.13102349448750752</v>
      </c>
      <c r="AA67">
        <v>0.13102349448750752</v>
      </c>
      <c r="AB67">
        <v>0.13102349448750752</v>
      </c>
      <c r="AC67">
        <v>0.13102349448750752</v>
      </c>
      <c r="AD67">
        <v>0.13102349448750752</v>
      </c>
      <c r="AE67">
        <v>0.13102349448750752</v>
      </c>
      <c r="AF67">
        <v>0.13102349448750752</v>
      </c>
      <c r="AG67">
        <v>0.13102349448750752</v>
      </c>
      <c r="AH67">
        <v>0.13102349448750752</v>
      </c>
      <c r="AI67">
        <v>0.13102349448750752</v>
      </c>
      <c r="AJ67">
        <v>0.13102349448750752</v>
      </c>
      <c r="AK67">
        <v>0.13102349448750752</v>
      </c>
      <c r="AL67">
        <v>0.13102349448750752</v>
      </c>
      <c r="AM67">
        <v>0.13102349448750752</v>
      </c>
      <c r="AN67">
        <v>0.13102349448750752</v>
      </c>
      <c r="AO67">
        <v>0.13102349448750752</v>
      </c>
      <c r="AP67">
        <v>0.13102349448750752</v>
      </c>
      <c r="AQ67">
        <v>0.13102349448750752</v>
      </c>
      <c r="AR67">
        <v>0.13102349448750752</v>
      </c>
      <c r="AS67">
        <v>0.13102349448750752</v>
      </c>
      <c r="AT67">
        <v>0.13102349448750752</v>
      </c>
      <c r="AU67">
        <v>0.13102349448750752</v>
      </c>
      <c r="AV67">
        <v>0.13102349448750752</v>
      </c>
      <c r="AW67">
        <v>0.13102349448750752</v>
      </c>
      <c r="AX67">
        <v>0.13102349448750752</v>
      </c>
      <c r="AY67">
        <v>0.13102349448750752</v>
      </c>
      <c r="AZ67">
        <v>0.13102349448750752</v>
      </c>
      <c r="BA67">
        <v>0.13102349448750752</v>
      </c>
      <c r="BB67">
        <v>0.12803038760478219</v>
      </c>
      <c r="BC67">
        <v>0.10879639476380089</v>
      </c>
      <c r="BD67">
        <v>9.4778285234081466E-2</v>
      </c>
      <c r="BE67">
        <v>7.7990388275934075E-2</v>
      </c>
      <c r="BF67">
        <v>6.5987388325548055E-2</v>
      </c>
      <c r="BG67">
        <v>4.6147725812487529E-2</v>
      </c>
      <c r="BH67">
        <v>3.3519867542745795E-2</v>
      </c>
      <c r="BI67">
        <v>3.0956441158969571E-2</v>
      </c>
      <c r="BJ67">
        <v>2.7465205528836911E-2</v>
      </c>
      <c r="BK67">
        <v>2.0264071043457319E-2</v>
      </c>
      <c r="BL67">
        <v>1.4988727688406542E-2</v>
      </c>
      <c r="BM67">
        <v>3.4515820308858155E-3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8.0940803888440715E-4</v>
      </c>
      <c r="BU67">
        <v>5.0859224344986992E-2</v>
      </c>
    </row>
    <row r="68" spans="1:73" x14ac:dyDescent="0.25">
      <c r="A68">
        <v>941</v>
      </c>
      <c r="B68">
        <v>816.68498259783212</v>
      </c>
      <c r="C68">
        <v>2.2900480847887626E-3</v>
      </c>
      <c r="D68">
        <v>40</v>
      </c>
      <c r="E68">
        <v>510.5</v>
      </c>
      <c r="F68">
        <v>-430.5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3.491235630132661E-3</v>
      </c>
      <c r="P68">
        <v>9.4262017948676061E-3</v>
      </c>
      <c r="Q68">
        <v>1.9276502644111727E-2</v>
      </c>
      <c r="R68">
        <v>4.1715685779350482E-2</v>
      </c>
      <c r="S68">
        <v>6.4485167747420843E-2</v>
      </c>
      <c r="T68">
        <v>8.9287891112256657E-2</v>
      </c>
      <c r="U68">
        <v>9.4535411619434365E-2</v>
      </c>
      <c r="V68">
        <v>0.10330801672094524</v>
      </c>
      <c r="W68">
        <v>0.11257473431844062</v>
      </c>
      <c r="X68">
        <v>0.13101764206284924</v>
      </c>
      <c r="Y68">
        <v>0.1333135425722963</v>
      </c>
      <c r="Z68">
        <v>0.1333135425722963</v>
      </c>
      <c r="AA68">
        <v>0.1333135425722963</v>
      </c>
      <c r="AB68">
        <v>0.1333135425722963</v>
      </c>
      <c r="AC68">
        <v>0.1333135425722963</v>
      </c>
      <c r="AD68">
        <v>0.1333135425722963</v>
      </c>
      <c r="AE68">
        <v>0.1333135425722963</v>
      </c>
      <c r="AF68">
        <v>0.1333135425722963</v>
      </c>
      <c r="AG68">
        <v>0.1333135425722963</v>
      </c>
      <c r="AH68">
        <v>0.1333135425722963</v>
      </c>
      <c r="AI68">
        <v>0.1333135425722963</v>
      </c>
      <c r="AJ68">
        <v>0.1333135425722963</v>
      </c>
      <c r="AK68">
        <v>0.1333135425722963</v>
      </c>
      <c r="AL68">
        <v>0.1333135425722963</v>
      </c>
      <c r="AM68">
        <v>0.1333135425722963</v>
      </c>
      <c r="AN68">
        <v>0.1333135425722963</v>
      </c>
      <c r="AO68">
        <v>0.1333135425722963</v>
      </c>
      <c r="AP68">
        <v>0.1333135425722963</v>
      </c>
      <c r="AQ68">
        <v>0.1333135425722963</v>
      </c>
      <c r="AR68">
        <v>0.1333135425722963</v>
      </c>
      <c r="AS68">
        <v>0.1333135425722963</v>
      </c>
      <c r="AT68">
        <v>0.1333135425722963</v>
      </c>
      <c r="AU68">
        <v>0.1333135425722963</v>
      </c>
      <c r="AV68">
        <v>0.1333135425722963</v>
      </c>
      <c r="AW68">
        <v>0.1333135425722963</v>
      </c>
      <c r="AX68">
        <v>0.1333135425722963</v>
      </c>
      <c r="AY68">
        <v>0.1333135425722963</v>
      </c>
      <c r="AZ68">
        <v>0.1333135425722963</v>
      </c>
      <c r="BA68">
        <v>0.1333135425722963</v>
      </c>
      <c r="BB68">
        <v>0.13032043568957097</v>
      </c>
      <c r="BC68">
        <v>0.11108644284858965</v>
      </c>
      <c r="BD68">
        <v>9.7068333318870229E-2</v>
      </c>
      <c r="BE68">
        <v>8.0280436360722837E-2</v>
      </c>
      <c r="BF68">
        <v>6.8277436410336817E-2</v>
      </c>
      <c r="BG68">
        <v>4.6147725812487529E-2</v>
      </c>
      <c r="BH68">
        <v>3.3519867542745795E-2</v>
      </c>
      <c r="BI68">
        <v>3.0956441158969571E-2</v>
      </c>
      <c r="BJ68">
        <v>2.7465205528836911E-2</v>
      </c>
      <c r="BK68">
        <v>2.0264071043457319E-2</v>
      </c>
      <c r="BL68">
        <v>1.4988727688406542E-2</v>
      </c>
      <c r="BM68">
        <v>3.4515820308858155E-3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1.4108789807305566E-3</v>
      </c>
      <c r="BU68">
        <v>4.6461197447268759E-2</v>
      </c>
    </row>
    <row r="69" spans="1:73" x14ac:dyDescent="0.25">
      <c r="A69">
        <v>941</v>
      </c>
      <c r="B69">
        <v>762.65692764038261</v>
      </c>
      <c r="C69">
        <v>2.1385492248653186E-3</v>
      </c>
      <c r="D69">
        <v>30</v>
      </c>
      <c r="E69">
        <v>500.5</v>
      </c>
      <c r="F69">
        <v>-440.5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3.491235630132661E-3</v>
      </c>
      <c r="P69">
        <v>9.4262017948676061E-3</v>
      </c>
      <c r="Q69">
        <v>1.9276502644111727E-2</v>
      </c>
      <c r="R69">
        <v>4.1715685779350482E-2</v>
      </c>
      <c r="S69">
        <v>6.4485167747420843E-2</v>
      </c>
      <c r="T69">
        <v>8.9287891112256657E-2</v>
      </c>
      <c r="U69">
        <v>9.4535411619434365E-2</v>
      </c>
      <c r="V69">
        <v>0.10330801672094524</v>
      </c>
      <c r="W69">
        <v>0.11471328354330594</v>
      </c>
      <c r="X69">
        <v>0.13315619128771455</v>
      </c>
      <c r="Y69">
        <v>0.13545209179716161</v>
      </c>
      <c r="Z69">
        <v>0.13545209179716161</v>
      </c>
      <c r="AA69">
        <v>0.13545209179716161</v>
      </c>
      <c r="AB69">
        <v>0.13545209179716161</v>
      </c>
      <c r="AC69">
        <v>0.13545209179716161</v>
      </c>
      <c r="AD69">
        <v>0.13545209179716161</v>
      </c>
      <c r="AE69">
        <v>0.13545209179716161</v>
      </c>
      <c r="AF69">
        <v>0.13545209179716161</v>
      </c>
      <c r="AG69">
        <v>0.13545209179716161</v>
      </c>
      <c r="AH69">
        <v>0.13545209179716161</v>
      </c>
      <c r="AI69">
        <v>0.13545209179716161</v>
      </c>
      <c r="AJ69">
        <v>0.13545209179716161</v>
      </c>
      <c r="AK69">
        <v>0.13545209179716161</v>
      </c>
      <c r="AL69">
        <v>0.13545209179716161</v>
      </c>
      <c r="AM69">
        <v>0.13545209179716161</v>
      </c>
      <c r="AN69">
        <v>0.13545209179716161</v>
      </c>
      <c r="AO69">
        <v>0.13545209179716161</v>
      </c>
      <c r="AP69">
        <v>0.13545209179716161</v>
      </c>
      <c r="AQ69">
        <v>0.13545209179716161</v>
      </c>
      <c r="AR69">
        <v>0.13545209179716161</v>
      </c>
      <c r="AS69">
        <v>0.13545209179716161</v>
      </c>
      <c r="AT69">
        <v>0.13545209179716161</v>
      </c>
      <c r="AU69">
        <v>0.13545209179716161</v>
      </c>
      <c r="AV69">
        <v>0.13545209179716161</v>
      </c>
      <c r="AW69">
        <v>0.13545209179716161</v>
      </c>
      <c r="AX69">
        <v>0.13545209179716161</v>
      </c>
      <c r="AY69">
        <v>0.13545209179716161</v>
      </c>
      <c r="AZ69">
        <v>0.13545209179716161</v>
      </c>
      <c r="BA69">
        <v>0.13545209179716161</v>
      </c>
      <c r="BB69">
        <v>0.13245898491443628</v>
      </c>
      <c r="BC69">
        <v>0.11322499207345497</v>
      </c>
      <c r="BD69">
        <v>9.9206882543735553E-2</v>
      </c>
      <c r="BE69">
        <v>8.2418985585588161E-2</v>
      </c>
      <c r="BF69">
        <v>6.8277436410336817E-2</v>
      </c>
      <c r="BG69">
        <v>4.6147725812487529E-2</v>
      </c>
      <c r="BH69">
        <v>3.3519867542745795E-2</v>
      </c>
      <c r="BI69">
        <v>3.0956441158969571E-2</v>
      </c>
      <c r="BJ69">
        <v>2.7465205528836911E-2</v>
      </c>
      <c r="BK69">
        <v>2.0264071043457319E-2</v>
      </c>
      <c r="BL69">
        <v>1.4988727688406542E-2</v>
      </c>
      <c r="BM69">
        <v>3.4515820308858155E-3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2.2701231833679447E-3</v>
      </c>
      <c r="BU69">
        <v>4.0178301879099806E-2</v>
      </c>
    </row>
    <row r="70" spans="1:73" x14ac:dyDescent="0.25">
      <c r="A70">
        <v>941</v>
      </c>
      <c r="B70">
        <v>821.27179544729006</v>
      </c>
      <c r="C70">
        <v>2.302909864061075E-3</v>
      </c>
      <c r="D70">
        <v>20</v>
      </c>
      <c r="E70">
        <v>490.5</v>
      </c>
      <c r="F70">
        <v>-450.5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3.491235630132661E-3</v>
      </c>
      <c r="P70">
        <v>9.4262017948676061E-3</v>
      </c>
      <c r="Q70">
        <v>1.9276502644111727E-2</v>
      </c>
      <c r="R70">
        <v>4.1715685779350482E-2</v>
      </c>
      <c r="S70">
        <v>6.4485167747420843E-2</v>
      </c>
      <c r="T70">
        <v>8.9287891112256657E-2</v>
      </c>
      <c r="U70">
        <v>9.4535411619434365E-2</v>
      </c>
      <c r="V70">
        <v>0.10330801672094524</v>
      </c>
      <c r="W70">
        <v>0.11701619340736702</v>
      </c>
      <c r="X70">
        <v>0.13545910115177562</v>
      </c>
      <c r="Y70">
        <v>0.13775500166122268</v>
      </c>
      <c r="Z70">
        <v>0.13775500166122268</v>
      </c>
      <c r="AA70">
        <v>0.13775500166122268</v>
      </c>
      <c r="AB70">
        <v>0.13775500166122268</v>
      </c>
      <c r="AC70">
        <v>0.13775500166122268</v>
      </c>
      <c r="AD70">
        <v>0.13775500166122268</v>
      </c>
      <c r="AE70">
        <v>0.13775500166122268</v>
      </c>
      <c r="AF70">
        <v>0.13775500166122268</v>
      </c>
      <c r="AG70">
        <v>0.13775500166122268</v>
      </c>
      <c r="AH70">
        <v>0.13775500166122268</v>
      </c>
      <c r="AI70">
        <v>0.13775500166122268</v>
      </c>
      <c r="AJ70">
        <v>0.13775500166122268</v>
      </c>
      <c r="AK70">
        <v>0.13775500166122268</v>
      </c>
      <c r="AL70">
        <v>0.13775500166122268</v>
      </c>
      <c r="AM70">
        <v>0.13775500166122268</v>
      </c>
      <c r="AN70">
        <v>0.13775500166122268</v>
      </c>
      <c r="AO70">
        <v>0.13775500166122268</v>
      </c>
      <c r="AP70">
        <v>0.13775500166122268</v>
      </c>
      <c r="AQ70">
        <v>0.13775500166122268</v>
      </c>
      <c r="AR70">
        <v>0.13775500166122268</v>
      </c>
      <c r="AS70">
        <v>0.13775500166122268</v>
      </c>
      <c r="AT70">
        <v>0.13775500166122268</v>
      </c>
      <c r="AU70">
        <v>0.13775500166122268</v>
      </c>
      <c r="AV70">
        <v>0.13775500166122268</v>
      </c>
      <c r="AW70">
        <v>0.13775500166122268</v>
      </c>
      <c r="AX70">
        <v>0.13775500166122268</v>
      </c>
      <c r="AY70">
        <v>0.13775500166122268</v>
      </c>
      <c r="AZ70">
        <v>0.13775500166122268</v>
      </c>
      <c r="BA70">
        <v>0.13775500166122268</v>
      </c>
      <c r="BB70">
        <v>0.13476189477849734</v>
      </c>
      <c r="BC70">
        <v>0.11552790193751605</v>
      </c>
      <c r="BD70">
        <v>0.10150979240779663</v>
      </c>
      <c r="BE70">
        <v>8.472189544964924E-2</v>
      </c>
      <c r="BF70">
        <v>6.8277436410336817E-2</v>
      </c>
      <c r="BG70">
        <v>4.6147725812487529E-2</v>
      </c>
      <c r="BH70">
        <v>3.3519867542745795E-2</v>
      </c>
      <c r="BI70">
        <v>3.0956441158969571E-2</v>
      </c>
      <c r="BJ70">
        <v>2.7465205528836911E-2</v>
      </c>
      <c r="BK70">
        <v>2.0264071043457319E-2</v>
      </c>
      <c r="BL70">
        <v>1.4988727688406542E-2</v>
      </c>
      <c r="BM70">
        <v>3.4515820308858155E-3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8.9911177669606823E-3</v>
      </c>
      <c r="BU70">
        <v>3.4283093623143468E-2</v>
      </c>
    </row>
    <row r="71" spans="1:73" x14ac:dyDescent="0.25">
      <c r="A71">
        <v>941</v>
      </c>
      <c r="B71">
        <v>710.05916873444198</v>
      </c>
      <c r="C71">
        <v>1.9910610260942567E-3</v>
      </c>
      <c r="D71">
        <v>10</v>
      </c>
      <c r="E71">
        <v>480.5</v>
      </c>
      <c r="F71">
        <v>-460.5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3.491235630132661E-3</v>
      </c>
      <c r="P71">
        <v>9.4262017948676061E-3</v>
      </c>
      <c r="Q71">
        <v>1.9276502644111727E-2</v>
      </c>
      <c r="R71">
        <v>4.1715685779350482E-2</v>
      </c>
      <c r="S71">
        <v>6.4485167747420843E-2</v>
      </c>
      <c r="T71">
        <v>8.9287891112256657E-2</v>
      </c>
      <c r="U71">
        <v>9.4535411619434365E-2</v>
      </c>
      <c r="V71">
        <v>0.10529907774703949</v>
      </c>
      <c r="W71">
        <v>0.11900725443346127</v>
      </c>
      <c r="X71">
        <v>0.13745016217786987</v>
      </c>
      <c r="Y71">
        <v>0.13974606268731693</v>
      </c>
      <c r="Z71">
        <v>0.13974606268731693</v>
      </c>
      <c r="AA71">
        <v>0.13974606268731693</v>
      </c>
      <c r="AB71">
        <v>0.13974606268731693</v>
      </c>
      <c r="AC71">
        <v>0.13974606268731693</v>
      </c>
      <c r="AD71">
        <v>0.13974606268731693</v>
      </c>
      <c r="AE71">
        <v>0.13974606268731693</v>
      </c>
      <c r="AF71">
        <v>0.13974606268731693</v>
      </c>
      <c r="AG71">
        <v>0.13974606268731693</v>
      </c>
      <c r="AH71">
        <v>0.13974606268731693</v>
      </c>
      <c r="AI71">
        <v>0.13974606268731693</v>
      </c>
      <c r="AJ71">
        <v>0.13974606268731693</v>
      </c>
      <c r="AK71">
        <v>0.13974606268731693</v>
      </c>
      <c r="AL71">
        <v>0.13974606268731693</v>
      </c>
      <c r="AM71">
        <v>0.13974606268731693</v>
      </c>
      <c r="AN71">
        <v>0.13974606268731693</v>
      </c>
      <c r="AO71">
        <v>0.13974606268731693</v>
      </c>
      <c r="AP71">
        <v>0.13974606268731693</v>
      </c>
      <c r="AQ71">
        <v>0.13974606268731693</v>
      </c>
      <c r="AR71">
        <v>0.13974606268731693</v>
      </c>
      <c r="AS71">
        <v>0.13974606268731693</v>
      </c>
      <c r="AT71">
        <v>0.13974606268731693</v>
      </c>
      <c r="AU71">
        <v>0.13974606268731693</v>
      </c>
      <c r="AV71">
        <v>0.13974606268731693</v>
      </c>
      <c r="AW71">
        <v>0.13974606268731693</v>
      </c>
      <c r="AX71">
        <v>0.13974606268731693</v>
      </c>
      <c r="AY71">
        <v>0.13974606268731693</v>
      </c>
      <c r="AZ71">
        <v>0.13974606268731693</v>
      </c>
      <c r="BA71">
        <v>0.13974606268731693</v>
      </c>
      <c r="BB71">
        <v>0.1367529558045916</v>
      </c>
      <c r="BC71">
        <v>0.11751896296361031</v>
      </c>
      <c r="BD71">
        <v>0.10350085343389089</v>
      </c>
      <c r="BE71">
        <v>8.472189544964924E-2</v>
      </c>
      <c r="BF71">
        <v>6.8277436410336817E-2</v>
      </c>
      <c r="BG71">
        <v>4.6147725812487529E-2</v>
      </c>
      <c r="BH71">
        <v>3.3519867542745795E-2</v>
      </c>
      <c r="BI71">
        <v>3.0956441158969571E-2</v>
      </c>
      <c r="BJ71">
        <v>2.7465205528836911E-2</v>
      </c>
      <c r="BK71">
        <v>2.0264071043457319E-2</v>
      </c>
      <c r="BL71">
        <v>1.4988727688406542E-2</v>
      </c>
      <c r="BM71">
        <v>3.4515820308858155E-3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1.5893403599448921E-2</v>
      </c>
      <c r="BU71">
        <v>2.9036795146452077E-2</v>
      </c>
    </row>
    <row r="72" spans="1:73" x14ac:dyDescent="0.25">
      <c r="A72">
        <v>941</v>
      </c>
      <c r="B72">
        <v>883.32734985479283</v>
      </c>
      <c r="C72">
        <v>2.4769184555615107E-3</v>
      </c>
      <c r="D72">
        <v>0</v>
      </c>
      <c r="E72">
        <v>470.5</v>
      </c>
      <c r="F72">
        <v>-470.5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3.491235630132661E-3</v>
      </c>
      <c r="P72">
        <v>9.4262017948676061E-3</v>
      </c>
      <c r="Q72">
        <v>1.9276502644111727E-2</v>
      </c>
      <c r="R72">
        <v>4.1715685779350482E-2</v>
      </c>
      <c r="S72">
        <v>6.4485167747420843E-2</v>
      </c>
      <c r="T72">
        <v>8.9287891112256657E-2</v>
      </c>
      <c r="U72">
        <v>9.4535411619434365E-2</v>
      </c>
      <c r="V72">
        <v>0.107775996202601</v>
      </c>
      <c r="W72">
        <v>0.12148417288902279</v>
      </c>
      <c r="X72">
        <v>0.13992708063343137</v>
      </c>
      <c r="Y72">
        <v>0.14222298114287843</v>
      </c>
      <c r="Z72">
        <v>0.14222298114287843</v>
      </c>
      <c r="AA72">
        <v>0.14222298114287843</v>
      </c>
      <c r="AB72">
        <v>0.14222298114287843</v>
      </c>
      <c r="AC72">
        <v>0.14222298114287843</v>
      </c>
      <c r="AD72">
        <v>0.14222298114287843</v>
      </c>
      <c r="AE72">
        <v>0.14222298114287843</v>
      </c>
      <c r="AF72">
        <v>0.14222298114287843</v>
      </c>
      <c r="AG72">
        <v>0.14222298114287843</v>
      </c>
      <c r="AH72">
        <v>0.14222298114287843</v>
      </c>
      <c r="AI72">
        <v>0.14222298114287843</v>
      </c>
      <c r="AJ72">
        <v>0.14222298114287843</v>
      </c>
      <c r="AK72">
        <v>0.14222298114287843</v>
      </c>
      <c r="AL72">
        <v>0.14222298114287843</v>
      </c>
      <c r="AM72">
        <v>0.14222298114287843</v>
      </c>
      <c r="AN72">
        <v>0.14222298114287843</v>
      </c>
      <c r="AO72">
        <v>0.14222298114287843</v>
      </c>
      <c r="AP72">
        <v>0.14222298114287843</v>
      </c>
      <c r="AQ72">
        <v>0.14222298114287843</v>
      </c>
      <c r="AR72">
        <v>0.14222298114287843</v>
      </c>
      <c r="AS72">
        <v>0.14222298114287843</v>
      </c>
      <c r="AT72">
        <v>0.14222298114287843</v>
      </c>
      <c r="AU72">
        <v>0.14222298114287843</v>
      </c>
      <c r="AV72">
        <v>0.14222298114287843</v>
      </c>
      <c r="AW72">
        <v>0.14222298114287843</v>
      </c>
      <c r="AX72">
        <v>0.14222298114287843</v>
      </c>
      <c r="AY72">
        <v>0.14222298114287843</v>
      </c>
      <c r="AZ72">
        <v>0.14222298114287843</v>
      </c>
      <c r="BA72">
        <v>0.14222298114287843</v>
      </c>
      <c r="BB72">
        <v>0.1392298742601531</v>
      </c>
      <c r="BC72">
        <v>0.11999588141917182</v>
      </c>
      <c r="BD72">
        <v>0.1059777718894524</v>
      </c>
      <c r="BE72">
        <v>8.472189544964924E-2</v>
      </c>
      <c r="BF72">
        <v>6.8277436410336817E-2</v>
      </c>
      <c r="BG72">
        <v>4.6147725812487529E-2</v>
      </c>
      <c r="BH72">
        <v>3.3519867542745795E-2</v>
      </c>
      <c r="BI72">
        <v>3.0956441158969571E-2</v>
      </c>
      <c r="BJ72">
        <v>2.7465205528836911E-2</v>
      </c>
      <c r="BK72">
        <v>2.0264071043457319E-2</v>
      </c>
      <c r="BL72">
        <v>1.4988727688406542E-2</v>
      </c>
      <c r="BM72">
        <v>3.4515820308858155E-3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2.2267639336398193E-2</v>
      </c>
      <c r="BU72">
        <v>2.3790496669760658E-2</v>
      </c>
    </row>
    <row r="73" spans="1:73" x14ac:dyDescent="0.25">
      <c r="A73">
        <v>941</v>
      </c>
      <c r="B73">
        <v>830.31872110705638</v>
      </c>
      <c r="C73">
        <v>2.3282781458610802E-3</v>
      </c>
      <c r="D73">
        <v>-10</v>
      </c>
      <c r="E73">
        <v>460.5</v>
      </c>
      <c r="F73">
        <v>-480.5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3.491235630132661E-3</v>
      </c>
      <c r="P73">
        <v>9.4262017948676061E-3</v>
      </c>
      <c r="Q73">
        <v>1.9276502644111727E-2</v>
      </c>
      <c r="R73">
        <v>4.1715685779350482E-2</v>
      </c>
      <c r="S73">
        <v>6.4485167747420843E-2</v>
      </c>
      <c r="T73">
        <v>8.9287891112256657E-2</v>
      </c>
      <c r="U73">
        <v>9.4535411619434365E-2</v>
      </c>
      <c r="V73">
        <v>0.11010427434846208</v>
      </c>
      <c r="W73">
        <v>0.12381245103488386</v>
      </c>
      <c r="X73">
        <v>0.14225535877929246</v>
      </c>
      <c r="Y73">
        <v>0.14455125928873952</v>
      </c>
      <c r="Z73">
        <v>0.14455125928873952</v>
      </c>
      <c r="AA73">
        <v>0.14455125928873952</v>
      </c>
      <c r="AB73">
        <v>0.14455125928873952</v>
      </c>
      <c r="AC73">
        <v>0.14455125928873952</v>
      </c>
      <c r="AD73">
        <v>0.14455125928873952</v>
      </c>
      <c r="AE73">
        <v>0.14455125928873952</v>
      </c>
      <c r="AF73">
        <v>0.14455125928873952</v>
      </c>
      <c r="AG73">
        <v>0.14455125928873952</v>
      </c>
      <c r="AH73">
        <v>0.14455125928873952</v>
      </c>
      <c r="AI73">
        <v>0.14455125928873952</v>
      </c>
      <c r="AJ73">
        <v>0.14455125928873952</v>
      </c>
      <c r="AK73">
        <v>0.14455125928873952</v>
      </c>
      <c r="AL73">
        <v>0.14455125928873952</v>
      </c>
      <c r="AM73">
        <v>0.14455125928873952</v>
      </c>
      <c r="AN73">
        <v>0.14455125928873952</v>
      </c>
      <c r="AO73">
        <v>0.14455125928873952</v>
      </c>
      <c r="AP73">
        <v>0.14455125928873952</v>
      </c>
      <c r="AQ73">
        <v>0.14455125928873952</v>
      </c>
      <c r="AR73">
        <v>0.14455125928873952</v>
      </c>
      <c r="AS73">
        <v>0.14455125928873952</v>
      </c>
      <c r="AT73">
        <v>0.14455125928873952</v>
      </c>
      <c r="AU73">
        <v>0.14455125928873952</v>
      </c>
      <c r="AV73">
        <v>0.14455125928873952</v>
      </c>
      <c r="AW73">
        <v>0.14455125928873952</v>
      </c>
      <c r="AX73">
        <v>0.14455125928873952</v>
      </c>
      <c r="AY73">
        <v>0.14455125928873952</v>
      </c>
      <c r="AZ73">
        <v>0.14455125928873952</v>
      </c>
      <c r="BA73">
        <v>0.14455125928873952</v>
      </c>
      <c r="BB73">
        <v>0.14155815240601419</v>
      </c>
      <c r="BC73">
        <v>0.1223241595650329</v>
      </c>
      <c r="BD73">
        <v>0.10830605003531348</v>
      </c>
      <c r="BE73">
        <v>8.472189544964924E-2</v>
      </c>
      <c r="BF73">
        <v>6.8277436410336817E-2</v>
      </c>
      <c r="BG73">
        <v>4.6147725812487529E-2</v>
      </c>
      <c r="BH73">
        <v>3.3519867542745795E-2</v>
      </c>
      <c r="BI73">
        <v>3.0956441158969571E-2</v>
      </c>
      <c r="BJ73">
        <v>2.7465205528836911E-2</v>
      </c>
      <c r="BK73">
        <v>2.0264071043457319E-2</v>
      </c>
      <c r="BL73">
        <v>1.4988727688406542E-2</v>
      </c>
      <c r="BM73">
        <v>3.4515820308858155E-3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2.7397944982514133E-2</v>
      </c>
      <c r="BU73">
        <v>1.7173857592580583E-2</v>
      </c>
    </row>
    <row r="74" spans="1:73" x14ac:dyDescent="0.25">
      <c r="A74">
        <v>937</v>
      </c>
      <c r="B74">
        <v>1091.5037047171827</v>
      </c>
      <c r="C74">
        <v>3.0606611138805804E-3</v>
      </c>
      <c r="D74">
        <v>-20</v>
      </c>
      <c r="E74">
        <v>448.5</v>
      </c>
      <c r="F74">
        <v>-488.5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3.491235630132661E-3</v>
      </c>
      <c r="P74">
        <v>9.4262017948676061E-3</v>
      </c>
      <c r="Q74">
        <v>1.9276502644111727E-2</v>
      </c>
      <c r="R74">
        <v>4.1715685779350482E-2</v>
      </c>
      <c r="S74">
        <v>6.4485167747420843E-2</v>
      </c>
      <c r="T74">
        <v>8.9287891112256657E-2</v>
      </c>
      <c r="U74">
        <v>9.7596072733314942E-2</v>
      </c>
      <c r="V74">
        <v>0.11316493546234266</v>
      </c>
      <c r="W74">
        <v>0.12687311214876446</v>
      </c>
      <c r="X74">
        <v>0.14531601989317305</v>
      </c>
      <c r="Y74">
        <v>0.14761192040262011</v>
      </c>
      <c r="Z74">
        <v>0.14761192040262011</v>
      </c>
      <c r="AA74">
        <v>0.14761192040262011</v>
      </c>
      <c r="AB74">
        <v>0.14761192040262011</v>
      </c>
      <c r="AC74">
        <v>0.14761192040262011</v>
      </c>
      <c r="AD74">
        <v>0.14761192040262011</v>
      </c>
      <c r="AE74">
        <v>0.14761192040262011</v>
      </c>
      <c r="AF74">
        <v>0.14761192040262011</v>
      </c>
      <c r="AG74">
        <v>0.14761192040262011</v>
      </c>
      <c r="AH74">
        <v>0.14761192040262011</v>
      </c>
      <c r="AI74">
        <v>0.14761192040262011</v>
      </c>
      <c r="AJ74">
        <v>0.14761192040262011</v>
      </c>
      <c r="AK74">
        <v>0.14761192040262011</v>
      </c>
      <c r="AL74">
        <v>0.14761192040262011</v>
      </c>
      <c r="AM74">
        <v>0.14761192040262011</v>
      </c>
      <c r="AN74">
        <v>0.14761192040262011</v>
      </c>
      <c r="AO74">
        <v>0.14761192040262011</v>
      </c>
      <c r="AP74">
        <v>0.14761192040262011</v>
      </c>
      <c r="AQ74">
        <v>0.14761192040262011</v>
      </c>
      <c r="AR74">
        <v>0.14761192040262011</v>
      </c>
      <c r="AS74">
        <v>0.14761192040262011</v>
      </c>
      <c r="AT74">
        <v>0.14761192040262011</v>
      </c>
      <c r="AU74">
        <v>0.14761192040262011</v>
      </c>
      <c r="AV74">
        <v>0.14761192040262011</v>
      </c>
      <c r="AW74">
        <v>0.14761192040262011</v>
      </c>
      <c r="AX74">
        <v>0.14761192040262011</v>
      </c>
      <c r="AY74">
        <v>0.14761192040262011</v>
      </c>
      <c r="AZ74">
        <v>0.14761192040262011</v>
      </c>
      <c r="BA74">
        <v>0.14761192040262011</v>
      </c>
      <c r="BB74">
        <v>0.14461881351989478</v>
      </c>
      <c r="BC74">
        <v>0.12538482067891349</v>
      </c>
      <c r="BD74">
        <v>0.10830605003531348</v>
      </c>
      <c r="BE74">
        <v>8.472189544964924E-2</v>
      </c>
      <c r="BF74">
        <v>6.8277436410336817E-2</v>
      </c>
      <c r="BG74">
        <v>4.6147725812487529E-2</v>
      </c>
      <c r="BH74">
        <v>3.3519867542745795E-2</v>
      </c>
      <c r="BI74">
        <v>3.0956441158969571E-2</v>
      </c>
      <c r="BJ74">
        <v>2.7465205528836911E-2</v>
      </c>
      <c r="BK74">
        <v>2.0264071043457319E-2</v>
      </c>
      <c r="BL74">
        <v>1.4988727688406542E-2</v>
      </c>
      <c r="BM74">
        <v>3.4515820308858155E-3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3.1502189499406891E-2</v>
      </c>
      <c r="BU74">
        <v>8.5358368556129327E-3</v>
      </c>
    </row>
    <row r="75" spans="1:73" x14ac:dyDescent="0.25">
      <c r="A75">
        <v>937</v>
      </c>
      <c r="B75">
        <v>1056.1951763868517</v>
      </c>
      <c r="C75">
        <v>2.9616532596864471E-3</v>
      </c>
      <c r="D75">
        <v>-30</v>
      </c>
      <c r="E75">
        <v>438.5</v>
      </c>
      <c r="F75">
        <v>-498.5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3.491235630132661E-3</v>
      </c>
      <c r="P75">
        <v>9.4262017948676061E-3</v>
      </c>
      <c r="Q75">
        <v>1.9276502644111727E-2</v>
      </c>
      <c r="R75">
        <v>4.1715685779350482E-2</v>
      </c>
      <c r="S75">
        <v>6.4485167747420843E-2</v>
      </c>
      <c r="T75">
        <v>8.9287891112256657E-2</v>
      </c>
      <c r="U75">
        <v>0.10055772599300139</v>
      </c>
      <c r="V75">
        <v>0.11612658872202911</v>
      </c>
      <c r="W75">
        <v>0.1298347654084509</v>
      </c>
      <c r="X75">
        <v>0.1482776731528595</v>
      </c>
      <c r="Y75">
        <v>0.15057357366230656</v>
      </c>
      <c r="Z75">
        <v>0.15057357366230656</v>
      </c>
      <c r="AA75">
        <v>0.15057357366230656</v>
      </c>
      <c r="AB75">
        <v>0.15057357366230656</v>
      </c>
      <c r="AC75">
        <v>0.15057357366230656</v>
      </c>
      <c r="AD75">
        <v>0.15057357366230656</v>
      </c>
      <c r="AE75">
        <v>0.15057357366230656</v>
      </c>
      <c r="AF75">
        <v>0.15057357366230656</v>
      </c>
      <c r="AG75">
        <v>0.15057357366230656</v>
      </c>
      <c r="AH75">
        <v>0.15057357366230656</v>
      </c>
      <c r="AI75">
        <v>0.15057357366230656</v>
      </c>
      <c r="AJ75">
        <v>0.15057357366230656</v>
      </c>
      <c r="AK75">
        <v>0.15057357366230656</v>
      </c>
      <c r="AL75">
        <v>0.15057357366230656</v>
      </c>
      <c r="AM75">
        <v>0.15057357366230656</v>
      </c>
      <c r="AN75">
        <v>0.15057357366230656</v>
      </c>
      <c r="AO75">
        <v>0.15057357366230656</v>
      </c>
      <c r="AP75">
        <v>0.15057357366230656</v>
      </c>
      <c r="AQ75">
        <v>0.15057357366230656</v>
      </c>
      <c r="AR75">
        <v>0.15057357366230656</v>
      </c>
      <c r="AS75">
        <v>0.15057357366230656</v>
      </c>
      <c r="AT75">
        <v>0.15057357366230656</v>
      </c>
      <c r="AU75">
        <v>0.15057357366230656</v>
      </c>
      <c r="AV75">
        <v>0.15057357366230656</v>
      </c>
      <c r="AW75">
        <v>0.15057357366230656</v>
      </c>
      <c r="AX75">
        <v>0.15057357366230656</v>
      </c>
      <c r="AY75">
        <v>0.15057357366230656</v>
      </c>
      <c r="AZ75">
        <v>0.15057357366230656</v>
      </c>
      <c r="BA75">
        <v>0.15057357366230656</v>
      </c>
      <c r="BB75">
        <v>0.14758046677958123</v>
      </c>
      <c r="BC75">
        <v>0.12834647393859994</v>
      </c>
      <c r="BD75">
        <v>0.10830605003531348</v>
      </c>
      <c r="BE75">
        <v>8.472189544964924E-2</v>
      </c>
      <c r="BF75">
        <v>6.8277436410336817E-2</v>
      </c>
      <c r="BG75">
        <v>4.6147725812487529E-2</v>
      </c>
      <c r="BH75">
        <v>3.3519867542745795E-2</v>
      </c>
      <c r="BI75">
        <v>3.0956441158969571E-2</v>
      </c>
      <c r="BJ75">
        <v>2.7465205528836911E-2</v>
      </c>
      <c r="BK75">
        <v>2.0264071043457319E-2</v>
      </c>
      <c r="BL75">
        <v>1.4988727688406542E-2</v>
      </c>
      <c r="BM75">
        <v>3.4515820308858155E-3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3.6929146438243715E-2</v>
      </c>
      <c r="BU75">
        <v>2.7354666944667816E-3</v>
      </c>
    </row>
    <row r="76" spans="1:73" x14ac:dyDescent="0.25">
      <c r="A76">
        <v>937</v>
      </c>
      <c r="B76">
        <v>1044.9446465157309</v>
      </c>
      <c r="C76">
        <v>2.9301059006273103E-3</v>
      </c>
      <c r="D76">
        <v>-40</v>
      </c>
      <c r="E76">
        <v>428.5</v>
      </c>
      <c r="F76">
        <v>-508.5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3.491235630132661E-3</v>
      </c>
      <c r="P76">
        <v>9.4262017948676061E-3</v>
      </c>
      <c r="Q76">
        <v>1.9276502644111727E-2</v>
      </c>
      <c r="R76">
        <v>4.1715685779350482E-2</v>
      </c>
      <c r="S76">
        <v>6.4485167747420843E-2</v>
      </c>
      <c r="T76">
        <v>9.2217997012883968E-2</v>
      </c>
      <c r="U76">
        <v>0.1034878318936287</v>
      </c>
      <c r="V76">
        <v>0.11905669462265642</v>
      </c>
      <c r="W76">
        <v>0.13276487130907821</v>
      </c>
      <c r="X76">
        <v>0.15120777905348681</v>
      </c>
      <c r="Y76">
        <v>0.15350367956293387</v>
      </c>
      <c r="Z76">
        <v>0.15350367956293387</v>
      </c>
      <c r="AA76">
        <v>0.15350367956293387</v>
      </c>
      <c r="AB76">
        <v>0.15350367956293387</v>
      </c>
      <c r="AC76">
        <v>0.15350367956293387</v>
      </c>
      <c r="AD76">
        <v>0.15350367956293387</v>
      </c>
      <c r="AE76">
        <v>0.15350367956293387</v>
      </c>
      <c r="AF76">
        <v>0.15350367956293387</v>
      </c>
      <c r="AG76">
        <v>0.15350367956293387</v>
      </c>
      <c r="AH76">
        <v>0.15350367956293387</v>
      </c>
      <c r="AI76">
        <v>0.15350367956293387</v>
      </c>
      <c r="AJ76">
        <v>0.15350367956293387</v>
      </c>
      <c r="AK76">
        <v>0.15350367956293387</v>
      </c>
      <c r="AL76">
        <v>0.15350367956293387</v>
      </c>
      <c r="AM76">
        <v>0.15350367956293387</v>
      </c>
      <c r="AN76">
        <v>0.15350367956293387</v>
      </c>
      <c r="AO76">
        <v>0.15350367956293387</v>
      </c>
      <c r="AP76">
        <v>0.15350367956293387</v>
      </c>
      <c r="AQ76">
        <v>0.15350367956293387</v>
      </c>
      <c r="AR76">
        <v>0.15350367956293387</v>
      </c>
      <c r="AS76">
        <v>0.15350367956293387</v>
      </c>
      <c r="AT76">
        <v>0.15350367956293387</v>
      </c>
      <c r="AU76">
        <v>0.15350367956293387</v>
      </c>
      <c r="AV76">
        <v>0.15350367956293387</v>
      </c>
      <c r="AW76">
        <v>0.15350367956293387</v>
      </c>
      <c r="AX76">
        <v>0.15350367956293387</v>
      </c>
      <c r="AY76">
        <v>0.15350367956293387</v>
      </c>
      <c r="AZ76">
        <v>0.15350367956293387</v>
      </c>
      <c r="BA76">
        <v>0.15350367956293387</v>
      </c>
      <c r="BB76">
        <v>0.15051057268020854</v>
      </c>
      <c r="BC76">
        <v>0.13127657983922725</v>
      </c>
      <c r="BD76">
        <v>0.10830605003531348</v>
      </c>
      <c r="BE76">
        <v>8.472189544964924E-2</v>
      </c>
      <c r="BF76">
        <v>6.8277436410336817E-2</v>
      </c>
      <c r="BG76">
        <v>4.6147725812487529E-2</v>
      </c>
      <c r="BH76">
        <v>3.3519867542745795E-2</v>
      </c>
      <c r="BI76">
        <v>3.0956441158969571E-2</v>
      </c>
      <c r="BJ76">
        <v>2.7465205528836911E-2</v>
      </c>
      <c r="BK76">
        <v>2.0264071043457319E-2</v>
      </c>
      <c r="BL76">
        <v>1.4988727688406542E-2</v>
      </c>
      <c r="BM76">
        <v>3.4515820308858155E-3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4.2755816621263071E-2</v>
      </c>
      <c r="BU76">
        <v>1.615291962907911E-3</v>
      </c>
    </row>
    <row r="77" spans="1:73" x14ac:dyDescent="0.25">
      <c r="A77">
        <v>937</v>
      </c>
      <c r="B77">
        <v>961.87474572332974</v>
      </c>
      <c r="C77">
        <v>2.6971714506658253E-3</v>
      </c>
      <c r="D77">
        <v>-47</v>
      </c>
      <c r="E77">
        <v>421.5</v>
      </c>
      <c r="F77">
        <v>-515.5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3.491235630132661E-3</v>
      </c>
      <c r="P77">
        <v>9.4262017948676061E-3</v>
      </c>
      <c r="Q77">
        <v>1.9276502644111727E-2</v>
      </c>
      <c r="R77">
        <v>4.1715685779350482E-2</v>
      </c>
      <c r="S77">
        <v>6.4485167747420843E-2</v>
      </c>
      <c r="T77">
        <v>9.491516846354979E-2</v>
      </c>
      <c r="U77">
        <v>0.10618500334429452</v>
      </c>
      <c r="V77">
        <v>0.12175386607332224</v>
      </c>
      <c r="W77">
        <v>0.13546204275974405</v>
      </c>
      <c r="X77">
        <v>0.15390495050415265</v>
      </c>
      <c r="Y77">
        <v>0.15620085101359971</v>
      </c>
      <c r="Z77">
        <v>0.15620085101359971</v>
      </c>
      <c r="AA77">
        <v>0.15620085101359971</v>
      </c>
      <c r="AB77">
        <v>0.15620085101359971</v>
      </c>
      <c r="AC77">
        <v>0.15620085101359971</v>
      </c>
      <c r="AD77">
        <v>0.15620085101359971</v>
      </c>
      <c r="AE77">
        <v>0.15620085101359971</v>
      </c>
      <c r="AF77">
        <v>0.15620085101359971</v>
      </c>
      <c r="AG77">
        <v>0.15620085101359971</v>
      </c>
      <c r="AH77">
        <v>0.15620085101359971</v>
      </c>
      <c r="AI77">
        <v>0.15620085101359971</v>
      </c>
      <c r="AJ77">
        <v>0.15620085101359971</v>
      </c>
      <c r="AK77">
        <v>0.15620085101359971</v>
      </c>
      <c r="AL77">
        <v>0.15620085101359971</v>
      </c>
      <c r="AM77">
        <v>0.15620085101359971</v>
      </c>
      <c r="AN77">
        <v>0.15620085101359971</v>
      </c>
      <c r="AO77">
        <v>0.15620085101359971</v>
      </c>
      <c r="AP77">
        <v>0.15620085101359971</v>
      </c>
      <c r="AQ77">
        <v>0.15620085101359971</v>
      </c>
      <c r="AR77">
        <v>0.15620085101359971</v>
      </c>
      <c r="AS77">
        <v>0.15620085101359971</v>
      </c>
      <c r="AT77">
        <v>0.15620085101359971</v>
      </c>
      <c r="AU77">
        <v>0.15620085101359971</v>
      </c>
      <c r="AV77">
        <v>0.15620085101359971</v>
      </c>
      <c r="AW77">
        <v>0.15620085101359971</v>
      </c>
      <c r="AX77">
        <v>0.15620085101359971</v>
      </c>
      <c r="AY77">
        <v>0.15620085101359971</v>
      </c>
      <c r="AZ77">
        <v>0.15620085101359971</v>
      </c>
      <c r="BA77">
        <v>0.15620085101359971</v>
      </c>
      <c r="BB77">
        <v>0.15320774413087437</v>
      </c>
      <c r="BC77">
        <v>0.13127657983922725</v>
      </c>
      <c r="BD77">
        <v>0.10830605003531348</v>
      </c>
      <c r="BE77">
        <v>8.472189544964924E-2</v>
      </c>
      <c r="BF77">
        <v>6.8277436410336817E-2</v>
      </c>
      <c r="BG77">
        <v>4.6147725812487529E-2</v>
      </c>
      <c r="BH77">
        <v>3.3519867542745795E-2</v>
      </c>
      <c r="BI77">
        <v>3.0956441158969571E-2</v>
      </c>
      <c r="BJ77">
        <v>2.7465205528836911E-2</v>
      </c>
      <c r="BK77">
        <v>2.0264071043457319E-2</v>
      </c>
      <c r="BL77">
        <v>1.4988727688406542E-2</v>
      </c>
      <c r="BM77">
        <v>3.4515820308858155E-3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4.6834485749376625E-2</v>
      </c>
      <c r="BU77">
        <v>8.311696508166988E-4</v>
      </c>
    </row>
    <row r="78" spans="1:73" x14ac:dyDescent="0.25">
      <c r="A78">
        <v>937</v>
      </c>
      <c r="B78">
        <v>1108.3501570717183</v>
      </c>
      <c r="C78">
        <v>3.1078998739558191E-3</v>
      </c>
      <c r="D78">
        <v>-54</v>
      </c>
      <c r="E78">
        <v>414.5</v>
      </c>
      <c r="F78">
        <v>-522.5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3.491235630132661E-3</v>
      </c>
      <c r="P78">
        <v>9.4262017948676061E-3</v>
      </c>
      <c r="Q78">
        <v>1.9276502644111727E-2</v>
      </c>
      <c r="R78">
        <v>4.1715685779350482E-2</v>
      </c>
      <c r="S78">
        <v>6.4485167747420843E-2</v>
      </c>
      <c r="T78">
        <v>9.8023068337505612E-2</v>
      </c>
      <c r="U78">
        <v>0.10929290321825035</v>
      </c>
      <c r="V78">
        <v>0.12486176594727806</v>
      </c>
      <c r="W78">
        <v>0.13856994263369987</v>
      </c>
      <c r="X78">
        <v>0.15701285037810847</v>
      </c>
      <c r="Y78">
        <v>0.15930875088755553</v>
      </c>
      <c r="Z78">
        <v>0.15930875088755553</v>
      </c>
      <c r="AA78">
        <v>0.15930875088755553</v>
      </c>
      <c r="AB78">
        <v>0.15930875088755553</v>
      </c>
      <c r="AC78">
        <v>0.15930875088755553</v>
      </c>
      <c r="AD78">
        <v>0.15930875088755553</v>
      </c>
      <c r="AE78">
        <v>0.15930875088755553</v>
      </c>
      <c r="AF78">
        <v>0.15930875088755553</v>
      </c>
      <c r="AG78">
        <v>0.15930875088755553</v>
      </c>
      <c r="AH78">
        <v>0.15930875088755553</v>
      </c>
      <c r="AI78">
        <v>0.15930875088755553</v>
      </c>
      <c r="AJ78">
        <v>0.15930875088755553</v>
      </c>
      <c r="AK78">
        <v>0.15930875088755553</v>
      </c>
      <c r="AL78">
        <v>0.15930875088755553</v>
      </c>
      <c r="AM78">
        <v>0.15930875088755553</v>
      </c>
      <c r="AN78">
        <v>0.15930875088755553</v>
      </c>
      <c r="AO78">
        <v>0.15930875088755553</v>
      </c>
      <c r="AP78">
        <v>0.15930875088755553</v>
      </c>
      <c r="AQ78">
        <v>0.15930875088755553</v>
      </c>
      <c r="AR78">
        <v>0.15930875088755553</v>
      </c>
      <c r="AS78">
        <v>0.15930875088755553</v>
      </c>
      <c r="AT78">
        <v>0.15930875088755553</v>
      </c>
      <c r="AU78">
        <v>0.15930875088755553</v>
      </c>
      <c r="AV78">
        <v>0.15930875088755553</v>
      </c>
      <c r="AW78">
        <v>0.15930875088755553</v>
      </c>
      <c r="AX78">
        <v>0.15930875088755553</v>
      </c>
      <c r="AY78">
        <v>0.15930875088755553</v>
      </c>
      <c r="AZ78">
        <v>0.15930875088755553</v>
      </c>
      <c r="BA78">
        <v>0.15930875088755553</v>
      </c>
      <c r="BB78">
        <v>0.1563156440048302</v>
      </c>
      <c r="BC78">
        <v>0.13127657983922725</v>
      </c>
      <c r="BD78">
        <v>0.10830605003531348</v>
      </c>
      <c r="BE78">
        <v>8.472189544964924E-2</v>
      </c>
      <c r="BF78">
        <v>6.8277436410336817E-2</v>
      </c>
      <c r="BG78">
        <v>4.6147725812487529E-2</v>
      </c>
      <c r="BH78">
        <v>3.3519867542745795E-2</v>
      </c>
      <c r="BI78">
        <v>3.0956441158969571E-2</v>
      </c>
      <c r="BJ78">
        <v>2.7465205528836911E-2</v>
      </c>
      <c r="BK78">
        <v>2.0264071043457319E-2</v>
      </c>
      <c r="BL78">
        <v>1.4988727688406542E-2</v>
      </c>
      <c r="BM78">
        <v>3.4515820308858155E-3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5.0665381565875078E-2</v>
      </c>
      <c r="BU78">
        <v>4.7047338725486609E-5</v>
      </c>
    </row>
    <row r="79" spans="1:73" x14ac:dyDescent="0.25">
      <c r="A79">
        <v>937</v>
      </c>
      <c r="B79">
        <v>1126.1556535212274</v>
      </c>
      <c r="C79">
        <v>3.157827868117297E-3</v>
      </c>
      <c r="D79">
        <v>-61</v>
      </c>
      <c r="E79">
        <v>407.5</v>
      </c>
      <c r="F79">
        <v>-529.5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3.491235630132661E-3</v>
      </c>
      <c r="P79">
        <v>9.4262017948676061E-3</v>
      </c>
      <c r="Q79">
        <v>1.9276502644111727E-2</v>
      </c>
      <c r="R79">
        <v>4.1715685779350482E-2</v>
      </c>
      <c r="S79">
        <v>6.4485167747420843E-2</v>
      </c>
      <c r="T79">
        <v>0.10118089620562291</v>
      </c>
      <c r="U79">
        <v>0.11245073108636765</v>
      </c>
      <c r="V79">
        <v>0.12801959381539535</v>
      </c>
      <c r="W79">
        <v>0.14172777050181717</v>
      </c>
      <c r="X79">
        <v>0.16017067824622577</v>
      </c>
      <c r="Y79">
        <v>0.16246657875567283</v>
      </c>
      <c r="Z79">
        <v>0.16246657875567283</v>
      </c>
      <c r="AA79">
        <v>0.16246657875567283</v>
      </c>
      <c r="AB79">
        <v>0.16246657875567283</v>
      </c>
      <c r="AC79">
        <v>0.16246657875567283</v>
      </c>
      <c r="AD79">
        <v>0.16246657875567283</v>
      </c>
      <c r="AE79">
        <v>0.16246657875567283</v>
      </c>
      <c r="AF79">
        <v>0.16246657875567283</v>
      </c>
      <c r="AG79">
        <v>0.16246657875567283</v>
      </c>
      <c r="AH79">
        <v>0.16246657875567283</v>
      </c>
      <c r="AI79">
        <v>0.16246657875567283</v>
      </c>
      <c r="AJ79">
        <v>0.16246657875567283</v>
      </c>
      <c r="AK79">
        <v>0.16246657875567283</v>
      </c>
      <c r="AL79">
        <v>0.16246657875567283</v>
      </c>
      <c r="AM79">
        <v>0.16246657875567283</v>
      </c>
      <c r="AN79">
        <v>0.16246657875567283</v>
      </c>
      <c r="AO79">
        <v>0.16246657875567283</v>
      </c>
      <c r="AP79">
        <v>0.16246657875567283</v>
      </c>
      <c r="AQ79">
        <v>0.16246657875567283</v>
      </c>
      <c r="AR79">
        <v>0.16246657875567283</v>
      </c>
      <c r="AS79">
        <v>0.16246657875567283</v>
      </c>
      <c r="AT79">
        <v>0.16246657875567283</v>
      </c>
      <c r="AU79">
        <v>0.16246657875567283</v>
      </c>
      <c r="AV79">
        <v>0.16246657875567283</v>
      </c>
      <c r="AW79">
        <v>0.16246657875567283</v>
      </c>
      <c r="AX79">
        <v>0.16246657875567283</v>
      </c>
      <c r="AY79">
        <v>0.16246657875567283</v>
      </c>
      <c r="AZ79">
        <v>0.16246657875567283</v>
      </c>
      <c r="BA79">
        <v>0.16246657875567283</v>
      </c>
      <c r="BB79">
        <v>0.1594734718729475</v>
      </c>
      <c r="BC79">
        <v>0.13127657983922725</v>
      </c>
      <c r="BD79">
        <v>0.10830605003531348</v>
      </c>
      <c r="BE79">
        <v>8.472189544964924E-2</v>
      </c>
      <c r="BF79">
        <v>6.8277436410336817E-2</v>
      </c>
      <c r="BG79">
        <v>4.6147725812487529E-2</v>
      </c>
      <c r="BH79">
        <v>3.3519867542745795E-2</v>
      </c>
      <c r="BI79">
        <v>3.0956441158969571E-2</v>
      </c>
      <c r="BJ79">
        <v>2.7465205528836911E-2</v>
      </c>
      <c r="BK79">
        <v>2.0264071043457319E-2</v>
      </c>
      <c r="BL79">
        <v>1.4988727688406542E-2</v>
      </c>
      <c r="BM79">
        <v>3.4515820308858155E-3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5.3617808368465386E-2</v>
      </c>
      <c r="BU79">
        <v>0</v>
      </c>
    </row>
    <row r="80" spans="1:73" x14ac:dyDescent="0.25">
      <c r="A80">
        <v>937</v>
      </c>
      <c r="B80">
        <v>963.1172006919744</v>
      </c>
      <c r="C80">
        <v>2.7006553908410572E-3</v>
      </c>
      <c r="D80">
        <v>-68</v>
      </c>
      <c r="E80">
        <v>400.5</v>
      </c>
      <c r="F80">
        <v>-536.5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3.491235630132661E-3</v>
      </c>
      <c r="P80">
        <v>9.4262017948676061E-3</v>
      </c>
      <c r="Q80">
        <v>1.9276502644111727E-2</v>
      </c>
      <c r="R80">
        <v>4.1715685779350482E-2</v>
      </c>
      <c r="S80">
        <v>6.7185823138261908E-2</v>
      </c>
      <c r="T80">
        <v>0.10388155159646398</v>
      </c>
      <c r="U80">
        <v>0.11515138647720871</v>
      </c>
      <c r="V80">
        <v>0.1307202492062364</v>
      </c>
      <c r="W80">
        <v>0.14442842589265822</v>
      </c>
      <c r="X80">
        <v>0.16287133363706682</v>
      </c>
      <c r="Y80">
        <v>0.16516723414651388</v>
      </c>
      <c r="Z80">
        <v>0.16516723414651388</v>
      </c>
      <c r="AA80">
        <v>0.16516723414651388</v>
      </c>
      <c r="AB80">
        <v>0.16516723414651388</v>
      </c>
      <c r="AC80">
        <v>0.16516723414651388</v>
      </c>
      <c r="AD80">
        <v>0.16516723414651388</v>
      </c>
      <c r="AE80">
        <v>0.16516723414651388</v>
      </c>
      <c r="AF80">
        <v>0.16516723414651388</v>
      </c>
      <c r="AG80">
        <v>0.16516723414651388</v>
      </c>
      <c r="AH80">
        <v>0.16516723414651388</v>
      </c>
      <c r="AI80">
        <v>0.16516723414651388</v>
      </c>
      <c r="AJ80">
        <v>0.16516723414651388</v>
      </c>
      <c r="AK80">
        <v>0.16516723414651388</v>
      </c>
      <c r="AL80">
        <v>0.16516723414651388</v>
      </c>
      <c r="AM80">
        <v>0.16516723414651388</v>
      </c>
      <c r="AN80">
        <v>0.16516723414651388</v>
      </c>
      <c r="AO80">
        <v>0.16516723414651388</v>
      </c>
      <c r="AP80">
        <v>0.16516723414651388</v>
      </c>
      <c r="AQ80">
        <v>0.16516723414651388</v>
      </c>
      <c r="AR80">
        <v>0.16516723414651388</v>
      </c>
      <c r="AS80">
        <v>0.16516723414651388</v>
      </c>
      <c r="AT80">
        <v>0.16516723414651388</v>
      </c>
      <c r="AU80">
        <v>0.16516723414651388</v>
      </c>
      <c r="AV80">
        <v>0.16516723414651388</v>
      </c>
      <c r="AW80">
        <v>0.16516723414651388</v>
      </c>
      <c r="AX80">
        <v>0.16516723414651388</v>
      </c>
      <c r="AY80">
        <v>0.16516723414651388</v>
      </c>
      <c r="AZ80">
        <v>0.16516723414651388</v>
      </c>
      <c r="BA80">
        <v>0.16516723414651388</v>
      </c>
      <c r="BB80">
        <v>0.1594734718729475</v>
      </c>
      <c r="BC80">
        <v>0.13127657983922725</v>
      </c>
      <c r="BD80">
        <v>0.10830605003531348</v>
      </c>
      <c r="BE80">
        <v>8.472189544964924E-2</v>
      </c>
      <c r="BF80">
        <v>6.8277436410336817E-2</v>
      </c>
      <c r="BG80">
        <v>4.6147725812487529E-2</v>
      </c>
      <c r="BH80">
        <v>3.3519867542745795E-2</v>
      </c>
      <c r="BI80">
        <v>3.0956441158969571E-2</v>
      </c>
      <c r="BJ80">
        <v>2.7465205528836911E-2</v>
      </c>
      <c r="BK80">
        <v>2.0264071043457319E-2</v>
      </c>
      <c r="BL80">
        <v>1.4988727688406542E-2</v>
      </c>
      <c r="BM80">
        <v>3.4515820308858155E-3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5.657023517105568E-2</v>
      </c>
      <c r="BU80">
        <v>0</v>
      </c>
    </row>
    <row r="81" spans="1:73" x14ac:dyDescent="0.25">
      <c r="A81">
        <v>937</v>
      </c>
      <c r="B81">
        <v>1032.1426866001066</v>
      </c>
      <c r="C81">
        <v>2.8942082112966435E-3</v>
      </c>
      <c r="D81">
        <v>-75</v>
      </c>
      <c r="E81">
        <v>393.5</v>
      </c>
      <c r="F81">
        <v>-543.5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3.491235630132661E-3</v>
      </c>
      <c r="P81">
        <v>9.4262017948676061E-3</v>
      </c>
      <c r="Q81">
        <v>1.9276502644111727E-2</v>
      </c>
      <c r="R81">
        <v>4.1715685779350482E-2</v>
      </c>
      <c r="S81">
        <v>7.008003134955855E-2</v>
      </c>
      <c r="T81">
        <v>0.10677575980776062</v>
      </c>
      <c r="U81">
        <v>0.11804559468850535</v>
      </c>
      <c r="V81">
        <v>0.13361445741753306</v>
      </c>
      <c r="W81">
        <v>0.14732263410395488</v>
      </c>
      <c r="X81">
        <v>0.16576554184836348</v>
      </c>
      <c r="Y81">
        <v>0.16806144235781054</v>
      </c>
      <c r="Z81">
        <v>0.16806144235781054</v>
      </c>
      <c r="AA81">
        <v>0.16806144235781054</v>
      </c>
      <c r="AB81">
        <v>0.16806144235781054</v>
      </c>
      <c r="AC81">
        <v>0.16806144235781054</v>
      </c>
      <c r="AD81">
        <v>0.16806144235781054</v>
      </c>
      <c r="AE81">
        <v>0.16806144235781054</v>
      </c>
      <c r="AF81">
        <v>0.16806144235781054</v>
      </c>
      <c r="AG81">
        <v>0.16806144235781054</v>
      </c>
      <c r="AH81">
        <v>0.16806144235781054</v>
      </c>
      <c r="AI81">
        <v>0.16806144235781054</v>
      </c>
      <c r="AJ81">
        <v>0.16806144235781054</v>
      </c>
      <c r="AK81">
        <v>0.16806144235781054</v>
      </c>
      <c r="AL81">
        <v>0.16806144235781054</v>
      </c>
      <c r="AM81">
        <v>0.16806144235781054</v>
      </c>
      <c r="AN81">
        <v>0.16806144235781054</v>
      </c>
      <c r="AO81">
        <v>0.16806144235781054</v>
      </c>
      <c r="AP81">
        <v>0.16806144235781054</v>
      </c>
      <c r="AQ81">
        <v>0.16806144235781054</v>
      </c>
      <c r="AR81">
        <v>0.16806144235781054</v>
      </c>
      <c r="AS81">
        <v>0.16806144235781054</v>
      </c>
      <c r="AT81">
        <v>0.16806144235781054</v>
      </c>
      <c r="AU81">
        <v>0.16806144235781054</v>
      </c>
      <c r="AV81">
        <v>0.16806144235781054</v>
      </c>
      <c r="AW81">
        <v>0.16806144235781054</v>
      </c>
      <c r="AX81">
        <v>0.16806144235781054</v>
      </c>
      <c r="AY81">
        <v>0.16806144235781054</v>
      </c>
      <c r="AZ81">
        <v>0.16806144235781054</v>
      </c>
      <c r="BA81">
        <v>0.16806144235781054</v>
      </c>
      <c r="BB81">
        <v>0.1594734718729475</v>
      </c>
      <c r="BC81">
        <v>0.13127657983922725</v>
      </c>
      <c r="BD81">
        <v>0.10830605003531348</v>
      </c>
      <c r="BE81">
        <v>8.472189544964924E-2</v>
      </c>
      <c r="BF81">
        <v>6.8277436410336817E-2</v>
      </c>
      <c r="BG81">
        <v>4.6147725812487529E-2</v>
      </c>
      <c r="BH81">
        <v>3.3519867542745795E-2</v>
      </c>
      <c r="BI81">
        <v>3.0956441158969571E-2</v>
      </c>
      <c r="BJ81">
        <v>2.7465205528836911E-2</v>
      </c>
      <c r="BK81">
        <v>2.0264071043457319E-2</v>
      </c>
      <c r="BL81">
        <v>1.4988727688406542E-2</v>
      </c>
      <c r="BM81">
        <v>3.4515820308858155E-3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5.9522661973646002E-2</v>
      </c>
      <c r="BU81">
        <v>0</v>
      </c>
    </row>
    <row r="82" spans="1:73" x14ac:dyDescent="0.25">
      <c r="A82">
        <v>937</v>
      </c>
      <c r="B82">
        <v>1130.2117312059763</v>
      </c>
      <c r="C82">
        <v>3.1692014247904797E-3</v>
      </c>
      <c r="D82">
        <v>-68</v>
      </c>
      <c r="E82">
        <v>400.5</v>
      </c>
      <c r="F82">
        <v>-536.5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3.491235630132661E-3</v>
      </c>
      <c r="P82">
        <v>9.4262017948676061E-3</v>
      </c>
      <c r="Q82">
        <v>1.9276502644111727E-2</v>
      </c>
      <c r="R82">
        <v>4.1715685779350482E-2</v>
      </c>
      <c r="S82">
        <v>7.3249232774349027E-2</v>
      </c>
      <c r="T82">
        <v>0.1099449612325511</v>
      </c>
      <c r="U82">
        <v>0.12121479611329583</v>
      </c>
      <c r="V82">
        <v>0.13678365884232355</v>
      </c>
      <c r="W82">
        <v>0.15049183552874537</v>
      </c>
      <c r="X82">
        <v>0.16893474327315397</v>
      </c>
      <c r="Y82">
        <v>0.17123064378260103</v>
      </c>
      <c r="Z82">
        <v>0.17123064378260103</v>
      </c>
      <c r="AA82">
        <v>0.17123064378260103</v>
      </c>
      <c r="AB82">
        <v>0.17123064378260103</v>
      </c>
      <c r="AC82">
        <v>0.17123064378260103</v>
      </c>
      <c r="AD82">
        <v>0.17123064378260103</v>
      </c>
      <c r="AE82">
        <v>0.17123064378260103</v>
      </c>
      <c r="AF82">
        <v>0.17123064378260103</v>
      </c>
      <c r="AG82">
        <v>0.17123064378260103</v>
      </c>
      <c r="AH82">
        <v>0.17123064378260103</v>
      </c>
      <c r="AI82">
        <v>0.17123064378260103</v>
      </c>
      <c r="AJ82">
        <v>0.17123064378260103</v>
      </c>
      <c r="AK82">
        <v>0.17123064378260103</v>
      </c>
      <c r="AL82">
        <v>0.17123064378260103</v>
      </c>
      <c r="AM82">
        <v>0.17123064378260103</v>
      </c>
      <c r="AN82">
        <v>0.17123064378260103</v>
      </c>
      <c r="AO82">
        <v>0.17123064378260103</v>
      </c>
      <c r="AP82">
        <v>0.17123064378260103</v>
      </c>
      <c r="AQ82">
        <v>0.17123064378260103</v>
      </c>
      <c r="AR82">
        <v>0.17123064378260103</v>
      </c>
      <c r="AS82">
        <v>0.17123064378260103</v>
      </c>
      <c r="AT82">
        <v>0.17123064378260103</v>
      </c>
      <c r="AU82">
        <v>0.17123064378260103</v>
      </c>
      <c r="AV82">
        <v>0.17123064378260103</v>
      </c>
      <c r="AW82">
        <v>0.17123064378260103</v>
      </c>
      <c r="AX82">
        <v>0.17123064378260103</v>
      </c>
      <c r="AY82">
        <v>0.17123064378260103</v>
      </c>
      <c r="AZ82">
        <v>0.17123064378260103</v>
      </c>
      <c r="BA82">
        <v>0.17123064378260103</v>
      </c>
      <c r="BB82">
        <v>0.1594734718729475</v>
      </c>
      <c r="BC82">
        <v>0.13127657983922725</v>
      </c>
      <c r="BD82">
        <v>0.10830605003531348</v>
      </c>
      <c r="BE82">
        <v>8.472189544964924E-2</v>
      </c>
      <c r="BF82">
        <v>6.8277436410336817E-2</v>
      </c>
      <c r="BG82">
        <v>4.6147725812487529E-2</v>
      </c>
      <c r="BH82">
        <v>3.3519867542745795E-2</v>
      </c>
      <c r="BI82">
        <v>3.0956441158969571E-2</v>
      </c>
      <c r="BJ82">
        <v>2.7465205528836911E-2</v>
      </c>
      <c r="BK82">
        <v>2.0264071043457319E-2</v>
      </c>
      <c r="BL82">
        <v>1.4988727688406542E-2</v>
      </c>
      <c r="BM82">
        <v>3.4515820308858155E-3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5.6570235171055708E-2</v>
      </c>
      <c r="BU82">
        <v>0</v>
      </c>
    </row>
    <row r="83" spans="1:73" x14ac:dyDescent="0.25">
      <c r="A83">
        <v>937</v>
      </c>
      <c r="B83">
        <v>982.67086690360713</v>
      </c>
      <c r="C83">
        <v>2.7554853887138101E-3</v>
      </c>
      <c r="D83">
        <v>-61</v>
      </c>
      <c r="E83">
        <v>407.5</v>
      </c>
      <c r="F83">
        <v>-529.5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3.491235630132661E-3</v>
      </c>
      <c r="P83">
        <v>9.4262017948676061E-3</v>
      </c>
      <c r="Q83">
        <v>1.9276502644111727E-2</v>
      </c>
      <c r="R83">
        <v>4.1715685779350482E-2</v>
      </c>
      <c r="S83">
        <v>7.3249232774349027E-2</v>
      </c>
      <c r="T83">
        <v>0.11270044662126491</v>
      </c>
      <c r="U83">
        <v>0.12397028150200964</v>
      </c>
      <c r="V83">
        <v>0.13953914423103736</v>
      </c>
      <c r="W83">
        <v>0.15324732091745918</v>
      </c>
      <c r="X83">
        <v>0.17169022866186778</v>
      </c>
      <c r="Y83">
        <v>0.17398612917131484</v>
      </c>
      <c r="Z83">
        <v>0.17398612917131484</v>
      </c>
      <c r="AA83">
        <v>0.17398612917131484</v>
      </c>
      <c r="AB83">
        <v>0.17398612917131484</v>
      </c>
      <c r="AC83">
        <v>0.17398612917131484</v>
      </c>
      <c r="AD83">
        <v>0.17398612917131484</v>
      </c>
      <c r="AE83">
        <v>0.17398612917131484</v>
      </c>
      <c r="AF83">
        <v>0.17398612917131484</v>
      </c>
      <c r="AG83">
        <v>0.17398612917131484</v>
      </c>
      <c r="AH83">
        <v>0.17398612917131484</v>
      </c>
      <c r="AI83">
        <v>0.17398612917131484</v>
      </c>
      <c r="AJ83">
        <v>0.17398612917131484</v>
      </c>
      <c r="AK83">
        <v>0.17398612917131484</v>
      </c>
      <c r="AL83">
        <v>0.17398612917131484</v>
      </c>
      <c r="AM83">
        <v>0.17398612917131484</v>
      </c>
      <c r="AN83">
        <v>0.17398612917131484</v>
      </c>
      <c r="AO83">
        <v>0.17398612917131484</v>
      </c>
      <c r="AP83">
        <v>0.17398612917131484</v>
      </c>
      <c r="AQ83">
        <v>0.17398612917131484</v>
      </c>
      <c r="AR83">
        <v>0.17398612917131484</v>
      </c>
      <c r="AS83">
        <v>0.17398612917131484</v>
      </c>
      <c r="AT83">
        <v>0.17398612917131484</v>
      </c>
      <c r="AU83">
        <v>0.17398612917131484</v>
      </c>
      <c r="AV83">
        <v>0.17398612917131484</v>
      </c>
      <c r="AW83">
        <v>0.17398612917131484</v>
      </c>
      <c r="AX83">
        <v>0.17398612917131484</v>
      </c>
      <c r="AY83">
        <v>0.17398612917131484</v>
      </c>
      <c r="AZ83">
        <v>0.17398612917131484</v>
      </c>
      <c r="BA83">
        <v>0.17398612917131484</v>
      </c>
      <c r="BB83">
        <v>0.16222895726166131</v>
      </c>
      <c r="BC83">
        <v>0.13127657983922725</v>
      </c>
      <c r="BD83">
        <v>0.10830605003531348</v>
      </c>
      <c r="BE83">
        <v>8.472189544964924E-2</v>
      </c>
      <c r="BF83">
        <v>6.8277436410336817E-2</v>
      </c>
      <c r="BG83">
        <v>4.6147725812487529E-2</v>
      </c>
      <c r="BH83">
        <v>3.3519867542745795E-2</v>
      </c>
      <c r="BI83">
        <v>3.0956441158969571E-2</v>
      </c>
      <c r="BJ83">
        <v>2.7465205528836911E-2</v>
      </c>
      <c r="BK83">
        <v>2.0264071043457319E-2</v>
      </c>
      <c r="BL83">
        <v>1.4988727688406542E-2</v>
      </c>
      <c r="BM83">
        <v>3.4515820308858155E-3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5.36178083684654E-2</v>
      </c>
      <c r="BU83">
        <v>0</v>
      </c>
    </row>
    <row r="84" spans="1:73" x14ac:dyDescent="0.25">
      <c r="A84">
        <v>937</v>
      </c>
      <c r="B84">
        <v>1208.6448676200641</v>
      </c>
      <c r="C84">
        <v>3.3891340275153514E-3</v>
      </c>
      <c r="D84">
        <v>-54</v>
      </c>
      <c r="E84">
        <v>414.5</v>
      </c>
      <c r="F84">
        <v>-522.5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3.491235630132661E-3</v>
      </c>
      <c r="P84">
        <v>9.4262017948676061E-3</v>
      </c>
      <c r="Q84">
        <v>1.9276502644111727E-2</v>
      </c>
      <c r="R84">
        <v>4.1715685779350482E-2</v>
      </c>
      <c r="S84">
        <v>7.3249232774349027E-2</v>
      </c>
      <c r="T84">
        <v>0.11608958064878026</v>
      </c>
      <c r="U84">
        <v>0.12735941552952498</v>
      </c>
      <c r="V84">
        <v>0.1429282782585527</v>
      </c>
      <c r="W84">
        <v>0.15663645494497452</v>
      </c>
      <c r="X84">
        <v>0.17507936268938312</v>
      </c>
      <c r="Y84">
        <v>0.17737526319883018</v>
      </c>
      <c r="Z84">
        <v>0.17737526319883018</v>
      </c>
      <c r="AA84">
        <v>0.17737526319883018</v>
      </c>
      <c r="AB84">
        <v>0.17737526319883018</v>
      </c>
      <c r="AC84">
        <v>0.17737526319883018</v>
      </c>
      <c r="AD84">
        <v>0.17737526319883018</v>
      </c>
      <c r="AE84">
        <v>0.17737526319883018</v>
      </c>
      <c r="AF84">
        <v>0.17737526319883018</v>
      </c>
      <c r="AG84">
        <v>0.17737526319883018</v>
      </c>
      <c r="AH84">
        <v>0.17737526319883018</v>
      </c>
      <c r="AI84">
        <v>0.17737526319883018</v>
      </c>
      <c r="AJ84">
        <v>0.17737526319883018</v>
      </c>
      <c r="AK84">
        <v>0.17737526319883018</v>
      </c>
      <c r="AL84">
        <v>0.17737526319883018</v>
      </c>
      <c r="AM84">
        <v>0.17737526319883018</v>
      </c>
      <c r="AN84">
        <v>0.17737526319883018</v>
      </c>
      <c r="AO84">
        <v>0.17737526319883018</v>
      </c>
      <c r="AP84">
        <v>0.17737526319883018</v>
      </c>
      <c r="AQ84">
        <v>0.17737526319883018</v>
      </c>
      <c r="AR84">
        <v>0.17737526319883018</v>
      </c>
      <c r="AS84">
        <v>0.17737526319883018</v>
      </c>
      <c r="AT84">
        <v>0.17737526319883018</v>
      </c>
      <c r="AU84">
        <v>0.17737526319883018</v>
      </c>
      <c r="AV84">
        <v>0.17737526319883018</v>
      </c>
      <c r="AW84">
        <v>0.17737526319883018</v>
      </c>
      <c r="AX84">
        <v>0.17737526319883018</v>
      </c>
      <c r="AY84">
        <v>0.17737526319883018</v>
      </c>
      <c r="AZ84">
        <v>0.17737526319883018</v>
      </c>
      <c r="BA84">
        <v>0.17737526319883018</v>
      </c>
      <c r="BB84">
        <v>0.16561809128917665</v>
      </c>
      <c r="BC84">
        <v>0.13127657983922725</v>
      </c>
      <c r="BD84">
        <v>0.10830605003531348</v>
      </c>
      <c r="BE84">
        <v>8.472189544964924E-2</v>
      </c>
      <c r="BF84">
        <v>6.8277436410336817E-2</v>
      </c>
      <c r="BG84">
        <v>4.6147725812487529E-2</v>
      </c>
      <c r="BH84">
        <v>3.3519867542745795E-2</v>
      </c>
      <c r="BI84">
        <v>3.0956441158969571E-2</v>
      </c>
      <c r="BJ84">
        <v>2.7465205528836911E-2</v>
      </c>
      <c r="BK84">
        <v>2.0264071043457319E-2</v>
      </c>
      <c r="BL84">
        <v>1.4988727688406542E-2</v>
      </c>
      <c r="BM84">
        <v>3.4515820308858155E-3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5.0665381565875078E-2</v>
      </c>
      <c r="BU84">
        <v>1.8480584588528859E-4</v>
      </c>
    </row>
    <row r="85" spans="1:73" x14ac:dyDescent="0.25">
      <c r="A85">
        <v>937</v>
      </c>
      <c r="B85">
        <v>1098.1732070117398</v>
      </c>
      <c r="C85">
        <v>3.0793629160216713E-3</v>
      </c>
      <c r="D85">
        <v>-47</v>
      </c>
      <c r="E85">
        <v>421.5</v>
      </c>
      <c r="F85">
        <v>-515.5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3.491235630132661E-3</v>
      </c>
      <c r="P85">
        <v>9.4262017948676061E-3</v>
      </c>
      <c r="Q85">
        <v>1.9276502644111727E-2</v>
      </c>
      <c r="R85">
        <v>4.1715685779350482E-2</v>
      </c>
      <c r="S85">
        <v>7.3249232774349027E-2</v>
      </c>
      <c r="T85">
        <v>0.11916894356480194</v>
      </c>
      <c r="U85">
        <v>0.13043877844554666</v>
      </c>
      <c r="V85">
        <v>0.14600764117457438</v>
      </c>
      <c r="W85">
        <v>0.1597158178609962</v>
      </c>
      <c r="X85">
        <v>0.1781587256054048</v>
      </c>
      <c r="Y85">
        <v>0.18045462611485186</v>
      </c>
      <c r="Z85">
        <v>0.18045462611485186</v>
      </c>
      <c r="AA85">
        <v>0.18045462611485186</v>
      </c>
      <c r="AB85">
        <v>0.18045462611485186</v>
      </c>
      <c r="AC85">
        <v>0.18045462611485186</v>
      </c>
      <c r="AD85">
        <v>0.18045462611485186</v>
      </c>
      <c r="AE85">
        <v>0.18045462611485186</v>
      </c>
      <c r="AF85">
        <v>0.18045462611485186</v>
      </c>
      <c r="AG85">
        <v>0.18045462611485186</v>
      </c>
      <c r="AH85">
        <v>0.18045462611485186</v>
      </c>
      <c r="AI85">
        <v>0.18045462611485186</v>
      </c>
      <c r="AJ85">
        <v>0.18045462611485186</v>
      </c>
      <c r="AK85">
        <v>0.18045462611485186</v>
      </c>
      <c r="AL85">
        <v>0.18045462611485186</v>
      </c>
      <c r="AM85">
        <v>0.18045462611485186</v>
      </c>
      <c r="AN85">
        <v>0.18045462611485186</v>
      </c>
      <c r="AO85">
        <v>0.18045462611485186</v>
      </c>
      <c r="AP85">
        <v>0.18045462611485186</v>
      </c>
      <c r="AQ85">
        <v>0.18045462611485186</v>
      </c>
      <c r="AR85">
        <v>0.18045462611485186</v>
      </c>
      <c r="AS85">
        <v>0.18045462611485186</v>
      </c>
      <c r="AT85">
        <v>0.18045462611485186</v>
      </c>
      <c r="AU85">
        <v>0.18045462611485186</v>
      </c>
      <c r="AV85">
        <v>0.18045462611485186</v>
      </c>
      <c r="AW85">
        <v>0.18045462611485186</v>
      </c>
      <c r="AX85">
        <v>0.18045462611485186</v>
      </c>
      <c r="AY85">
        <v>0.18045462611485186</v>
      </c>
      <c r="AZ85">
        <v>0.18045462611485186</v>
      </c>
      <c r="BA85">
        <v>0.18045462611485186</v>
      </c>
      <c r="BB85">
        <v>0.16869745420519833</v>
      </c>
      <c r="BC85">
        <v>0.13127657983922725</v>
      </c>
      <c r="BD85">
        <v>0.10830605003531348</v>
      </c>
      <c r="BE85">
        <v>8.472189544964924E-2</v>
      </c>
      <c r="BF85">
        <v>6.8277436410336817E-2</v>
      </c>
      <c r="BG85">
        <v>4.6147725812487529E-2</v>
      </c>
      <c r="BH85">
        <v>3.3519867542745795E-2</v>
      </c>
      <c r="BI85">
        <v>3.0956441158969571E-2</v>
      </c>
      <c r="BJ85">
        <v>2.7465205528836911E-2</v>
      </c>
      <c r="BK85">
        <v>2.0264071043457319E-2</v>
      </c>
      <c r="BL85">
        <v>1.4988727688406542E-2</v>
      </c>
      <c r="BM85">
        <v>3.4515820308858155E-3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4.6834485749376653E-2</v>
      </c>
      <c r="BU85">
        <v>3.2649032773064968E-3</v>
      </c>
    </row>
    <row r="86" spans="1:73" x14ac:dyDescent="0.25">
      <c r="A86">
        <v>937</v>
      </c>
      <c r="B86">
        <v>1028.8907310526681</v>
      </c>
      <c r="C86">
        <v>2.885089475514897E-3</v>
      </c>
      <c r="D86">
        <v>-40</v>
      </c>
      <c r="E86">
        <v>428.5</v>
      </c>
      <c r="F86">
        <v>-508.5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3.491235630132661E-3</v>
      </c>
      <c r="P86">
        <v>9.4262017948676061E-3</v>
      </c>
      <c r="Q86">
        <v>1.9276502644111727E-2</v>
      </c>
      <c r="R86">
        <v>4.1715685779350482E-2</v>
      </c>
      <c r="S86">
        <v>7.3249232774349027E-2</v>
      </c>
      <c r="T86">
        <v>0.12205403304031684</v>
      </c>
      <c r="U86">
        <v>0.13332386792106155</v>
      </c>
      <c r="V86">
        <v>0.14889273065008926</v>
      </c>
      <c r="W86">
        <v>0.16260090733651109</v>
      </c>
      <c r="X86">
        <v>0.18104381508091968</v>
      </c>
      <c r="Y86">
        <v>0.18333971559036674</v>
      </c>
      <c r="Z86">
        <v>0.18333971559036674</v>
      </c>
      <c r="AA86">
        <v>0.18333971559036674</v>
      </c>
      <c r="AB86">
        <v>0.18333971559036674</v>
      </c>
      <c r="AC86">
        <v>0.18333971559036674</v>
      </c>
      <c r="AD86">
        <v>0.18333971559036674</v>
      </c>
      <c r="AE86">
        <v>0.18333971559036674</v>
      </c>
      <c r="AF86">
        <v>0.18333971559036674</v>
      </c>
      <c r="AG86">
        <v>0.18333971559036674</v>
      </c>
      <c r="AH86">
        <v>0.18333971559036674</v>
      </c>
      <c r="AI86">
        <v>0.18333971559036674</v>
      </c>
      <c r="AJ86">
        <v>0.18333971559036674</v>
      </c>
      <c r="AK86">
        <v>0.18333971559036674</v>
      </c>
      <c r="AL86">
        <v>0.18333971559036674</v>
      </c>
      <c r="AM86">
        <v>0.18333971559036674</v>
      </c>
      <c r="AN86">
        <v>0.18333971559036674</v>
      </c>
      <c r="AO86">
        <v>0.18333971559036674</v>
      </c>
      <c r="AP86">
        <v>0.18333971559036674</v>
      </c>
      <c r="AQ86">
        <v>0.18333971559036674</v>
      </c>
      <c r="AR86">
        <v>0.18333971559036674</v>
      </c>
      <c r="AS86">
        <v>0.18333971559036674</v>
      </c>
      <c r="AT86">
        <v>0.18333971559036674</v>
      </c>
      <c r="AU86">
        <v>0.18333971559036674</v>
      </c>
      <c r="AV86">
        <v>0.18333971559036674</v>
      </c>
      <c r="AW86">
        <v>0.18333971559036674</v>
      </c>
      <c r="AX86">
        <v>0.18333971559036674</v>
      </c>
      <c r="AY86">
        <v>0.18333971559036674</v>
      </c>
      <c r="AZ86">
        <v>0.18333971559036674</v>
      </c>
      <c r="BA86">
        <v>0.18333971559036674</v>
      </c>
      <c r="BB86">
        <v>0.17158254368071321</v>
      </c>
      <c r="BC86">
        <v>0.13416166931474213</v>
      </c>
      <c r="BD86">
        <v>0.10830605003531348</v>
      </c>
      <c r="BE86">
        <v>8.472189544964924E-2</v>
      </c>
      <c r="BF86">
        <v>6.8277436410336817E-2</v>
      </c>
      <c r="BG86">
        <v>4.6147725812487529E-2</v>
      </c>
      <c r="BH86">
        <v>3.3519867542745795E-2</v>
      </c>
      <c r="BI86">
        <v>3.0956441158969571E-2</v>
      </c>
      <c r="BJ86">
        <v>2.7465205528836911E-2</v>
      </c>
      <c r="BK86">
        <v>2.0264071043457319E-2</v>
      </c>
      <c r="BL86">
        <v>1.4988727688406542E-2</v>
      </c>
      <c r="BM86">
        <v>3.4515820308858155E-3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4.2755816621263099E-2</v>
      </c>
      <c r="BU86">
        <v>6.3450007087277049E-3</v>
      </c>
    </row>
    <row r="87" spans="1:73" x14ac:dyDescent="0.25">
      <c r="A87">
        <v>937</v>
      </c>
      <c r="B87">
        <v>1027.6140979715901</v>
      </c>
      <c r="C87">
        <v>2.881509697259393E-3</v>
      </c>
      <c r="D87">
        <v>-30</v>
      </c>
      <c r="E87">
        <v>438.5</v>
      </c>
      <c r="F87">
        <v>-498.5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3.491235630132661E-3</v>
      </c>
      <c r="P87">
        <v>9.4262017948676061E-3</v>
      </c>
      <c r="Q87">
        <v>1.9276502644111727E-2</v>
      </c>
      <c r="R87">
        <v>4.1715685779350482E-2</v>
      </c>
      <c r="S87">
        <v>7.3249232774349027E-2</v>
      </c>
      <c r="T87">
        <v>0.12205403304031684</v>
      </c>
      <c r="U87">
        <v>0.13620537761832094</v>
      </c>
      <c r="V87">
        <v>0.15177424034734865</v>
      </c>
      <c r="W87">
        <v>0.16548241703377048</v>
      </c>
      <c r="X87">
        <v>0.18392532477817908</v>
      </c>
      <c r="Y87">
        <v>0.18622122528762614</v>
      </c>
      <c r="Z87">
        <v>0.18622122528762614</v>
      </c>
      <c r="AA87">
        <v>0.18622122528762614</v>
      </c>
      <c r="AB87">
        <v>0.18622122528762614</v>
      </c>
      <c r="AC87">
        <v>0.18622122528762614</v>
      </c>
      <c r="AD87">
        <v>0.18622122528762614</v>
      </c>
      <c r="AE87">
        <v>0.18622122528762614</v>
      </c>
      <c r="AF87">
        <v>0.18622122528762614</v>
      </c>
      <c r="AG87">
        <v>0.18622122528762614</v>
      </c>
      <c r="AH87">
        <v>0.18622122528762614</v>
      </c>
      <c r="AI87">
        <v>0.18622122528762614</v>
      </c>
      <c r="AJ87">
        <v>0.18622122528762614</v>
      </c>
      <c r="AK87">
        <v>0.18622122528762614</v>
      </c>
      <c r="AL87">
        <v>0.18622122528762614</v>
      </c>
      <c r="AM87">
        <v>0.18622122528762614</v>
      </c>
      <c r="AN87">
        <v>0.18622122528762614</v>
      </c>
      <c r="AO87">
        <v>0.18622122528762614</v>
      </c>
      <c r="AP87">
        <v>0.18622122528762614</v>
      </c>
      <c r="AQ87">
        <v>0.18622122528762614</v>
      </c>
      <c r="AR87">
        <v>0.18622122528762614</v>
      </c>
      <c r="AS87">
        <v>0.18622122528762614</v>
      </c>
      <c r="AT87">
        <v>0.18622122528762614</v>
      </c>
      <c r="AU87">
        <v>0.18622122528762614</v>
      </c>
      <c r="AV87">
        <v>0.18622122528762614</v>
      </c>
      <c r="AW87">
        <v>0.18622122528762614</v>
      </c>
      <c r="AX87">
        <v>0.18622122528762614</v>
      </c>
      <c r="AY87">
        <v>0.18622122528762614</v>
      </c>
      <c r="AZ87">
        <v>0.18622122528762614</v>
      </c>
      <c r="BA87">
        <v>0.18622122528762614</v>
      </c>
      <c r="BB87">
        <v>0.17446405337797261</v>
      </c>
      <c r="BC87">
        <v>0.13704317901200153</v>
      </c>
      <c r="BD87">
        <v>0.10830605003531348</v>
      </c>
      <c r="BE87">
        <v>8.472189544964924E-2</v>
      </c>
      <c r="BF87">
        <v>6.8277436410336817E-2</v>
      </c>
      <c r="BG87">
        <v>4.6147725812487529E-2</v>
      </c>
      <c r="BH87">
        <v>3.3519867542745795E-2</v>
      </c>
      <c r="BI87">
        <v>3.0956441158969571E-2</v>
      </c>
      <c r="BJ87">
        <v>2.7465205528836911E-2</v>
      </c>
      <c r="BK87">
        <v>2.0264071043457319E-2</v>
      </c>
      <c r="BL87">
        <v>1.4988727688406542E-2</v>
      </c>
      <c r="BM87">
        <v>3.4515820308858155E-3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3.6929146438243743E-2</v>
      </c>
      <c r="BU87">
        <v>1.0745139896472272E-2</v>
      </c>
    </row>
    <row r="88" spans="1:73" x14ac:dyDescent="0.25">
      <c r="A88">
        <v>865</v>
      </c>
      <c r="B88">
        <v>1114.2127718589363</v>
      </c>
      <c r="C88">
        <v>3.1243391008932563E-3</v>
      </c>
      <c r="D88">
        <v>-20</v>
      </c>
      <c r="E88">
        <v>412.5</v>
      </c>
      <c r="F88">
        <v>-452.5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3.491235630132661E-3</v>
      </c>
      <c r="P88">
        <v>9.4262017948676061E-3</v>
      </c>
      <c r="Q88">
        <v>1.9276502644111727E-2</v>
      </c>
      <c r="R88">
        <v>4.1715685779350482E-2</v>
      </c>
      <c r="S88">
        <v>7.3249232774349027E-2</v>
      </c>
      <c r="T88">
        <v>0.12205403304031684</v>
      </c>
      <c r="U88">
        <v>0.13620537761832094</v>
      </c>
      <c r="V88">
        <v>0.15177424034734865</v>
      </c>
      <c r="W88">
        <v>0.16860675613466375</v>
      </c>
      <c r="X88">
        <v>0.18704966387907235</v>
      </c>
      <c r="Y88">
        <v>0.18934556438851941</v>
      </c>
      <c r="Z88">
        <v>0.18934556438851941</v>
      </c>
      <c r="AA88">
        <v>0.18934556438851941</v>
      </c>
      <c r="AB88">
        <v>0.18934556438851941</v>
      </c>
      <c r="AC88">
        <v>0.18934556438851941</v>
      </c>
      <c r="AD88">
        <v>0.18934556438851941</v>
      </c>
      <c r="AE88">
        <v>0.18934556438851941</v>
      </c>
      <c r="AF88">
        <v>0.18934556438851941</v>
      </c>
      <c r="AG88">
        <v>0.18934556438851941</v>
      </c>
      <c r="AH88">
        <v>0.18934556438851941</v>
      </c>
      <c r="AI88">
        <v>0.18934556438851941</v>
      </c>
      <c r="AJ88">
        <v>0.18934556438851941</v>
      </c>
      <c r="AK88">
        <v>0.18934556438851941</v>
      </c>
      <c r="AL88">
        <v>0.18934556438851941</v>
      </c>
      <c r="AM88">
        <v>0.18934556438851941</v>
      </c>
      <c r="AN88">
        <v>0.18934556438851941</v>
      </c>
      <c r="AO88">
        <v>0.18934556438851941</v>
      </c>
      <c r="AP88">
        <v>0.18934556438851941</v>
      </c>
      <c r="AQ88">
        <v>0.18934556438851941</v>
      </c>
      <c r="AR88">
        <v>0.18934556438851941</v>
      </c>
      <c r="AS88">
        <v>0.18934556438851941</v>
      </c>
      <c r="AT88">
        <v>0.18934556438851941</v>
      </c>
      <c r="AU88">
        <v>0.18934556438851941</v>
      </c>
      <c r="AV88">
        <v>0.18934556438851941</v>
      </c>
      <c r="AW88">
        <v>0.18934556438851941</v>
      </c>
      <c r="AX88">
        <v>0.18934556438851941</v>
      </c>
      <c r="AY88">
        <v>0.18934556438851941</v>
      </c>
      <c r="AZ88">
        <v>0.18934556438851941</v>
      </c>
      <c r="BA88">
        <v>0.18934556438851941</v>
      </c>
      <c r="BB88">
        <v>0.17758839247886588</v>
      </c>
      <c r="BC88">
        <v>0.13704317901200153</v>
      </c>
      <c r="BD88">
        <v>0.10830605003531348</v>
      </c>
      <c r="BE88">
        <v>8.472189544964924E-2</v>
      </c>
      <c r="BF88">
        <v>6.8277436410336817E-2</v>
      </c>
      <c r="BG88">
        <v>4.6147725812487529E-2</v>
      </c>
      <c r="BH88">
        <v>3.3519867542745795E-2</v>
      </c>
      <c r="BI88">
        <v>3.0956441158969571E-2</v>
      </c>
      <c r="BJ88">
        <v>2.7465205528836911E-2</v>
      </c>
      <c r="BK88">
        <v>2.0264071043457319E-2</v>
      </c>
      <c r="BL88">
        <v>1.4988727688406542E-2</v>
      </c>
      <c r="BM88">
        <v>3.4515820308858155E-3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1.0371574933458305E-2</v>
      </c>
      <c r="BU88">
        <v>0</v>
      </c>
    </row>
    <row r="89" spans="1:73" x14ac:dyDescent="0.25">
      <c r="A89">
        <v>865</v>
      </c>
      <c r="B89">
        <v>1072.3586662437226</v>
      </c>
      <c r="C89">
        <v>3.0069769399045975E-3</v>
      </c>
      <c r="D89">
        <v>-10</v>
      </c>
      <c r="E89">
        <v>422.5</v>
      </c>
      <c r="F89">
        <v>-442.5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3.491235630132661E-3</v>
      </c>
      <c r="P89">
        <v>9.4262017948676061E-3</v>
      </c>
      <c r="Q89">
        <v>1.9276502644111727E-2</v>
      </c>
      <c r="R89">
        <v>4.1715685779350482E-2</v>
      </c>
      <c r="S89">
        <v>7.3249232774349027E-2</v>
      </c>
      <c r="T89">
        <v>0.12205403304031684</v>
      </c>
      <c r="U89">
        <v>0.13620537761832094</v>
      </c>
      <c r="V89">
        <v>0.15177424034734865</v>
      </c>
      <c r="W89">
        <v>0.17161373307456834</v>
      </c>
      <c r="X89">
        <v>0.19005664081897694</v>
      </c>
      <c r="Y89">
        <v>0.192352541328424</v>
      </c>
      <c r="Z89">
        <v>0.192352541328424</v>
      </c>
      <c r="AA89">
        <v>0.192352541328424</v>
      </c>
      <c r="AB89">
        <v>0.192352541328424</v>
      </c>
      <c r="AC89">
        <v>0.192352541328424</v>
      </c>
      <c r="AD89">
        <v>0.192352541328424</v>
      </c>
      <c r="AE89">
        <v>0.192352541328424</v>
      </c>
      <c r="AF89">
        <v>0.192352541328424</v>
      </c>
      <c r="AG89">
        <v>0.192352541328424</v>
      </c>
      <c r="AH89">
        <v>0.192352541328424</v>
      </c>
      <c r="AI89">
        <v>0.192352541328424</v>
      </c>
      <c r="AJ89">
        <v>0.192352541328424</v>
      </c>
      <c r="AK89">
        <v>0.192352541328424</v>
      </c>
      <c r="AL89">
        <v>0.192352541328424</v>
      </c>
      <c r="AM89">
        <v>0.192352541328424</v>
      </c>
      <c r="AN89">
        <v>0.192352541328424</v>
      </c>
      <c r="AO89">
        <v>0.192352541328424</v>
      </c>
      <c r="AP89">
        <v>0.192352541328424</v>
      </c>
      <c r="AQ89">
        <v>0.192352541328424</v>
      </c>
      <c r="AR89">
        <v>0.192352541328424</v>
      </c>
      <c r="AS89">
        <v>0.192352541328424</v>
      </c>
      <c r="AT89">
        <v>0.192352541328424</v>
      </c>
      <c r="AU89">
        <v>0.192352541328424</v>
      </c>
      <c r="AV89">
        <v>0.192352541328424</v>
      </c>
      <c r="AW89">
        <v>0.192352541328424</v>
      </c>
      <c r="AX89">
        <v>0.192352541328424</v>
      </c>
      <c r="AY89">
        <v>0.192352541328424</v>
      </c>
      <c r="AZ89">
        <v>0.192352541328424</v>
      </c>
      <c r="BA89">
        <v>0.192352541328424</v>
      </c>
      <c r="BB89">
        <v>0.18059536941877047</v>
      </c>
      <c r="BC89">
        <v>0.13704317901200153</v>
      </c>
      <c r="BD89">
        <v>0.10830605003531348</v>
      </c>
      <c r="BE89">
        <v>8.472189544964924E-2</v>
      </c>
      <c r="BF89">
        <v>6.8277436410336817E-2</v>
      </c>
      <c r="BG89">
        <v>4.6147725812487529E-2</v>
      </c>
      <c r="BH89">
        <v>3.3519867542745795E-2</v>
      </c>
      <c r="BI89">
        <v>3.0956441158969571E-2</v>
      </c>
      <c r="BJ89">
        <v>2.7465205528836911E-2</v>
      </c>
      <c r="BK89">
        <v>2.0264071043457319E-2</v>
      </c>
      <c r="BL89">
        <v>1.4988727688406542E-2</v>
      </c>
      <c r="BM89">
        <v>3.4515820308858155E-3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3.4692891009700799E-3</v>
      </c>
      <c r="BU89">
        <v>3.704917196080959E-3</v>
      </c>
    </row>
    <row r="90" spans="1:73" x14ac:dyDescent="0.25">
      <c r="A90">
        <v>865</v>
      </c>
      <c r="B90">
        <v>1055.1565015139884</v>
      </c>
      <c r="C90">
        <v>2.9587407347178201E-3</v>
      </c>
      <c r="D90">
        <v>0</v>
      </c>
      <c r="E90">
        <v>432.5</v>
      </c>
      <c r="F90">
        <v>-432.5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3.491235630132661E-3</v>
      </c>
      <c r="P90">
        <v>9.4262017948676061E-3</v>
      </c>
      <c r="Q90">
        <v>1.9276502644111727E-2</v>
      </c>
      <c r="R90">
        <v>4.1715685779350482E-2</v>
      </c>
      <c r="S90">
        <v>7.3249232774349027E-2</v>
      </c>
      <c r="T90">
        <v>0.12205403304031684</v>
      </c>
      <c r="U90">
        <v>0.13620537761832094</v>
      </c>
      <c r="V90">
        <v>0.15177424034734865</v>
      </c>
      <c r="W90">
        <v>0.17457247380928617</v>
      </c>
      <c r="X90">
        <v>0.19301538155369477</v>
      </c>
      <c r="Y90">
        <v>0.19531128206314183</v>
      </c>
      <c r="Z90">
        <v>0.19531128206314183</v>
      </c>
      <c r="AA90">
        <v>0.19531128206314183</v>
      </c>
      <c r="AB90">
        <v>0.19531128206314183</v>
      </c>
      <c r="AC90">
        <v>0.19531128206314183</v>
      </c>
      <c r="AD90">
        <v>0.19531128206314183</v>
      </c>
      <c r="AE90">
        <v>0.19531128206314183</v>
      </c>
      <c r="AF90">
        <v>0.19531128206314183</v>
      </c>
      <c r="AG90">
        <v>0.19531128206314183</v>
      </c>
      <c r="AH90">
        <v>0.19531128206314183</v>
      </c>
      <c r="AI90">
        <v>0.19531128206314183</v>
      </c>
      <c r="AJ90">
        <v>0.19531128206314183</v>
      </c>
      <c r="AK90">
        <v>0.19531128206314183</v>
      </c>
      <c r="AL90">
        <v>0.19531128206314183</v>
      </c>
      <c r="AM90">
        <v>0.19531128206314183</v>
      </c>
      <c r="AN90">
        <v>0.19531128206314183</v>
      </c>
      <c r="AO90">
        <v>0.19531128206314183</v>
      </c>
      <c r="AP90">
        <v>0.19531128206314183</v>
      </c>
      <c r="AQ90">
        <v>0.19531128206314183</v>
      </c>
      <c r="AR90">
        <v>0.19531128206314183</v>
      </c>
      <c r="AS90">
        <v>0.19531128206314183</v>
      </c>
      <c r="AT90">
        <v>0.19531128206314183</v>
      </c>
      <c r="AU90">
        <v>0.19531128206314183</v>
      </c>
      <c r="AV90">
        <v>0.19531128206314183</v>
      </c>
      <c r="AW90">
        <v>0.19531128206314183</v>
      </c>
      <c r="AX90">
        <v>0.19531128206314183</v>
      </c>
      <c r="AY90">
        <v>0.19531128206314183</v>
      </c>
      <c r="AZ90">
        <v>0.19531128206314183</v>
      </c>
      <c r="BA90">
        <v>0.19531128206314183</v>
      </c>
      <c r="BB90">
        <v>0.1835541101534883</v>
      </c>
      <c r="BC90">
        <v>0.14000191974671936</v>
      </c>
      <c r="BD90">
        <v>0.10830605003531348</v>
      </c>
      <c r="BE90">
        <v>8.472189544964924E-2</v>
      </c>
      <c r="BF90">
        <v>6.8277436410336817E-2</v>
      </c>
      <c r="BG90">
        <v>4.6147725812487529E-2</v>
      </c>
      <c r="BH90">
        <v>3.3519867542745795E-2</v>
      </c>
      <c r="BI90">
        <v>3.0956441158969571E-2</v>
      </c>
      <c r="BJ90">
        <v>2.7465205528836911E-2</v>
      </c>
      <c r="BK90">
        <v>2.0264071043457319E-2</v>
      </c>
      <c r="BL90">
        <v>1.4988727688406542E-2</v>
      </c>
      <c r="BM90">
        <v>3.4515820308858155E-3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1.5827278212580398E-3</v>
      </c>
      <c r="BU90">
        <v>8.1050563838255263E-3</v>
      </c>
    </row>
    <row r="91" spans="1:73" x14ac:dyDescent="0.25">
      <c r="A91">
        <v>865</v>
      </c>
      <c r="B91">
        <v>1120.1206440172718</v>
      </c>
      <c r="C91">
        <v>3.1409052330123228E-3</v>
      </c>
      <c r="D91">
        <v>10</v>
      </c>
      <c r="E91">
        <v>442.5</v>
      </c>
      <c r="F91">
        <v>-422.5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3.491235630132661E-3</v>
      </c>
      <c r="P91">
        <v>9.4262017948676061E-3</v>
      </c>
      <c r="Q91">
        <v>1.9276502644111727E-2</v>
      </c>
      <c r="R91">
        <v>4.1715685779350482E-2</v>
      </c>
      <c r="S91">
        <v>7.3249232774349027E-2</v>
      </c>
      <c r="T91">
        <v>0.12205403304031684</v>
      </c>
      <c r="U91">
        <v>0.13620537761832094</v>
      </c>
      <c r="V91">
        <v>0.15177424034734865</v>
      </c>
      <c r="W91">
        <v>0.17457247380928617</v>
      </c>
      <c r="X91">
        <v>0.1961562867867071</v>
      </c>
      <c r="Y91">
        <v>0.19845218729615416</v>
      </c>
      <c r="Z91">
        <v>0.19845218729615416</v>
      </c>
      <c r="AA91">
        <v>0.19845218729615416</v>
      </c>
      <c r="AB91">
        <v>0.19845218729615416</v>
      </c>
      <c r="AC91">
        <v>0.19845218729615416</v>
      </c>
      <c r="AD91">
        <v>0.19845218729615416</v>
      </c>
      <c r="AE91">
        <v>0.19845218729615416</v>
      </c>
      <c r="AF91">
        <v>0.19845218729615416</v>
      </c>
      <c r="AG91">
        <v>0.19845218729615416</v>
      </c>
      <c r="AH91">
        <v>0.19845218729615416</v>
      </c>
      <c r="AI91">
        <v>0.19845218729615416</v>
      </c>
      <c r="AJ91">
        <v>0.19845218729615416</v>
      </c>
      <c r="AK91">
        <v>0.19845218729615416</v>
      </c>
      <c r="AL91">
        <v>0.19845218729615416</v>
      </c>
      <c r="AM91">
        <v>0.19845218729615416</v>
      </c>
      <c r="AN91">
        <v>0.19845218729615416</v>
      </c>
      <c r="AO91">
        <v>0.19845218729615416</v>
      </c>
      <c r="AP91">
        <v>0.19845218729615416</v>
      </c>
      <c r="AQ91">
        <v>0.19845218729615416</v>
      </c>
      <c r="AR91">
        <v>0.19845218729615416</v>
      </c>
      <c r="AS91">
        <v>0.19845218729615416</v>
      </c>
      <c r="AT91">
        <v>0.19845218729615416</v>
      </c>
      <c r="AU91">
        <v>0.19845218729615416</v>
      </c>
      <c r="AV91">
        <v>0.19845218729615416</v>
      </c>
      <c r="AW91">
        <v>0.19845218729615416</v>
      </c>
      <c r="AX91">
        <v>0.19845218729615416</v>
      </c>
      <c r="AY91">
        <v>0.19845218729615416</v>
      </c>
      <c r="AZ91">
        <v>0.19845218729615416</v>
      </c>
      <c r="BA91">
        <v>0.19845218729615416</v>
      </c>
      <c r="BB91">
        <v>0.18669501538650063</v>
      </c>
      <c r="BC91">
        <v>0.14314282497973169</v>
      </c>
      <c r="BD91">
        <v>0.10830605003531348</v>
      </c>
      <c r="BE91">
        <v>8.472189544964924E-2</v>
      </c>
      <c r="BF91">
        <v>6.8277436410336817E-2</v>
      </c>
      <c r="BG91">
        <v>4.6147725812487529E-2</v>
      </c>
      <c r="BH91">
        <v>3.3519867542745795E-2</v>
      </c>
      <c r="BI91">
        <v>3.0956441158969571E-2</v>
      </c>
      <c r="BJ91">
        <v>2.7465205528836911E-2</v>
      </c>
      <c r="BK91">
        <v>2.0264071043457319E-2</v>
      </c>
      <c r="BL91">
        <v>1.4988727688406542E-2</v>
      </c>
      <c r="BM91">
        <v>3.4515820308858155E-3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7.2348361862067945E-4</v>
      </c>
      <c r="BU91">
        <v>1.4528082227449529E-2</v>
      </c>
    </row>
    <row r="92" spans="1:73" x14ac:dyDescent="0.25">
      <c r="A92">
        <v>772</v>
      </c>
      <c r="B92">
        <v>1213.251497336347</v>
      </c>
      <c r="C92">
        <v>3.4020513748204868E-3</v>
      </c>
      <c r="D92">
        <v>20</v>
      </c>
      <c r="E92">
        <v>406</v>
      </c>
      <c r="F92">
        <v>-366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3.491235630132661E-3</v>
      </c>
      <c r="P92">
        <v>9.4262017948676061E-3</v>
      </c>
      <c r="Q92">
        <v>1.9276502644111727E-2</v>
      </c>
      <c r="R92">
        <v>4.1715685779350482E-2</v>
      </c>
      <c r="S92">
        <v>7.3249232774349027E-2</v>
      </c>
      <c r="T92">
        <v>0.12205403304031684</v>
      </c>
      <c r="U92">
        <v>0.13620537761832094</v>
      </c>
      <c r="V92">
        <v>0.15177424034734865</v>
      </c>
      <c r="W92">
        <v>0.17457247380928617</v>
      </c>
      <c r="X92">
        <v>0.1961562867867071</v>
      </c>
      <c r="Y92">
        <v>0.19845218729615416</v>
      </c>
      <c r="Z92">
        <v>0.20185423867097466</v>
      </c>
      <c r="AA92">
        <v>0.20185423867097466</v>
      </c>
      <c r="AB92">
        <v>0.20185423867097466</v>
      </c>
      <c r="AC92">
        <v>0.20185423867097466</v>
      </c>
      <c r="AD92">
        <v>0.20185423867097466</v>
      </c>
      <c r="AE92">
        <v>0.20185423867097466</v>
      </c>
      <c r="AF92">
        <v>0.20185423867097466</v>
      </c>
      <c r="AG92">
        <v>0.20185423867097466</v>
      </c>
      <c r="AH92">
        <v>0.20185423867097466</v>
      </c>
      <c r="AI92">
        <v>0.20185423867097466</v>
      </c>
      <c r="AJ92">
        <v>0.20185423867097466</v>
      </c>
      <c r="AK92">
        <v>0.20185423867097466</v>
      </c>
      <c r="AL92">
        <v>0.20185423867097466</v>
      </c>
      <c r="AM92">
        <v>0.20185423867097466</v>
      </c>
      <c r="AN92">
        <v>0.20185423867097466</v>
      </c>
      <c r="AO92">
        <v>0.20185423867097466</v>
      </c>
      <c r="AP92">
        <v>0.20185423867097466</v>
      </c>
      <c r="AQ92">
        <v>0.20185423867097466</v>
      </c>
      <c r="AR92">
        <v>0.20185423867097466</v>
      </c>
      <c r="AS92">
        <v>0.20185423867097466</v>
      </c>
      <c r="AT92">
        <v>0.20185423867097466</v>
      </c>
      <c r="AU92">
        <v>0.20185423867097466</v>
      </c>
      <c r="AV92">
        <v>0.20185423867097466</v>
      </c>
      <c r="AW92">
        <v>0.20185423867097466</v>
      </c>
      <c r="AX92">
        <v>0.20185423867097466</v>
      </c>
      <c r="AY92">
        <v>0.20185423867097466</v>
      </c>
      <c r="AZ92">
        <v>0.20185423867097466</v>
      </c>
      <c r="BA92">
        <v>0.20185423867097466</v>
      </c>
      <c r="BB92">
        <v>0.19009706676132113</v>
      </c>
      <c r="BC92">
        <v>0.14314282497973169</v>
      </c>
      <c r="BD92">
        <v>0.10830605003531348</v>
      </c>
      <c r="BE92">
        <v>8.472189544964924E-2</v>
      </c>
      <c r="BF92">
        <v>6.8277436410336817E-2</v>
      </c>
      <c r="BG92">
        <v>4.6147725812487529E-2</v>
      </c>
      <c r="BH92">
        <v>3.3519867542745795E-2</v>
      </c>
      <c r="BI92">
        <v>3.0956441158969571E-2</v>
      </c>
      <c r="BJ92">
        <v>2.7465205528836911E-2</v>
      </c>
      <c r="BK92">
        <v>2.0264071043457319E-2</v>
      </c>
      <c r="BL92">
        <v>1.4988727688406542E-2</v>
      </c>
      <c r="BM92">
        <v>3.4515820308858155E-3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772</v>
      </c>
      <c r="B93">
        <v>1060.4668994958031</v>
      </c>
      <c r="C93">
        <v>2.9736315028681508E-3</v>
      </c>
      <c r="D93">
        <v>30</v>
      </c>
      <c r="E93">
        <v>416</v>
      </c>
      <c r="F93">
        <v>-356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3.491235630132661E-3</v>
      </c>
      <c r="P93">
        <v>9.4262017948676061E-3</v>
      </c>
      <c r="Q93">
        <v>1.9276502644111727E-2</v>
      </c>
      <c r="R93">
        <v>4.1715685779350482E-2</v>
      </c>
      <c r="S93">
        <v>7.3249232774349027E-2</v>
      </c>
      <c r="T93">
        <v>0.12205403304031684</v>
      </c>
      <c r="U93">
        <v>0.13620537761832094</v>
      </c>
      <c r="V93">
        <v>0.15177424034734865</v>
      </c>
      <c r="W93">
        <v>0.17457247380928617</v>
      </c>
      <c r="X93">
        <v>0.1961562867867071</v>
      </c>
      <c r="Y93">
        <v>0.19845218729615416</v>
      </c>
      <c r="Z93">
        <v>0.2048278701738428</v>
      </c>
      <c r="AA93">
        <v>0.2048278701738428</v>
      </c>
      <c r="AB93">
        <v>0.2048278701738428</v>
      </c>
      <c r="AC93">
        <v>0.2048278701738428</v>
      </c>
      <c r="AD93">
        <v>0.2048278701738428</v>
      </c>
      <c r="AE93">
        <v>0.2048278701738428</v>
      </c>
      <c r="AF93">
        <v>0.2048278701738428</v>
      </c>
      <c r="AG93">
        <v>0.2048278701738428</v>
      </c>
      <c r="AH93">
        <v>0.2048278701738428</v>
      </c>
      <c r="AI93">
        <v>0.2048278701738428</v>
      </c>
      <c r="AJ93">
        <v>0.2048278701738428</v>
      </c>
      <c r="AK93">
        <v>0.2048278701738428</v>
      </c>
      <c r="AL93">
        <v>0.2048278701738428</v>
      </c>
      <c r="AM93">
        <v>0.2048278701738428</v>
      </c>
      <c r="AN93">
        <v>0.2048278701738428</v>
      </c>
      <c r="AO93">
        <v>0.2048278701738428</v>
      </c>
      <c r="AP93">
        <v>0.2048278701738428</v>
      </c>
      <c r="AQ93">
        <v>0.2048278701738428</v>
      </c>
      <c r="AR93">
        <v>0.2048278701738428</v>
      </c>
      <c r="AS93">
        <v>0.2048278701738428</v>
      </c>
      <c r="AT93">
        <v>0.2048278701738428</v>
      </c>
      <c r="AU93">
        <v>0.2048278701738428</v>
      </c>
      <c r="AV93">
        <v>0.2048278701738428</v>
      </c>
      <c r="AW93">
        <v>0.2048278701738428</v>
      </c>
      <c r="AX93">
        <v>0.2048278701738428</v>
      </c>
      <c r="AY93">
        <v>0.2048278701738428</v>
      </c>
      <c r="AZ93">
        <v>0.2048278701738428</v>
      </c>
      <c r="BA93">
        <v>0.2048278701738428</v>
      </c>
      <c r="BB93">
        <v>0.19307069826418927</v>
      </c>
      <c r="BC93">
        <v>0.14314282497973169</v>
      </c>
      <c r="BD93">
        <v>0.10830605003531348</v>
      </c>
      <c r="BE93">
        <v>8.472189544964924E-2</v>
      </c>
      <c r="BF93">
        <v>6.8277436410336817E-2</v>
      </c>
      <c r="BG93">
        <v>4.6147725812487529E-2</v>
      </c>
      <c r="BH93">
        <v>3.3519867542745795E-2</v>
      </c>
      <c r="BI93">
        <v>3.0956441158969571E-2</v>
      </c>
      <c r="BJ93">
        <v>2.7465205528836911E-2</v>
      </c>
      <c r="BK93">
        <v>2.0264071043457319E-2</v>
      </c>
      <c r="BL93">
        <v>1.4988727688406542E-2</v>
      </c>
      <c r="BM93">
        <v>3.4515820308858155E-3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8.4482672404695425E-4</v>
      </c>
    </row>
    <row r="94" spans="1:73" x14ac:dyDescent="0.25">
      <c r="A94">
        <v>772</v>
      </c>
      <c r="B94">
        <v>1157.1306291126944</v>
      </c>
      <c r="C94">
        <v>3.2446841040480469E-3</v>
      </c>
      <c r="D94">
        <v>40</v>
      </c>
      <c r="E94">
        <v>426</v>
      </c>
      <c r="F94">
        <v>-346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3.491235630132661E-3</v>
      </c>
      <c r="P94">
        <v>9.4262017948676061E-3</v>
      </c>
      <c r="Q94">
        <v>1.9276502644111727E-2</v>
      </c>
      <c r="R94">
        <v>4.1715685779350482E-2</v>
      </c>
      <c r="S94">
        <v>7.3249232774349027E-2</v>
      </c>
      <c r="T94">
        <v>0.12205403304031684</v>
      </c>
      <c r="U94">
        <v>0.13620537761832094</v>
      </c>
      <c r="V94">
        <v>0.15177424034734865</v>
      </c>
      <c r="W94">
        <v>0.17457247380928617</v>
      </c>
      <c r="X94">
        <v>0.1961562867867071</v>
      </c>
      <c r="Y94">
        <v>0.19845218729615416</v>
      </c>
      <c r="Z94">
        <v>0.2048278701738428</v>
      </c>
      <c r="AA94">
        <v>0.20807255427789084</v>
      </c>
      <c r="AB94">
        <v>0.20807255427789084</v>
      </c>
      <c r="AC94">
        <v>0.20807255427789084</v>
      </c>
      <c r="AD94">
        <v>0.20807255427789084</v>
      </c>
      <c r="AE94">
        <v>0.20807255427789084</v>
      </c>
      <c r="AF94">
        <v>0.20807255427789084</v>
      </c>
      <c r="AG94">
        <v>0.20807255427789084</v>
      </c>
      <c r="AH94">
        <v>0.20807255427789084</v>
      </c>
      <c r="AI94">
        <v>0.20807255427789084</v>
      </c>
      <c r="AJ94">
        <v>0.20807255427789084</v>
      </c>
      <c r="AK94">
        <v>0.20807255427789084</v>
      </c>
      <c r="AL94">
        <v>0.20807255427789084</v>
      </c>
      <c r="AM94">
        <v>0.20807255427789084</v>
      </c>
      <c r="AN94">
        <v>0.20807255427789084</v>
      </c>
      <c r="AO94">
        <v>0.20807255427789084</v>
      </c>
      <c r="AP94">
        <v>0.20807255427789084</v>
      </c>
      <c r="AQ94">
        <v>0.20807255427789084</v>
      </c>
      <c r="AR94">
        <v>0.20807255427789084</v>
      </c>
      <c r="AS94">
        <v>0.20807255427789084</v>
      </c>
      <c r="AT94">
        <v>0.20807255427789084</v>
      </c>
      <c r="AU94">
        <v>0.20807255427789084</v>
      </c>
      <c r="AV94">
        <v>0.20807255427789084</v>
      </c>
      <c r="AW94">
        <v>0.20807255427789084</v>
      </c>
      <c r="AX94">
        <v>0.20807255427789084</v>
      </c>
      <c r="AY94">
        <v>0.20807255427789084</v>
      </c>
      <c r="AZ94">
        <v>0.20807255427789084</v>
      </c>
      <c r="BA94">
        <v>0.20807255427789084</v>
      </c>
      <c r="BB94">
        <v>0.19631538236823731</v>
      </c>
      <c r="BC94">
        <v>0.14314282497973169</v>
      </c>
      <c r="BD94">
        <v>0.10830605003531348</v>
      </c>
      <c r="BE94">
        <v>8.472189544964924E-2</v>
      </c>
      <c r="BF94">
        <v>6.8277436410336817E-2</v>
      </c>
      <c r="BG94">
        <v>4.6147725812487529E-2</v>
      </c>
      <c r="BH94">
        <v>3.3519867542745795E-2</v>
      </c>
      <c r="BI94">
        <v>3.0956441158969571E-2</v>
      </c>
      <c r="BJ94">
        <v>2.7465205528836911E-2</v>
      </c>
      <c r="BK94">
        <v>2.0264071043457319E-2</v>
      </c>
      <c r="BL94">
        <v>1.4988727688406542E-2</v>
      </c>
      <c r="BM94">
        <v>3.4515820308858155E-3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5.2449659117915493E-3</v>
      </c>
    </row>
    <row r="95" spans="1:73" x14ac:dyDescent="0.25">
      <c r="A95">
        <v>772</v>
      </c>
      <c r="B95">
        <v>1168.969588696684</v>
      </c>
      <c r="C95">
        <v>3.277881465697781E-3</v>
      </c>
      <c r="D95">
        <v>47</v>
      </c>
      <c r="E95">
        <v>433</v>
      </c>
      <c r="F95">
        <v>-339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3.491235630132661E-3</v>
      </c>
      <c r="P95">
        <v>9.4262017948676061E-3</v>
      </c>
      <c r="Q95">
        <v>1.9276502644111727E-2</v>
      </c>
      <c r="R95">
        <v>4.1715685779350482E-2</v>
      </c>
      <c r="S95">
        <v>7.3249232774349027E-2</v>
      </c>
      <c r="T95">
        <v>0.12205403304031684</v>
      </c>
      <c r="U95">
        <v>0.13620537761832094</v>
      </c>
      <c r="V95">
        <v>0.15177424034734865</v>
      </c>
      <c r="W95">
        <v>0.17457247380928617</v>
      </c>
      <c r="X95">
        <v>0.1961562867867071</v>
      </c>
      <c r="Y95">
        <v>0.19845218729615416</v>
      </c>
      <c r="Z95">
        <v>0.2048278701738428</v>
      </c>
      <c r="AA95">
        <v>0.21135043574358861</v>
      </c>
      <c r="AB95">
        <v>0.21135043574358861</v>
      </c>
      <c r="AC95">
        <v>0.21135043574358861</v>
      </c>
      <c r="AD95">
        <v>0.21135043574358861</v>
      </c>
      <c r="AE95">
        <v>0.21135043574358861</v>
      </c>
      <c r="AF95">
        <v>0.21135043574358861</v>
      </c>
      <c r="AG95">
        <v>0.21135043574358861</v>
      </c>
      <c r="AH95">
        <v>0.21135043574358861</v>
      </c>
      <c r="AI95">
        <v>0.21135043574358861</v>
      </c>
      <c r="AJ95">
        <v>0.21135043574358861</v>
      </c>
      <c r="AK95">
        <v>0.21135043574358861</v>
      </c>
      <c r="AL95">
        <v>0.21135043574358861</v>
      </c>
      <c r="AM95">
        <v>0.21135043574358861</v>
      </c>
      <c r="AN95">
        <v>0.21135043574358861</v>
      </c>
      <c r="AO95">
        <v>0.21135043574358861</v>
      </c>
      <c r="AP95">
        <v>0.21135043574358861</v>
      </c>
      <c r="AQ95">
        <v>0.21135043574358861</v>
      </c>
      <c r="AR95">
        <v>0.21135043574358861</v>
      </c>
      <c r="AS95">
        <v>0.21135043574358861</v>
      </c>
      <c r="AT95">
        <v>0.21135043574358861</v>
      </c>
      <c r="AU95">
        <v>0.21135043574358861</v>
      </c>
      <c r="AV95">
        <v>0.21135043574358861</v>
      </c>
      <c r="AW95">
        <v>0.21135043574358861</v>
      </c>
      <c r="AX95">
        <v>0.21135043574358861</v>
      </c>
      <c r="AY95">
        <v>0.21135043574358861</v>
      </c>
      <c r="AZ95">
        <v>0.21135043574358861</v>
      </c>
      <c r="BA95">
        <v>0.21135043574358861</v>
      </c>
      <c r="BB95">
        <v>0.19959326383393508</v>
      </c>
      <c r="BC95">
        <v>0.14642070644542945</v>
      </c>
      <c r="BD95">
        <v>0.10830605003531348</v>
      </c>
      <c r="BE95">
        <v>8.472189544964924E-2</v>
      </c>
      <c r="BF95">
        <v>6.8277436410336817E-2</v>
      </c>
      <c r="BG95">
        <v>4.6147725812487529E-2</v>
      </c>
      <c r="BH95">
        <v>3.3519867542745795E-2</v>
      </c>
      <c r="BI95">
        <v>3.0956441158969571E-2</v>
      </c>
      <c r="BJ95">
        <v>2.7465205528836911E-2</v>
      </c>
      <c r="BK95">
        <v>2.0264071043457319E-2</v>
      </c>
      <c r="BL95">
        <v>1.4988727688406542E-2</v>
      </c>
      <c r="BM95">
        <v>3.4515820308858155E-3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8.3250633432127574E-3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95"/>
  <sheetViews>
    <sheetView tabSelected="1" workbookViewId="0">
      <selection activeCell="A3" sqref="A3:BU9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571.38459471134047</v>
      </c>
      <c r="C3">
        <v>2.3921022543288381E-3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2.3921022543288381E-3</v>
      </c>
      <c r="W3">
        <v>2.3921022543288381E-3</v>
      </c>
      <c r="X3">
        <v>2.3921022543288381E-3</v>
      </c>
      <c r="Y3">
        <v>2.3921022543288381E-3</v>
      </c>
      <c r="Z3">
        <v>2.3921022543288381E-3</v>
      </c>
      <c r="AA3">
        <v>2.3921022543288381E-3</v>
      </c>
      <c r="AB3">
        <v>2.3921022543288381E-3</v>
      </c>
      <c r="AC3">
        <v>2.3921022543288381E-3</v>
      </c>
      <c r="AD3">
        <v>2.3921022543288381E-3</v>
      </c>
      <c r="AE3">
        <v>2.3921022543288381E-3</v>
      </c>
      <c r="AF3">
        <v>2.3921022543288381E-3</v>
      </c>
      <c r="AG3">
        <v>2.3921022543288381E-3</v>
      </c>
      <c r="AH3">
        <v>2.3921022543288381E-3</v>
      </c>
      <c r="AI3">
        <v>2.3921022543288381E-3</v>
      </c>
      <c r="AJ3">
        <v>2.3921022543288381E-3</v>
      </c>
      <c r="AK3">
        <v>2.3921022543288381E-3</v>
      </c>
      <c r="AL3">
        <v>2.3921022543288381E-3</v>
      </c>
      <c r="AM3">
        <v>2.3921022543288381E-3</v>
      </c>
      <c r="AN3">
        <v>2.3921022543288381E-3</v>
      </c>
      <c r="AO3">
        <v>2.3921022543288381E-3</v>
      </c>
      <c r="AP3">
        <v>2.3921022543288381E-3</v>
      </c>
      <c r="AQ3">
        <v>2.3921022543288381E-3</v>
      </c>
      <c r="AR3">
        <v>2.3921022543288381E-3</v>
      </c>
      <c r="AS3">
        <v>2.3921022543288381E-3</v>
      </c>
      <c r="AT3">
        <v>2.3921022543288381E-3</v>
      </c>
      <c r="AU3">
        <v>2.3921022543288381E-3</v>
      </c>
      <c r="AV3">
        <v>2.3921022543288381E-3</v>
      </c>
      <c r="AW3">
        <v>2.3921022543288381E-3</v>
      </c>
      <c r="AX3">
        <v>2.3921022543288381E-3</v>
      </c>
      <c r="AY3">
        <v>2.3921022543288381E-3</v>
      </c>
      <c r="AZ3">
        <v>2.3921022543288381E-3</v>
      </c>
      <c r="BA3">
        <v>2.3921022543288381E-3</v>
      </c>
      <c r="BB3">
        <v>2.3921022543288381E-3</v>
      </c>
      <c r="BC3">
        <v>2.3921022543288381E-3</v>
      </c>
      <c r="BD3">
        <v>2.3921022543288381E-3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655.63023744478721</v>
      </c>
      <c r="C4">
        <v>2.744796733258338E-3</v>
      </c>
      <c r="D4">
        <v>0</v>
      </c>
      <c r="E4">
        <v>510</v>
      </c>
      <c r="F4">
        <v>-430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2.3921022543288381E-3</v>
      </c>
      <c r="W4">
        <v>5.1368989875871761E-3</v>
      </c>
      <c r="X4">
        <v>5.1368989875871761E-3</v>
      </c>
      <c r="Y4">
        <v>5.1368989875871761E-3</v>
      </c>
      <c r="Z4">
        <v>5.1368989875871761E-3</v>
      </c>
      <c r="AA4">
        <v>5.1368989875871761E-3</v>
      </c>
      <c r="AB4">
        <v>5.1368989875871761E-3</v>
      </c>
      <c r="AC4">
        <v>5.1368989875871761E-3</v>
      </c>
      <c r="AD4">
        <v>5.1368989875871761E-3</v>
      </c>
      <c r="AE4">
        <v>5.1368989875871761E-3</v>
      </c>
      <c r="AF4">
        <v>5.1368989875871761E-3</v>
      </c>
      <c r="AG4">
        <v>5.1368989875871761E-3</v>
      </c>
      <c r="AH4">
        <v>5.1368989875871761E-3</v>
      </c>
      <c r="AI4">
        <v>5.1368989875871761E-3</v>
      </c>
      <c r="AJ4">
        <v>5.1368989875871761E-3</v>
      </c>
      <c r="AK4">
        <v>5.1368989875871761E-3</v>
      </c>
      <c r="AL4">
        <v>5.1368989875871761E-3</v>
      </c>
      <c r="AM4">
        <v>5.1368989875871761E-3</v>
      </c>
      <c r="AN4">
        <v>5.1368989875871761E-3</v>
      </c>
      <c r="AO4">
        <v>5.1368989875871761E-3</v>
      </c>
      <c r="AP4">
        <v>5.1368989875871761E-3</v>
      </c>
      <c r="AQ4">
        <v>5.1368989875871761E-3</v>
      </c>
      <c r="AR4">
        <v>5.1368989875871761E-3</v>
      </c>
      <c r="AS4">
        <v>5.1368989875871761E-3</v>
      </c>
      <c r="AT4">
        <v>5.1368989875871761E-3</v>
      </c>
      <c r="AU4">
        <v>5.1368989875871761E-3</v>
      </c>
      <c r="AV4">
        <v>5.1368989875871761E-3</v>
      </c>
      <c r="AW4">
        <v>5.1368989875871761E-3</v>
      </c>
      <c r="AX4">
        <v>5.1368989875871761E-3</v>
      </c>
      <c r="AY4">
        <v>5.1368989875871761E-3</v>
      </c>
      <c r="AZ4">
        <v>5.1368989875871761E-3</v>
      </c>
      <c r="BA4">
        <v>5.1368989875871761E-3</v>
      </c>
      <c r="BB4">
        <v>5.1368989875871761E-3</v>
      </c>
      <c r="BC4">
        <v>5.1368989875871761E-3</v>
      </c>
      <c r="BD4">
        <v>5.1368989875871761E-3</v>
      </c>
      <c r="BE4">
        <v>2.744796733258338E-3</v>
      </c>
      <c r="BF4">
        <v>2.744796733258338E-3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1.41091061108617E-3</v>
      </c>
    </row>
    <row r="5" spans="1:73" x14ac:dyDescent="0.25">
      <c r="A5">
        <v>940</v>
      </c>
      <c r="B5">
        <v>599.03353489497874</v>
      </c>
      <c r="C5">
        <v>2.5078545737915237E-3</v>
      </c>
      <c r="D5">
        <v>0</v>
      </c>
      <c r="E5">
        <v>517</v>
      </c>
      <c r="F5">
        <v>-423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2.3921022543288381E-3</v>
      </c>
      <c r="W5">
        <v>5.1368989875871761E-3</v>
      </c>
      <c r="X5">
        <v>7.6447535613786994E-3</v>
      </c>
      <c r="Y5">
        <v>7.6447535613786994E-3</v>
      </c>
      <c r="Z5">
        <v>7.6447535613786994E-3</v>
      </c>
      <c r="AA5">
        <v>7.6447535613786994E-3</v>
      </c>
      <c r="AB5">
        <v>7.6447535613786994E-3</v>
      </c>
      <c r="AC5">
        <v>7.6447535613786994E-3</v>
      </c>
      <c r="AD5">
        <v>7.6447535613786994E-3</v>
      </c>
      <c r="AE5">
        <v>7.6447535613786994E-3</v>
      </c>
      <c r="AF5">
        <v>7.6447535613786994E-3</v>
      </c>
      <c r="AG5">
        <v>7.6447535613786994E-3</v>
      </c>
      <c r="AH5">
        <v>7.6447535613786994E-3</v>
      </c>
      <c r="AI5">
        <v>7.6447535613786994E-3</v>
      </c>
      <c r="AJ5">
        <v>7.6447535613786994E-3</v>
      </c>
      <c r="AK5">
        <v>7.6447535613786994E-3</v>
      </c>
      <c r="AL5">
        <v>7.6447535613786994E-3</v>
      </c>
      <c r="AM5">
        <v>7.6447535613786994E-3</v>
      </c>
      <c r="AN5">
        <v>7.6447535613786994E-3</v>
      </c>
      <c r="AO5">
        <v>7.6447535613786994E-3</v>
      </c>
      <c r="AP5">
        <v>7.6447535613786994E-3</v>
      </c>
      <c r="AQ5">
        <v>7.6447535613786994E-3</v>
      </c>
      <c r="AR5">
        <v>7.6447535613786994E-3</v>
      </c>
      <c r="AS5">
        <v>7.6447535613786994E-3</v>
      </c>
      <c r="AT5">
        <v>7.6447535613786994E-3</v>
      </c>
      <c r="AU5">
        <v>7.6447535613786994E-3</v>
      </c>
      <c r="AV5">
        <v>7.6447535613786994E-3</v>
      </c>
      <c r="AW5">
        <v>7.6447535613786994E-3</v>
      </c>
      <c r="AX5">
        <v>7.6447535613786994E-3</v>
      </c>
      <c r="AY5">
        <v>7.6447535613786994E-3</v>
      </c>
      <c r="AZ5">
        <v>7.6447535613786994E-3</v>
      </c>
      <c r="BA5">
        <v>7.6447535613786994E-3</v>
      </c>
      <c r="BB5">
        <v>7.6447535613786994E-3</v>
      </c>
      <c r="BC5">
        <v>7.6447535613786994E-3</v>
      </c>
      <c r="BD5">
        <v>7.6447535613786994E-3</v>
      </c>
      <c r="BE5">
        <v>5.2526513070498618E-3</v>
      </c>
      <c r="BF5">
        <v>5.2526513070498618E-3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2.0375841058579459E-3</v>
      </c>
    </row>
    <row r="6" spans="1:73" x14ac:dyDescent="0.25">
      <c r="A6">
        <v>940</v>
      </c>
      <c r="B6">
        <v>565.72906599600003</v>
      </c>
      <c r="C6">
        <v>2.3684253769425622E-3</v>
      </c>
      <c r="D6">
        <v>0</v>
      </c>
      <c r="E6">
        <v>524</v>
      </c>
      <c r="F6">
        <v>-416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2.3921022543288381E-3</v>
      </c>
      <c r="W6">
        <v>5.1368989875871761E-3</v>
      </c>
      <c r="X6">
        <v>1.0013178938321262E-2</v>
      </c>
      <c r="Y6">
        <v>1.0013178938321262E-2</v>
      </c>
      <c r="Z6">
        <v>1.0013178938321262E-2</v>
      </c>
      <c r="AA6">
        <v>1.0013178938321262E-2</v>
      </c>
      <c r="AB6">
        <v>1.0013178938321262E-2</v>
      </c>
      <c r="AC6">
        <v>1.0013178938321262E-2</v>
      </c>
      <c r="AD6">
        <v>1.0013178938321262E-2</v>
      </c>
      <c r="AE6">
        <v>1.0013178938321262E-2</v>
      </c>
      <c r="AF6">
        <v>1.0013178938321262E-2</v>
      </c>
      <c r="AG6">
        <v>1.0013178938321262E-2</v>
      </c>
      <c r="AH6">
        <v>1.0013178938321262E-2</v>
      </c>
      <c r="AI6">
        <v>1.0013178938321262E-2</v>
      </c>
      <c r="AJ6">
        <v>1.0013178938321262E-2</v>
      </c>
      <c r="AK6">
        <v>1.0013178938321262E-2</v>
      </c>
      <c r="AL6">
        <v>1.0013178938321262E-2</v>
      </c>
      <c r="AM6">
        <v>1.0013178938321262E-2</v>
      </c>
      <c r="AN6">
        <v>1.0013178938321262E-2</v>
      </c>
      <c r="AO6">
        <v>1.0013178938321262E-2</v>
      </c>
      <c r="AP6">
        <v>1.0013178938321262E-2</v>
      </c>
      <c r="AQ6">
        <v>1.0013178938321262E-2</v>
      </c>
      <c r="AR6">
        <v>1.0013178938321262E-2</v>
      </c>
      <c r="AS6">
        <v>1.0013178938321262E-2</v>
      </c>
      <c r="AT6">
        <v>1.0013178938321262E-2</v>
      </c>
      <c r="AU6">
        <v>1.0013178938321262E-2</v>
      </c>
      <c r="AV6">
        <v>1.0013178938321262E-2</v>
      </c>
      <c r="AW6">
        <v>1.0013178938321262E-2</v>
      </c>
      <c r="AX6">
        <v>1.0013178938321262E-2</v>
      </c>
      <c r="AY6">
        <v>1.0013178938321262E-2</v>
      </c>
      <c r="AZ6">
        <v>1.0013178938321262E-2</v>
      </c>
      <c r="BA6">
        <v>1.0013178938321262E-2</v>
      </c>
      <c r="BB6">
        <v>1.0013178938321262E-2</v>
      </c>
      <c r="BC6">
        <v>1.0013178938321262E-2</v>
      </c>
      <c r="BD6">
        <v>1.0013178938321262E-2</v>
      </c>
      <c r="BE6">
        <v>7.6210766839924244E-3</v>
      </c>
      <c r="BF6">
        <v>7.6210766839924244E-3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2.3921022543288376E-3</v>
      </c>
    </row>
    <row r="7" spans="1:73" x14ac:dyDescent="0.25">
      <c r="A7">
        <v>940</v>
      </c>
      <c r="B7">
        <v>638.0627223224468</v>
      </c>
      <c r="C7">
        <v>2.6712503112580454E-3</v>
      </c>
      <c r="D7">
        <v>0</v>
      </c>
      <c r="E7">
        <v>531</v>
      </c>
      <c r="F7">
        <v>-409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2.3921022543288381E-3</v>
      </c>
      <c r="W7">
        <v>5.1368989875871761E-3</v>
      </c>
      <c r="X7">
        <v>1.2684429249579307E-2</v>
      </c>
      <c r="Y7">
        <v>1.2684429249579307E-2</v>
      </c>
      <c r="Z7">
        <v>1.2684429249579307E-2</v>
      </c>
      <c r="AA7">
        <v>1.2684429249579307E-2</v>
      </c>
      <c r="AB7">
        <v>1.2684429249579307E-2</v>
      </c>
      <c r="AC7">
        <v>1.2684429249579307E-2</v>
      </c>
      <c r="AD7">
        <v>1.2684429249579307E-2</v>
      </c>
      <c r="AE7">
        <v>1.2684429249579307E-2</v>
      </c>
      <c r="AF7">
        <v>1.2684429249579307E-2</v>
      </c>
      <c r="AG7">
        <v>1.2684429249579307E-2</v>
      </c>
      <c r="AH7">
        <v>1.2684429249579307E-2</v>
      </c>
      <c r="AI7">
        <v>1.2684429249579307E-2</v>
      </c>
      <c r="AJ7">
        <v>1.2684429249579307E-2</v>
      </c>
      <c r="AK7">
        <v>1.2684429249579307E-2</v>
      </c>
      <c r="AL7">
        <v>1.2684429249579307E-2</v>
      </c>
      <c r="AM7">
        <v>1.2684429249579307E-2</v>
      </c>
      <c r="AN7">
        <v>1.2684429249579307E-2</v>
      </c>
      <c r="AO7">
        <v>1.2684429249579307E-2</v>
      </c>
      <c r="AP7">
        <v>1.2684429249579307E-2</v>
      </c>
      <c r="AQ7">
        <v>1.2684429249579307E-2</v>
      </c>
      <c r="AR7">
        <v>1.2684429249579307E-2</v>
      </c>
      <c r="AS7">
        <v>1.2684429249579307E-2</v>
      </c>
      <c r="AT7">
        <v>1.2684429249579307E-2</v>
      </c>
      <c r="AU7">
        <v>1.2684429249579307E-2</v>
      </c>
      <c r="AV7">
        <v>1.2684429249579307E-2</v>
      </c>
      <c r="AW7">
        <v>1.2684429249579307E-2</v>
      </c>
      <c r="AX7">
        <v>1.2684429249579307E-2</v>
      </c>
      <c r="AY7">
        <v>1.2684429249579307E-2</v>
      </c>
      <c r="AZ7">
        <v>1.2684429249579307E-2</v>
      </c>
      <c r="BA7">
        <v>1.2684429249579307E-2</v>
      </c>
      <c r="BB7">
        <v>1.2684429249579307E-2</v>
      </c>
      <c r="BC7">
        <v>1.2684429249579307E-2</v>
      </c>
      <c r="BD7">
        <v>1.2684429249579307E-2</v>
      </c>
      <c r="BE7">
        <v>1.029232699525047E-2</v>
      </c>
      <c r="BF7">
        <v>1.029232699525047E-2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2.3921022543288376E-3</v>
      </c>
    </row>
    <row r="8" spans="1:73" x14ac:dyDescent="0.25">
      <c r="A8">
        <v>940</v>
      </c>
      <c r="B8">
        <v>626.57613629482989</v>
      </c>
      <c r="C8">
        <v>2.6231617058151812E-3</v>
      </c>
      <c r="D8">
        <v>-10</v>
      </c>
      <c r="E8">
        <v>538</v>
      </c>
      <c r="F8">
        <v>-402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2.3921022543288381E-3</v>
      </c>
      <c r="W8">
        <v>5.1368989875871761E-3</v>
      </c>
      <c r="X8">
        <v>1.5307590955394489E-2</v>
      </c>
      <c r="Y8">
        <v>1.5307590955394489E-2</v>
      </c>
      <c r="Z8">
        <v>1.5307590955394489E-2</v>
      </c>
      <c r="AA8">
        <v>1.5307590955394489E-2</v>
      </c>
      <c r="AB8">
        <v>1.5307590955394489E-2</v>
      </c>
      <c r="AC8">
        <v>1.5307590955394489E-2</v>
      </c>
      <c r="AD8">
        <v>1.5307590955394489E-2</v>
      </c>
      <c r="AE8">
        <v>1.5307590955394489E-2</v>
      </c>
      <c r="AF8">
        <v>1.5307590955394489E-2</v>
      </c>
      <c r="AG8">
        <v>1.5307590955394489E-2</v>
      </c>
      <c r="AH8">
        <v>1.5307590955394489E-2</v>
      </c>
      <c r="AI8">
        <v>1.5307590955394489E-2</v>
      </c>
      <c r="AJ8">
        <v>1.5307590955394489E-2</v>
      </c>
      <c r="AK8">
        <v>1.5307590955394489E-2</v>
      </c>
      <c r="AL8">
        <v>1.5307590955394489E-2</v>
      </c>
      <c r="AM8">
        <v>1.5307590955394489E-2</v>
      </c>
      <c r="AN8">
        <v>1.5307590955394489E-2</v>
      </c>
      <c r="AO8">
        <v>1.5307590955394489E-2</v>
      </c>
      <c r="AP8">
        <v>1.5307590955394489E-2</v>
      </c>
      <c r="AQ8">
        <v>1.5307590955394489E-2</v>
      </c>
      <c r="AR8">
        <v>1.5307590955394489E-2</v>
      </c>
      <c r="AS8">
        <v>1.5307590955394489E-2</v>
      </c>
      <c r="AT8">
        <v>1.5307590955394489E-2</v>
      </c>
      <c r="AU8">
        <v>1.5307590955394489E-2</v>
      </c>
      <c r="AV8">
        <v>1.5307590955394489E-2</v>
      </c>
      <c r="AW8">
        <v>1.5307590955394489E-2</v>
      </c>
      <c r="AX8">
        <v>1.5307590955394489E-2</v>
      </c>
      <c r="AY8">
        <v>1.5307590955394489E-2</v>
      </c>
      <c r="AZ8">
        <v>1.5307590955394489E-2</v>
      </c>
      <c r="BA8">
        <v>1.5307590955394489E-2</v>
      </c>
      <c r="BB8">
        <v>1.5307590955394489E-2</v>
      </c>
      <c r="BC8">
        <v>1.5307590955394489E-2</v>
      </c>
      <c r="BD8">
        <v>1.5307590955394489E-2</v>
      </c>
      <c r="BE8">
        <v>1.2915488701065651E-2</v>
      </c>
      <c r="BF8">
        <v>1.2915488701065651E-2</v>
      </c>
      <c r="BG8">
        <v>2.6231617058151812E-3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2.3921022543288376E-3</v>
      </c>
    </row>
    <row r="9" spans="1:73" x14ac:dyDescent="0.25">
      <c r="A9">
        <v>1048</v>
      </c>
      <c r="B9">
        <v>550.42581692556291</v>
      </c>
      <c r="C9">
        <v>2.304358307338696E-3</v>
      </c>
      <c r="D9">
        <v>-20</v>
      </c>
      <c r="E9">
        <v>599</v>
      </c>
      <c r="F9">
        <v>-449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2.3921022543288381E-3</v>
      </c>
      <c r="W9">
        <v>7.4412572949258717E-3</v>
      </c>
      <c r="X9">
        <v>1.7611949262733184E-2</v>
      </c>
      <c r="Y9">
        <v>1.7611949262733184E-2</v>
      </c>
      <c r="Z9">
        <v>1.7611949262733184E-2</v>
      </c>
      <c r="AA9">
        <v>1.7611949262733184E-2</v>
      </c>
      <c r="AB9">
        <v>1.7611949262733184E-2</v>
      </c>
      <c r="AC9">
        <v>1.7611949262733184E-2</v>
      </c>
      <c r="AD9">
        <v>1.7611949262733184E-2</v>
      </c>
      <c r="AE9">
        <v>1.7611949262733184E-2</v>
      </c>
      <c r="AF9">
        <v>1.7611949262733184E-2</v>
      </c>
      <c r="AG9">
        <v>1.7611949262733184E-2</v>
      </c>
      <c r="AH9">
        <v>1.7611949262733184E-2</v>
      </c>
      <c r="AI9">
        <v>1.7611949262733184E-2</v>
      </c>
      <c r="AJ9">
        <v>1.7611949262733184E-2</v>
      </c>
      <c r="AK9">
        <v>1.7611949262733184E-2</v>
      </c>
      <c r="AL9">
        <v>1.7611949262733184E-2</v>
      </c>
      <c r="AM9">
        <v>1.7611949262733184E-2</v>
      </c>
      <c r="AN9">
        <v>1.7611949262733184E-2</v>
      </c>
      <c r="AO9">
        <v>1.7611949262733184E-2</v>
      </c>
      <c r="AP9">
        <v>1.7611949262733184E-2</v>
      </c>
      <c r="AQ9">
        <v>1.7611949262733184E-2</v>
      </c>
      <c r="AR9">
        <v>1.7611949262733184E-2</v>
      </c>
      <c r="AS9">
        <v>1.7611949262733184E-2</v>
      </c>
      <c r="AT9">
        <v>1.7611949262733184E-2</v>
      </c>
      <c r="AU9">
        <v>1.7611949262733184E-2</v>
      </c>
      <c r="AV9">
        <v>1.7611949262733184E-2</v>
      </c>
      <c r="AW9">
        <v>1.7611949262733184E-2</v>
      </c>
      <c r="AX9">
        <v>1.7611949262733184E-2</v>
      </c>
      <c r="AY9">
        <v>1.7611949262733184E-2</v>
      </c>
      <c r="AZ9">
        <v>1.7611949262733184E-2</v>
      </c>
      <c r="BA9">
        <v>1.7611949262733184E-2</v>
      </c>
      <c r="BB9">
        <v>1.7611949262733184E-2</v>
      </c>
      <c r="BC9">
        <v>1.7611949262733184E-2</v>
      </c>
      <c r="BD9">
        <v>1.7611949262733184E-2</v>
      </c>
      <c r="BE9">
        <v>1.5219847008404347E-2</v>
      </c>
      <c r="BF9">
        <v>1.5219847008404347E-2</v>
      </c>
      <c r="BG9">
        <v>4.9275200131538768E-3</v>
      </c>
      <c r="BH9">
        <v>2.304358307338696E-3</v>
      </c>
      <c r="BI9">
        <v>2.304358307338696E-3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3.1212452895217103E-3</v>
      </c>
      <c r="BU9">
        <v>1.5099465849992987E-2</v>
      </c>
    </row>
    <row r="10" spans="1:73" x14ac:dyDescent="0.25">
      <c r="A10">
        <v>1050</v>
      </c>
      <c r="B10">
        <v>431.09342735297145</v>
      </c>
      <c r="C10">
        <v>1.804773122940693E-3</v>
      </c>
      <c r="D10">
        <v>-30</v>
      </c>
      <c r="E10">
        <v>593</v>
      </c>
      <c r="F10">
        <v>-457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4.1968753772695308E-3</v>
      </c>
      <c r="W10">
        <v>9.2460304178665648E-3</v>
      </c>
      <c r="X10">
        <v>1.9416722385673876E-2</v>
      </c>
      <c r="Y10">
        <v>1.9416722385673876E-2</v>
      </c>
      <c r="Z10">
        <v>1.9416722385673876E-2</v>
      </c>
      <c r="AA10">
        <v>1.9416722385673876E-2</v>
      </c>
      <c r="AB10">
        <v>1.9416722385673876E-2</v>
      </c>
      <c r="AC10">
        <v>1.9416722385673876E-2</v>
      </c>
      <c r="AD10">
        <v>1.9416722385673876E-2</v>
      </c>
      <c r="AE10">
        <v>1.9416722385673876E-2</v>
      </c>
      <c r="AF10">
        <v>1.9416722385673876E-2</v>
      </c>
      <c r="AG10">
        <v>1.9416722385673876E-2</v>
      </c>
      <c r="AH10">
        <v>1.9416722385673876E-2</v>
      </c>
      <c r="AI10">
        <v>1.9416722385673876E-2</v>
      </c>
      <c r="AJ10">
        <v>1.9416722385673876E-2</v>
      </c>
      <c r="AK10">
        <v>1.9416722385673876E-2</v>
      </c>
      <c r="AL10">
        <v>1.9416722385673876E-2</v>
      </c>
      <c r="AM10">
        <v>1.9416722385673876E-2</v>
      </c>
      <c r="AN10">
        <v>1.9416722385673876E-2</v>
      </c>
      <c r="AO10">
        <v>1.9416722385673876E-2</v>
      </c>
      <c r="AP10">
        <v>1.9416722385673876E-2</v>
      </c>
      <c r="AQ10">
        <v>1.9416722385673876E-2</v>
      </c>
      <c r="AR10">
        <v>1.9416722385673876E-2</v>
      </c>
      <c r="AS10">
        <v>1.9416722385673876E-2</v>
      </c>
      <c r="AT10">
        <v>1.9416722385673876E-2</v>
      </c>
      <c r="AU10">
        <v>1.9416722385673876E-2</v>
      </c>
      <c r="AV10">
        <v>1.9416722385673876E-2</v>
      </c>
      <c r="AW10">
        <v>1.9416722385673876E-2</v>
      </c>
      <c r="AX10">
        <v>1.9416722385673876E-2</v>
      </c>
      <c r="AY10">
        <v>1.9416722385673876E-2</v>
      </c>
      <c r="AZ10">
        <v>1.9416722385673876E-2</v>
      </c>
      <c r="BA10">
        <v>1.9416722385673876E-2</v>
      </c>
      <c r="BB10">
        <v>1.9416722385673876E-2</v>
      </c>
      <c r="BC10">
        <v>1.9416722385673876E-2</v>
      </c>
      <c r="BD10">
        <v>1.9416722385673876E-2</v>
      </c>
      <c r="BE10">
        <v>1.702462013134504E-2</v>
      </c>
      <c r="BF10">
        <v>1.702462013134504E-2</v>
      </c>
      <c r="BG10">
        <v>6.7322931360945699E-3</v>
      </c>
      <c r="BH10">
        <v>4.1091314302793887E-3</v>
      </c>
      <c r="BI10">
        <v>4.1091314302793887E-3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6.1663626451526413E-3</v>
      </c>
      <c r="BU10">
        <v>1.4510432532818918E-2</v>
      </c>
    </row>
    <row r="11" spans="1:73" x14ac:dyDescent="0.25">
      <c r="A11">
        <v>1050</v>
      </c>
      <c r="B11">
        <v>425.34004119558091</v>
      </c>
      <c r="C11">
        <v>1.780686565262198E-3</v>
      </c>
      <c r="D11">
        <v>-40</v>
      </c>
      <c r="E11">
        <v>586</v>
      </c>
      <c r="F11">
        <v>-464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5.977561942531729E-3</v>
      </c>
      <c r="W11">
        <v>1.1026716983128763E-2</v>
      </c>
      <c r="X11">
        <v>2.1197408950936074E-2</v>
      </c>
      <c r="Y11">
        <v>2.1197408950936074E-2</v>
      </c>
      <c r="Z11">
        <v>2.1197408950936074E-2</v>
      </c>
      <c r="AA11">
        <v>2.1197408950936074E-2</v>
      </c>
      <c r="AB11">
        <v>2.1197408950936074E-2</v>
      </c>
      <c r="AC11">
        <v>2.1197408950936074E-2</v>
      </c>
      <c r="AD11">
        <v>2.1197408950936074E-2</v>
      </c>
      <c r="AE11">
        <v>2.1197408950936074E-2</v>
      </c>
      <c r="AF11">
        <v>2.1197408950936074E-2</v>
      </c>
      <c r="AG11">
        <v>2.1197408950936074E-2</v>
      </c>
      <c r="AH11">
        <v>2.1197408950936074E-2</v>
      </c>
      <c r="AI11">
        <v>2.1197408950936074E-2</v>
      </c>
      <c r="AJ11">
        <v>2.1197408950936074E-2</v>
      </c>
      <c r="AK11">
        <v>2.1197408950936074E-2</v>
      </c>
      <c r="AL11">
        <v>2.1197408950936074E-2</v>
      </c>
      <c r="AM11">
        <v>2.1197408950936074E-2</v>
      </c>
      <c r="AN11">
        <v>2.1197408950936074E-2</v>
      </c>
      <c r="AO11">
        <v>2.1197408950936074E-2</v>
      </c>
      <c r="AP11">
        <v>2.1197408950936074E-2</v>
      </c>
      <c r="AQ11">
        <v>2.1197408950936074E-2</v>
      </c>
      <c r="AR11">
        <v>2.1197408950936074E-2</v>
      </c>
      <c r="AS11">
        <v>2.1197408950936074E-2</v>
      </c>
      <c r="AT11">
        <v>2.1197408950936074E-2</v>
      </c>
      <c r="AU11">
        <v>2.1197408950936074E-2</v>
      </c>
      <c r="AV11">
        <v>2.1197408950936074E-2</v>
      </c>
      <c r="AW11">
        <v>2.1197408950936074E-2</v>
      </c>
      <c r="AX11">
        <v>2.1197408950936074E-2</v>
      </c>
      <c r="AY11">
        <v>2.1197408950936074E-2</v>
      </c>
      <c r="AZ11">
        <v>2.1197408950936074E-2</v>
      </c>
      <c r="BA11">
        <v>2.1197408950936074E-2</v>
      </c>
      <c r="BB11">
        <v>2.1197408950936074E-2</v>
      </c>
      <c r="BC11">
        <v>2.1197408950936074E-2</v>
      </c>
      <c r="BD11">
        <v>2.1197408950936074E-2</v>
      </c>
      <c r="BE11">
        <v>1.8805306696607238E-2</v>
      </c>
      <c r="BF11">
        <v>1.8805306696607238E-2</v>
      </c>
      <c r="BG11">
        <v>8.5129797013567682E-3</v>
      </c>
      <c r="BH11">
        <v>5.889817995541587E-3</v>
      </c>
      <c r="BI11">
        <v>4.1091314302793887E-3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8.830840331329708E-3</v>
      </c>
      <c r="BU11">
        <v>1.3823226996115838E-2</v>
      </c>
    </row>
    <row r="12" spans="1:73" x14ac:dyDescent="0.25">
      <c r="A12">
        <v>1050</v>
      </c>
      <c r="B12">
        <v>412.13160110049523</v>
      </c>
      <c r="C12">
        <v>1.7253894158114258E-3</v>
      </c>
      <c r="D12">
        <v>-47</v>
      </c>
      <c r="E12">
        <v>579</v>
      </c>
      <c r="F12">
        <v>-471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7.702951358343155E-3</v>
      </c>
      <c r="W12">
        <v>1.2752106398940189E-2</v>
      </c>
      <c r="X12">
        <v>2.2922798366747498E-2</v>
      </c>
      <c r="Y12">
        <v>2.2922798366747498E-2</v>
      </c>
      <c r="Z12">
        <v>2.2922798366747498E-2</v>
      </c>
      <c r="AA12">
        <v>2.2922798366747498E-2</v>
      </c>
      <c r="AB12">
        <v>2.2922798366747498E-2</v>
      </c>
      <c r="AC12">
        <v>2.2922798366747498E-2</v>
      </c>
      <c r="AD12">
        <v>2.2922798366747498E-2</v>
      </c>
      <c r="AE12">
        <v>2.2922798366747498E-2</v>
      </c>
      <c r="AF12">
        <v>2.2922798366747498E-2</v>
      </c>
      <c r="AG12">
        <v>2.2922798366747498E-2</v>
      </c>
      <c r="AH12">
        <v>2.2922798366747498E-2</v>
      </c>
      <c r="AI12">
        <v>2.2922798366747498E-2</v>
      </c>
      <c r="AJ12">
        <v>2.2922798366747498E-2</v>
      </c>
      <c r="AK12">
        <v>2.2922798366747498E-2</v>
      </c>
      <c r="AL12">
        <v>2.2922798366747498E-2</v>
      </c>
      <c r="AM12">
        <v>2.2922798366747498E-2</v>
      </c>
      <c r="AN12">
        <v>2.2922798366747498E-2</v>
      </c>
      <c r="AO12">
        <v>2.2922798366747498E-2</v>
      </c>
      <c r="AP12">
        <v>2.2922798366747498E-2</v>
      </c>
      <c r="AQ12">
        <v>2.2922798366747498E-2</v>
      </c>
      <c r="AR12">
        <v>2.2922798366747498E-2</v>
      </c>
      <c r="AS12">
        <v>2.2922798366747498E-2</v>
      </c>
      <c r="AT12">
        <v>2.2922798366747498E-2</v>
      </c>
      <c r="AU12">
        <v>2.2922798366747498E-2</v>
      </c>
      <c r="AV12">
        <v>2.2922798366747498E-2</v>
      </c>
      <c r="AW12">
        <v>2.2922798366747498E-2</v>
      </c>
      <c r="AX12">
        <v>2.2922798366747498E-2</v>
      </c>
      <c r="AY12">
        <v>2.2922798366747498E-2</v>
      </c>
      <c r="AZ12">
        <v>2.2922798366747498E-2</v>
      </c>
      <c r="BA12">
        <v>2.2922798366747498E-2</v>
      </c>
      <c r="BB12">
        <v>2.2922798366747498E-2</v>
      </c>
      <c r="BC12">
        <v>2.2922798366747498E-2</v>
      </c>
      <c r="BD12">
        <v>2.2922798366747498E-2</v>
      </c>
      <c r="BE12">
        <v>2.0530696112418662E-2</v>
      </c>
      <c r="BF12">
        <v>2.0530696112418662E-2</v>
      </c>
      <c r="BG12">
        <v>1.0238369117168194E-2</v>
      </c>
      <c r="BH12">
        <v>7.615207411353013E-3</v>
      </c>
      <c r="BI12">
        <v>4.1091314302793887E-3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1.082829150153776E-2</v>
      </c>
      <c r="BU12">
        <v>1.3136021459412757E-2</v>
      </c>
    </row>
    <row r="13" spans="1:73" x14ac:dyDescent="0.25">
      <c r="A13">
        <v>1099</v>
      </c>
      <c r="B13">
        <v>436.41343586735212</v>
      </c>
      <c r="C13">
        <v>1.827045344624807E-3</v>
      </c>
      <c r="D13">
        <v>-54</v>
      </c>
      <c r="E13">
        <v>596.5</v>
      </c>
      <c r="F13">
        <v>-502.5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1.827045344624807E-3</v>
      </c>
      <c r="V13">
        <v>9.5299967029679623E-3</v>
      </c>
      <c r="W13">
        <v>1.4579151743564996E-2</v>
      </c>
      <c r="X13">
        <v>2.4749843711372305E-2</v>
      </c>
      <c r="Y13">
        <v>2.4749843711372305E-2</v>
      </c>
      <c r="Z13">
        <v>2.4749843711372305E-2</v>
      </c>
      <c r="AA13">
        <v>2.4749843711372305E-2</v>
      </c>
      <c r="AB13">
        <v>2.4749843711372305E-2</v>
      </c>
      <c r="AC13">
        <v>2.4749843711372305E-2</v>
      </c>
      <c r="AD13">
        <v>2.4749843711372305E-2</v>
      </c>
      <c r="AE13">
        <v>2.4749843711372305E-2</v>
      </c>
      <c r="AF13">
        <v>2.4749843711372305E-2</v>
      </c>
      <c r="AG13">
        <v>2.4749843711372305E-2</v>
      </c>
      <c r="AH13">
        <v>2.4749843711372305E-2</v>
      </c>
      <c r="AI13">
        <v>2.4749843711372305E-2</v>
      </c>
      <c r="AJ13">
        <v>2.4749843711372305E-2</v>
      </c>
      <c r="AK13">
        <v>2.4749843711372305E-2</v>
      </c>
      <c r="AL13">
        <v>2.4749843711372305E-2</v>
      </c>
      <c r="AM13">
        <v>2.4749843711372305E-2</v>
      </c>
      <c r="AN13">
        <v>2.4749843711372305E-2</v>
      </c>
      <c r="AO13">
        <v>2.4749843711372305E-2</v>
      </c>
      <c r="AP13">
        <v>2.4749843711372305E-2</v>
      </c>
      <c r="AQ13">
        <v>2.4749843711372305E-2</v>
      </c>
      <c r="AR13">
        <v>2.4749843711372305E-2</v>
      </c>
      <c r="AS13">
        <v>2.4749843711372305E-2</v>
      </c>
      <c r="AT13">
        <v>2.4749843711372305E-2</v>
      </c>
      <c r="AU13">
        <v>2.4749843711372305E-2</v>
      </c>
      <c r="AV13">
        <v>2.4749843711372305E-2</v>
      </c>
      <c r="AW13">
        <v>2.4749843711372305E-2</v>
      </c>
      <c r="AX13">
        <v>2.4749843711372305E-2</v>
      </c>
      <c r="AY13">
        <v>2.4749843711372305E-2</v>
      </c>
      <c r="AZ13">
        <v>2.4749843711372305E-2</v>
      </c>
      <c r="BA13">
        <v>2.4749843711372305E-2</v>
      </c>
      <c r="BB13">
        <v>2.4749843711372305E-2</v>
      </c>
      <c r="BC13">
        <v>2.4749843711372305E-2</v>
      </c>
      <c r="BD13">
        <v>2.4749843711372305E-2</v>
      </c>
      <c r="BE13">
        <v>2.2357741457043469E-2</v>
      </c>
      <c r="BF13">
        <v>2.2357741457043469E-2</v>
      </c>
      <c r="BG13">
        <v>1.2065414461793001E-2</v>
      </c>
      <c r="BH13">
        <v>9.4422527559778202E-3</v>
      </c>
      <c r="BI13">
        <v>5.936176774904196E-3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1.7601073738191565E-2</v>
      </c>
      <c r="BU13">
        <v>1.4854035301170455E-2</v>
      </c>
    </row>
    <row r="14" spans="1:73" x14ac:dyDescent="0.25">
      <c r="A14">
        <v>1175</v>
      </c>
      <c r="B14">
        <v>392.1453273324255</v>
      </c>
      <c r="C14">
        <v>1.6417168579952919E-3</v>
      </c>
      <c r="D14">
        <v>-61</v>
      </c>
      <c r="E14">
        <v>627.5</v>
      </c>
      <c r="F14">
        <v>-547.5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1.6417168579952919E-3</v>
      </c>
      <c r="T14">
        <v>1.6417168579952919E-3</v>
      </c>
      <c r="U14">
        <v>3.4687622026200989E-3</v>
      </c>
      <c r="V14">
        <v>1.1171713560963255E-2</v>
      </c>
      <c r="W14">
        <v>1.6220868601560287E-2</v>
      </c>
      <c r="X14">
        <v>2.6391560569367596E-2</v>
      </c>
      <c r="Y14">
        <v>2.6391560569367596E-2</v>
      </c>
      <c r="Z14">
        <v>2.6391560569367596E-2</v>
      </c>
      <c r="AA14">
        <v>2.6391560569367596E-2</v>
      </c>
      <c r="AB14">
        <v>2.6391560569367596E-2</v>
      </c>
      <c r="AC14">
        <v>2.6391560569367596E-2</v>
      </c>
      <c r="AD14">
        <v>2.6391560569367596E-2</v>
      </c>
      <c r="AE14">
        <v>2.6391560569367596E-2</v>
      </c>
      <c r="AF14">
        <v>2.6391560569367596E-2</v>
      </c>
      <c r="AG14">
        <v>2.6391560569367596E-2</v>
      </c>
      <c r="AH14">
        <v>2.6391560569367596E-2</v>
      </c>
      <c r="AI14">
        <v>2.6391560569367596E-2</v>
      </c>
      <c r="AJ14">
        <v>2.6391560569367596E-2</v>
      </c>
      <c r="AK14">
        <v>2.6391560569367596E-2</v>
      </c>
      <c r="AL14">
        <v>2.6391560569367596E-2</v>
      </c>
      <c r="AM14">
        <v>2.6391560569367596E-2</v>
      </c>
      <c r="AN14">
        <v>2.6391560569367596E-2</v>
      </c>
      <c r="AO14">
        <v>2.6391560569367596E-2</v>
      </c>
      <c r="AP14">
        <v>2.6391560569367596E-2</v>
      </c>
      <c r="AQ14">
        <v>2.6391560569367596E-2</v>
      </c>
      <c r="AR14">
        <v>2.6391560569367596E-2</v>
      </c>
      <c r="AS14">
        <v>2.6391560569367596E-2</v>
      </c>
      <c r="AT14">
        <v>2.6391560569367596E-2</v>
      </c>
      <c r="AU14">
        <v>2.6391560569367596E-2</v>
      </c>
      <c r="AV14">
        <v>2.6391560569367596E-2</v>
      </c>
      <c r="AW14">
        <v>2.6391560569367596E-2</v>
      </c>
      <c r="AX14">
        <v>2.6391560569367596E-2</v>
      </c>
      <c r="AY14">
        <v>2.6391560569367596E-2</v>
      </c>
      <c r="AZ14">
        <v>2.6391560569367596E-2</v>
      </c>
      <c r="BA14">
        <v>2.6391560569367596E-2</v>
      </c>
      <c r="BB14">
        <v>2.6391560569367596E-2</v>
      </c>
      <c r="BC14">
        <v>2.6391560569367596E-2</v>
      </c>
      <c r="BD14">
        <v>2.6391560569367596E-2</v>
      </c>
      <c r="BE14">
        <v>2.399945831503876E-2</v>
      </c>
      <c r="BF14">
        <v>2.399945831503876E-2</v>
      </c>
      <c r="BG14">
        <v>1.3707131319788294E-2</v>
      </c>
      <c r="BH14">
        <v>1.1083969613973113E-2</v>
      </c>
      <c r="BI14">
        <v>7.5778936328994876E-3</v>
      </c>
      <c r="BJ14">
        <v>1.6417168579952919E-3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2.4737535771176482E-2</v>
      </c>
      <c r="BU14">
        <v>1.8769053694193967E-2</v>
      </c>
    </row>
    <row r="15" spans="1:73" x14ac:dyDescent="0.25">
      <c r="A15">
        <v>1251</v>
      </c>
      <c r="B15">
        <v>619.95503034337321</v>
      </c>
      <c r="C15">
        <v>2.5954424382338926E-3</v>
      </c>
      <c r="D15">
        <v>-68</v>
      </c>
      <c r="E15">
        <v>655.5</v>
      </c>
      <c r="F15">
        <v>-595.5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2.5954424382338926E-3</v>
      </c>
      <c r="R15">
        <v>2.5954424382338926E-3</v>
      </c>
      <c r="S15">
        <v>4.2371592962291843E-3</v>
      </c>
      <c r="T15">
        <v>4.2371592962291843E-3</v>
      </c>
      <c r="U15">
        <v>6.0642046408539915E-3</v>
      </c>
      <c r="V15">
        <v>1.3767155999197148E-2</v>
      </c>
      <c r="W15">
        <v>1.8816311039794181E-2</v>
      </c>
      <c r="X15">
        <v>2.898700300760149E-2</v>
      </c>
      <c r="Y15">
        <v>2.898700300760149E-2</v>
      </c>
      <c r="Z15">
        <v>2.898700300760149E-2</v>
      </c>
      <c r="AA15">
        <v>2.898700300760149E-2</v>
      </c>
      <c r="AB15">
        <v>2.898700300760149E-2</v>
      </c>
      <c r="AC15">
        <v>2.898700300760149E-2</v>
      </c>
      <c r="AD15">
        <v>2.898700300760149E-2</v>
      </c>
      <c r="AE15">
        <v>2.898700300760149E-2</v>
      </c>
      <c r="AF15">
        <v>2.898700300760149E-2</v>
      </c>
      <c r="AG15">
        <v>2.898700300760149E-2</v>
      </c>
      <c r="AH15">
        <v>2.898700300760149E-2</v>
      </c>
      <c r="AI15">
        <v>2.898700300760149E-2</v>
      </c>
      <c r="AJ15">
        <v>2.898700300760149E-2</v>
      </c>
      <c r="AK15">
        <v>2.898700300760149E-2</v>
      </c>
      <c r="AL15">
        <v>2.898700300760149E-2</v>
      </c>
      <c r="AM15">
        <v>2.898700300760149E-2</v>
      </c>
      <c r="AN15">
        <v>2.898700300760149E-2</v>
      </c>
      <c r="AO15">
        <v>2.898700300760149E-2</v>
      </c>
      <c r="AP15">
        <v>2.898700300760149E-2</v>
      </c>
      <c r="AQ15">
        <v>2.898700300760149E-2</v>
      </c>
      <c r="AR15">
        <v>2.898700300760149E-2</v>
      </c>
      <c r="AS15">
        <v>2.898700300760149E-2</v>
      </c>
      <c r="AT15">
        <v>2.898700300760149E-2</v>
      </c>
      <c r="AU15">
        <v>2.898700300760149E-2</v>
      </c>
      <c r="AV15">
        <v>2.898700300760149E-2</v>
      </c>
      <c r="AW15">
        <v>2.898700300760149E-2</v>
      </c>
      <c r="AX15">
        <v>2.898700300760149E-2</v>
      </c>
      <c r="AY15">
        <v>2.898700300760149E-2</v>
      </c>
      <c r="AZ15">
        <v>2.898700300760149E-2</v>
      </c>
      <c r="BA15">
        <v>2.898700300760149E-2</v>
      </c>
      <c r="BB15">
        <v>2.898700300760149E-2</v>
      </c>
      <c r="BC15">
        <v>2.898700300760149E-2</v>
      </c>
      <c r="BD15">
        <v>2.898700300760149E-2</v>
      </c>
      <c r="BE15">
        <v>2.6594900753272654E-2</v>
      </c>
      <c r="BF15">
        <v>2.6594900753272654E-2</v>
      </c>
      <c r="BG15">
        <v>1.6302573758022187E-2</v>
      </c>
      <c r="BH15">
        <v>1.3679412052207005E-2</v>
      </c>
      <c r="BI15">
        <v>1.017333607113338E-2</v>
      </c>
      <c r="BJ15">
        <v>4.2371592962291843E-3</v>
      </c>
      <c r="BK15">
        <v>2.5954424382338926E-3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2.6046259343995834E-2</v>
      </c>
      <c r="BU15">
        <v>2.4807598720598192E-2</v>
      </c>
    </row>
    <row r="16" spans="1:73" x14ac:dyDescent="0.25">
      <c r="A16">
        <v>1259</v>
      </c>
      <c r="B16">
        <v>625.10166902406672</v>
      </c>
      <c r="C16">
        <v>2.6169888469124861E-3</v>
      </c>
      <c r="D16">
        <v>-75</v>
      </c>
      <c r="E16">
        <v>649.5</v>
      </c>
      <c r="F16">
        <v>-609.5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5.2124312851463787E-3</v>
      </c>
      <c r="R16">
        <v>5.2124312851463787E-3</v>
      </c>
      <c r="S16">
        <v>6.8541481431416704E-3</v>
      </c>
      <c r="T16">
        <v>6.8541481431416704E-3</v>
      </c>
      <c r="U16">
        <v>8.6811934877664768E-3</v>
      </c>
      <c r="V16">
        <v>1.6384144846109634E-2</v>
      </c>
      <c r="W16">
        <v>2.1433299886706666E-2</v>
      </c>
      <c r="X16">
        <v>3.1603991854513978E-2</v>
      </c>
      <c r="Y16">
        <v>3.1603991854513978E-2</v>
      </c>
      <c r="Z16">
        <v>3.1603991854513978E-2</v>
      </c>
      <c r="AA16">
        <v>3.1603991854513978E-2</v>
      </c>
      <c r="AB16">
        <v>3.1603991854513978E-2</v>
      </c>
      <c r="AC16">
        <v>3.1603991854513978E-2</v>
      </c>
      <c r="AD16">
        <v>3.1603991854513978E-2</v>
      </c>
      <c r="AE16">
        <v>3.1603991854513978E-2</v>
      </c>
      <c r="AF16">
        <v>3.1603991854513978E-2</v>
      </c>
      <c r="AG16">
        <v>3.1603991854513978E-2</v>
      </c>
      <c r="AH16">
        <v>3.1603991854513978E-2</v>
      </c>
      <c r="AI16">
        <v>3.1603991854513978E-2</v>
      </c>
      <c r="AJ16">
        <v>3.1603991854513978E-2</v>
      </c>
      <c r="AK16">
        <v>3.1603991854513978E-2</v>
      </c>
      <c r="AL16">
        <v>3.1603991854513978E-2</v>
      </c>
      <c r="AM16">
        <v>3.1603991854513978E-2</v>
      </c>
      <c r="AN16">
        <v>3.1603991854513978E-2</v>
      </c>
      <c r="AO16">
        <v>3.1603991854513978E-2</v>
      </c>
      <c r="AP16">
        <v>3.1603991854513978E-2</v>
      </c>
      <c r="AQ16">
        <v>3.1603991854513978E-2</v>
      </c>
      <c r="AR16">
        <v>3.1603991854513978E-2</v>
      </c>
      <c r="AS16">
        <v>3.1603991854513978E-2</v>
      </c>
      <c r="AT16">
        <v>3.1603991854513978E-2</v>
      </c>
      <c r="AU16">
        <v>3.1603991854513978E-2</v>
      </c>
      <c r="AV16">
        <v>3.1603991854513978E-2</v>
      </c>
      <c r="AW16">
        <v>3.1603991854513978E-2</v>
      </c>
      <c r="AX16">
        <v>3.1603991854513978E-2</v>
      </c>
      <c r="AY16">
        <v>3.1603991854513978E-2</v>
      </c>
      <c r="AZ16">
        <v>3.1603991854513978E-2</v>
      </c>
      <c r="BA16">
        <v>3.1603991854513978E-2</v>
      </c>
      <c r="BB16">
        <v>3.1603991854513978E-2</v>
      </c>
      <c r="BC16">
        <v>3.1603991854513978E-2</v>
      </c>
      <c r="BD16">
        <v>3.1603991854513978E-2</v>
      </c>
      <c r="BE16">
        <v>2.9211889600185139E-2</v>
      </c>
      <c r="BF16">
        <v>2.9211889600185139E-2</v>
      </c>
      <c r="BG16">
        <v>1.8919562604934673E-2</v>
      </c>
      <c r="BH16">
        <v>1.629640089911949E-2</v>
      </c>
      <c r="BI16">
        <v>1.2790324918045867E-2</v>
      </c>
      <c r="BJ16">
        <v>6.8541481431416704E-3</v>
      </c>
      <c r="BK16">
        <v>5.2124312851463787E-3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2.63915605693676E-2</v>
      </c>
      <c r="BU16">
        <v>2.3625702450855289E-2</v>
      </c>
    </row>
    <row r="17" spans="1:73" x14ac:dyDescent="0.25">
      <c r="A17">
        <v>1259</v>
      </c>
      <c r="B17">
        <v>631.88398368257333</v>
      </c>
      <c r="C17">
        <v>2.6453830149288245E-3</v>
      </c>
      <c r="D17">
        <v>-68</v>
      </c>
      <c r="E17">
        <v>639.5</v>
      </c>
      <c r="F17">
        <v>-619.5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2.6453830149288245E-3</v>
      </c>
      <c r="Q17">
        <v>7.8578143000752037E-3</v>
      </c>
      <c r="R17">
        <v>7.8578143000752037E-3</v>
      </c>
      <c r="S17">
        <v>9.4995311580704945E-3</v>
      </c>
      <c r="T17">
        <v>9.4995311580704945E-3</v>
      </c>
      <c r="U17">
        <v>1.1326576502695302E-2</v>
      </c>
      <c r="V17">
        <v>1.9029527861038457E-2</v>
      </c>
      <c r="W17">
        <v>2.4078682901635489E-2</v>
      </c>
      <c r="X17">
        <v>3.4249374869442802E-2</v>
      </c>
      <c r="Y17">
        <v>3.4249374869442802E-2</v>
      </c>
      <c r="Z17">
        <v>3.4249374869442802E-2</v>
      </c>
      <c r="AA17">
        <v>3.4249374869442802E-2</v>
      </c>
      <c r="AB17">
        <v>3.4249374869442802E-2</v>
      </c>
      <c r="AC17">
        <v>3.4249374869442802E-2</v>
      </c>
      <c r="AD17">
        <v>3.4249374869442802E-2</v>
      </c>
      <c r="AE17">
        <v>3.4249374869442802E-2</v>
      </c>
      <c r="AF17">
        <v>3.4249374869442802E-2</v>
      </c>
      <c r="AG17">
        <v>3.4249374869442802E-2</v>
      </c>
      <c r="AH17">
        <v>3.4249374869442802E-2</v>
      </c>
      <c r="AI17">
        <v>3.4249374869442802E-2</v>
      </c>
      <c r="AJ17">
        <v>3.4249374869442802E-2</v>
      </c>
      <c r="AK17">
        <v>3.4249374869442802E-2</v>
      </c>
      <c r="AL17">
        <v>3.4249374869442802E-2</v>
      </c>
      <c r="AM17">
        <v>3.4249374869442802E-2</v>
      </c>
      <c r="AN17">
        <v>3.4249374869442802E-2</v>
      </c>
      <c r="AO17">
        <v>3.4249374869442802E-2</v>
      </c>
      <c r="AP17">
        <v>3.4249374869442802E-2</v>
      </c>
      <c r="AQ17">
        <v>3.4249374869442802E-2</v>
      </c>
      <c r="AR17">
        <v>3.4249374869442802E-2</v>
      </c>
      <c r="AS17">
        <v>3.4249374869442802E-2</v>
      </c>
      <c r="AT17">
        <v>3.4249374869442802E-2</v>
      </c>
      <c r="AU17">
        <v>3.4249374869442802E-2</v>
      </c>
      <c r="AV17">
        <v>3.4249374869442802E-2</v>
      </c>
      <c r="AW17">
        <v>3.4249374869442802E-2</v>
      </c>
      <c r="AX17">
        <v>3.4249374869442802E-2</v>
      </c>
      <c r="AY17">
        <v>3.4249374869442802E-2</v>
      </c>
      <c r="AZ17">
        <v>3.4249374869442802E-2</v>
      </c>
      <c r="BA17">
        <v>3.4249374869442802E-2</v>
      </c>
      <c r="BB17">
        <v>3.4249374869442802E-2</v>
      </c>
      <c r="BC17">
        <v>3.4249374869442802E-2</v>
      </c>
      <c r="BD17">
        <v>3.4249374869442802E-2</v>
      </c>
      <c r="BE17">
        <v>3.1857272615113966E-2</v>
      </c>
      <c r="BF17">
        <v>3.1857272615113966E-2</v>
      </c>
      <c r="BG17">
        <v>2.1564945619863496E-2</v>
      </c>
      <c r="BH17">
        <v>1.8941783914048313E-2</v>
      </c>
      <c r="BI17">
        <v>1.5435707932974692E-2</v>
      </c>
      <c r="BJ17">
        <v>9.4995311580704945E-3</v>
      </c>
      <c r="BK17">
        <v>5.2124312851463787E-3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2.6391560569367596E-2</v>
      </c>
      <c r="BU17">
        <v>2.1404079406355213E-2</v>
      </c>
    </row>
    <row r="18" spans="1:73" x14ac:dyDescent="0.25">
      <c r="A18">
        <v>1252</v>
      </c>
      <c r="B18">
        <v>484.90566875399361</v>
      </c>
      <c r="C18">
        <v>2.0300581326475149E-3</v>
      </c>
      <c r="D18">
        <v>-61</v>
      </c>
      <c r="E18">
        <v>626</v>
      </c>
      <c r="F18">
        <v>-626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4.675441147576339E-3</v>
      </c>
      <c r="Q18">
        <v>9.8878724327227177E-3</v>
      </c>
      <c r="R18">
        <v>9.8878724327227177E-3</v>
      </c>
      <c r="S18">
        <v>1.1529589290718009E-2</v>
      </c>
      <c r="T18">
        <v>1.1529589290718009E-2</v>
      </c>
      <c r="U18">
        <v>1.3356634635342816E-2</v>
      </c>
      <c r="V18">
        <v>2.1059585993685973E-2</v>
      </c>
      <c r="W18">
        <v>2.6108741034283005E-2</v>
      </c>
      <c r="X18">
        <v>3.6279433002090314E-2</v>
      </c>
      <c r="Y18">
        <v>3.6279433002090314E-2</v>
      </c>
      <c r="Z18">
        <v>3.6279433002090314E-2</v>
      </c>
      <c r="AA18">
        <v>3.6279433002090314E-2</v>
      </c>
      <c r="AB18">
        <v>3.6279433002090314E-2</v>
      </c>
      <c r="AC18">
        <v>3.6279433002090314E-2</v>
      </c>
      <c r="AD18">
        <v>3.6279433002090314E-2</v>
      </c>
      <c r="AE18">
        <v>3.6279433002090314E-2</v>
      </c>
      <c r="AF18">
        <v>3.6279433002090314E-2</v>
      </c>
      <c r="AG18">
        <v>3.6279433002090314E-2</v>
      </c>
      <c r="AH18">
        <v>3.6279433002090314E-2</v>
      </c>
      <c r="AI18">
        <v>3.6279433002090314E-2</v>
      </c>
      <c r="AJ18">
        <v>3.6279433002090314E-2</v>
      </c>
      <c r="AK18">
        <v>3.6279433002090314E-2</v>
      </c>
      <c r="AL18">
        <v>3.6279433002090314E-2</v>
      </c>
      <c r="AM18">
        <v>3.6279433002090314E-2</v>
      </c>
      <c r="AN18">
        <v>3.6279433002090314E-2</v>
      </c>
      <c r="AO18">
        <v>3.6279433002090314E-2</v>
      </c>
      <c r="AP18">
        <v>3.6279433002090314E-2</v>
      </c>
      <c r="AQ18">
        <v>3.6279433002090314E-2</v>
      </c>
      <c r="AR18">
        <v>3.6279433002090314E-2</v>
      </c>
      <c r="AS18">
        <v>3.6279433002090314E-2</v>
      </c>
      <c r="AT18">
        <v>3.6279433002090314E-2</v>
      </c>
      <c r="AU18">
        <v>3.6279433002090314E-2</v>
      </c>
      <c r="AV18">
        <v>3.6279433002090314E-2</v>
      </c>
      <c r="AW18">
        <v>3.6279433002090314E-2</v>
      </c>
      <c r="AX18">
        <v>3.6279433002090314E-2</v>
      </c>
      <c r="AY18">
        <v>3.6279433002090314E-2</v>
      </c>
      <c r="AZ18">
        <v>3.6279433002090314E-2</v>
      </c>
      <c r="BA18">
        <v>3.6279433002090314E-2</v>
      </c>
      <c r="BB18">
        <v>3.6279433002090314E-2</v>
      </c>
      <c r="BC18">
        <v>3.6279433002090314E-2</v>
      </c>
      <c r="BD18">
        <v>3.6279433002090314E-2</v>
      </c>
      <c r="BE18">
        <v>3.3887330747761478E-2</v>
      </c>
      <c r="BF18">
        <v>3.3887330747761478E-2</v>
      </c>
      <c r="BG18">
        <v>2.3595003752511012E-2</v>
      </c>
      <c r="BH18">
        <v>2.0971842046695829E-2</v>
      </c>
      <c r="BI18">
        <v>1.7465766065622206E-2</v>
      </c>
      <c r="BJ18">
        <v>1.1529589290718009E-2</v>
      </c>
      <c r="BK18">
        <v>5.2124312851463787E-3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2.6391560569367596E-2</v>
      </c>
      <c r="BU18">
        <v>1.8572230566513935E-2</v>
      </c>
    </row>
    <row r="19" spans="1:73" x14ac:dyDescent="0.25">
      <c r="A19">
        <v>1252</v>
      </c>
      <c r="B19">
        <v>607.61347664142181</v>
      </c>
      <c r="C19">
        <v>2.5437745096519668E-3</v>
      </c>
      <c r="D19">
        <v>-54</v>
      </c>
      <c r="E19">
        <v>616</v>
      </c>
      <c r="F19">
        <v>-636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7.2192156572283058E-3</v>
      </c>
      <c r="Q19">
        <v>1.2431646942374685E-2</v>
      </c>
      <c r="R19">
        <v>1.2431646942374685E-2</v>
      </c>
      <c r="S19">
        <v>1.4073363800369975E-2</v>
      </c>
      <c r="T19">
        <v>1.4073363800369975E-2</v>
      </c>
      <c r="U19">
        <v>1.5900409144994784E-2</v>
      </c>
      <c r="V19">
        <v>2.3603360503337938E-2</v>
      </c>
      <c r="W19">
        <v>2.865251554393497E-2</v>
      </c>
      <c r="X19">
        <v>3.8823207511742279E-2</v>
      </c>
      <c r="Y19">
        <v>3.8823207511742279E-2</v>
      </c>
      <c r="Z19">
        <v>3.8823207511742279E-2</v>
      </c>
      <c r="AA19">
        <v>3.8823207511742279E-2</v>
      </c>
      <c r="AB19">
        <v>3.8823207511742279E-2</v>
      </c>
      <c r="AC19">
        <v>3.8823207511742279E-2</v>
      </c>
      <c r="AD19">
        <v>3.8823207511742279E-2</v>
      </c>
      <c r="AE19">
        <v>3.8823207511742279E-2</v>
      </c>
      <c r="AF19">
        <v>3.8823207511742279E-2</v>
      </c>
      <c r="AG19">
        <v>3.8823207511742279E-2</v>
      </c>
      <c r="AH19">
        <v>3.8823207511742279E-2</v>
      </c>
      <c r="AI19">
        <v>3.8823207511742279E-2</v>
      </c>
      <c r="AJ19">
        <v>3.8823207511742279E-2</v>
      </c>
      <c r="AK19">
        <v>3.8823207511742279E-2</v>
      </c>
      <c r="AL19">
        <v>3.8823207511742279E-2</v>
      </c>
      <c r="AM19">
        <v>3.8823207511742279E-2</v>
      </c>
      <c r="AN19">
        <v>3.8823207511742279E-2</v>
      </c>
      <c r="AO19">
        <v>3.8823207511742279E-2</v>
      </c>
      <c r="AP19">
        <v>3.8823207511742279E-2</v>
      </c>
      <c r="AQ19">
        <v>3.8823207511742279E-2</v>
      </c>
      <c r="AR19">
        <v>3.8823207511742279E-2</v>
      </c>
      <c r="AS19">
        <v>3.8823207511742279E-2</v>
      </c>
      <c r="AT19">
        <v>3.8823207511742279E-2</v>
      </c>
      <c r="AU19">
        <v>3.8823207511742279E-2</v>
      </c>
      <c r="AV19">
        <v>3.8823207511742279E-2</v>
      </c>
      <c r="AW19">
        <v>3.8823207511742279E-2</v>
      </c>
      <c r="AX19">
        <v>3.8823207511742279E-2</v>
      </c>
      <c r="AY19">
        <v>3.8823207511742279E-2</v>
      </c>
      <c r="AZ19">
        <v>3.8823207511742279E-2</v>
      </c>
      <c r="BA19">
        <v>3.8823207511742279E-2</v>
      </c>
      <c r="BB19">
        <v>3.8823207511742279E-2</v>
      </c>
      <c r="BC19">
        <v>3.8823207511742279E-2</v>
      </c>
      <c r="BD19">
        <v>3.8823207511742279E-2</v>
      </c>
      <c r="BE19">
        <v>3.6431105257413443E-2</v>
      </c>
      <c r="BF19">
        <v>3.6431105257413443E-2</v>
      </c>
      <c r="BG19">
        <v>2.613877826216298E-2</v>
      </c>
      <c r="BH19">
        <v>2.3515616556347797E-2</v>
      </c>
      <c r="BI19">
        <v>2.0009540575274175E-2</v>
      </c>
      <c r="BJ19">
        <v>1.4073363800369975E-2</v>
      </c>
      <c r="BK19">
        <v>5.2124312851463787E-3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2.7983380901957219E-2</v>
      </c>
      <c r="BU19">
        <v>1.7260076381980391E-2</v>
      </c>
    </row>
    <row r="20" spans="1:73" x14ac:dyDescent="0.25">
      <c r="A20">
        <v>1252</v>
      </c>
      <c r="B20">
        <v>645.30964526803507</v>
      </c>
      <c r="C20">
        <v>2.7015895623956209E-3</v>
      </c>
      <c r="D20">
        <v>-47</v>
      </c>
      <c r="E20">
        <v>606</v>
      </c>
      <c r="F20">
        <v>-646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2.7015895623956209E-3</v>
      </c>
      <c r="P20">
        <v>9.9208052196239262E-3</v>
      </c>
      <c r="Q20">
        <v>1.5133236504770305E-2</v>
      </c>
      <c r="R20">
        <v>1.5133236504770305E-2</v>
      </c>
      <c r="S20">
        <v>1.6774953362765598E-2</v>
      </c>
      <c r="T20">
        <v>1.6774953362765598E-2</v>
      </c>
      <c r="U20">
        <v>1.8601998707390405E-2</v>
      </c>
      <c r="V20">
        <v>2.6304950065733558E-2</v>
      </c>
      <c r="W20">
        <v>3.135410510633059E-2</v>
      </c>
      <c r="X20">
        <v>4.1524797074137899E-2</v>
      </c>
      <c r="Y20">
        <v>4.1524797074137899E-2</v>
      </c>
      <c r="Z20">
        <v>4.1524797074137899E-2</v>
      </c>
      <c r="AA20">
        <v>4.1524797074137899E-2</v>
      </c>
      <c r="AB20">
        <v>4.1524797074137899E-2</v>
      </c>
      <c r="AC20">
        <v>4.1524797074137899E-2</v>
      </c>
      <c r="AD20">
        <v>4.1524797074137899E-2</v>
      </c>
      <c r="AE20">
        <v>4.1524797074137899E-2</v>
      </c>
      <c r="AF20">
        <v>4.1524797074137899E-2</v>
      </c>
      <c r="AG20">
        <v>4.1524797074137899E-2</v>
      </c>
      <c r="AH20">
        <v>4.1524797074137899E-2</v>
      </c>
      <c r="AI20">
        <v>4.1524797074137899E-2</v>
      </c>
      <c r="AJ20">
        <v>4.1524797074137899E-2</v>
      </c>
      <c r="AK20">
        <v>4.1524797074137899E-2</v>
      </c>
      <c r="AL20">
        <v>4.1524797074137899E-2</v>
      </c>
      <c r="AM20">
        <v>4.1524797074137899E-2</v>
      </c>
      <c r="AN20">
        <v>4.1524797074137899E-2</v>
      </c>
      <c r="AO20">
        <v>4.1524797074137899E-2</v>
      </c>
      <c r="AP20">
        <v>4.1524797074137899E-2</v>
      </c>
      <c r="AQ20">
        <v>4.1524797074137899E-2</v>
      </c>
      <c r="AR20">
        <v>4.1524797074137899E-2</v>
      </c>
      <c r="AS20">
        <v>4.1524797074137899E-2</v>
      </c>
      <c r="AT20">
        <v>4.1524797074137899E-2</v>
      </c>
      <c r="AU20">
        <v>4.1524797074137899E-2</v>
      </c>
      <c r="AV20">
        <v>4.1524797074137899E-2</v>
      </c>
      <c r="AW20">
        <v>4.1524797074137899E-2</v>
      </c>
      <c r="AX20">
        <v>4.1524797074137899E-2</v>
      </c>
      <c r="AY20">
        <v>4.1524797074137899E-2</v>
      </c>
      <c r="AZ20">
        <v>4.1524797074137899E-2</v>
      </c>
      <c r="BA20">
        <v>4.1524797074137899E-2</v>
      </c>
      <c r="BB20">
        <v>4.1524797074137899E-2</v>
      </c>
      <c r="BC20">
        <v>4.1524797074137899E-2</v>
      </c>
      <c r="BD20">
        <v>4.1524797074137899E-2</v>
      </c>
      <c r="BE20">
        <v>3.9132694819809064E-2</v>
      </c>
      <c r="BF20">
        <v>3.9132694819809064E-2</v>
      </c>
      <c r="BG20">
        <v>2.8840367824558601E-2</v>
      </c>
      <c r="BH20">
        <v>2.6217206118743418E-2</v>
      </c>
      <c r="BI20">
        <v>2.2711130137669795E-2</v>
      </c>
      <c r="BJ20">
        <v>1.4073363800369975E-2</v>
      </c>
      <c r="BK20">
        <v>5.2124312851463787E-3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2.9934141113464097E-2</v>
      </c>
      <c r="BU20">
        <v>1.594792219744685E-2</v>
      </c>
    </row>
    <row r="21" spans="1:73" x14ac:dyDescent="0.25">
      <c r="A21">
        <v>1252</v>
      </c>
      <c r="B21">
        <v>627.71444626924119</v>
      </c>
      <c r="C21">
        <v>2.6279272418151321E-3</v>
      </c>
      <c r="D21">
        <v>-40</v>
      </c>
      <c r="E21">
        <v>596</v>
      </c>
      <c r="F21">
        <v>-656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5.329516804210753E-3</v>
      </c>
      <c r="P21">
        <v>1.2548732461439059E-2</v>
      </c>
      <c r="Q21">
        <v>1.7761163746585436E-2</v>
      </c>
      <c r="R21">
        <v>1.7761163746585436E-2</v>
      </c>
      <c r="S21">
        <v>1.940288060458073E-2</v>
      </c>
      <c r="T21">
        <v>1.940288060458073E-2</v>
      </c>
      <c r="U21">
        <v>2.1229925949205537E-2</v>
      </c>
      <c r="V21">
        <v>2.8932877307548691E-2</v>
      </c>
      <c r="W21">
        <v>3.3982032348145723E-2</v>
      </c>
      <c r="X21">
        <v>4.4152724315953032E-2</v>
      </c>
      <c r="Y21">
        <v>4.4152724315953032E-2</v>
      </c>
      <c r="Z21">
        <v>4.4152724315953032E-2</v>
      </c>
      <c r="AA21">
        <v>4.4152724315953032E-2</v>
      </c>
      <c r="AB21">
        <v>4.4152724315953032E-2</v>
      </c>
      <c r="AC21">
        <v>4.4152724315953032E-2</v>
      </c>
      <c r="AD21">
        <v>4.4152724315953032E-2</v>
      </c>
      <c r="AE21">
        <v>4.4152724315953032E-2</v>
      </c>
      <c r="AF21">
        <v>4.4152724315953032E-2</v>
      </c>
      <c r="AG21">
        <v>4.4152724315953032E-2</v>
      </c>
      <c r="AH21">
        <v>4.4152724315953032E-2</v>
      </c>
      <c r="AI21">
        <v>4.4152724315953032E-2</v>
      </c>
      <c r="AJ21">
        <v>4.4152724315953032E-2</v>
      </c>
      <c r="AK21">
        <v>4.4152724315953032E-2</v>
      </c>
      <c r="AL21">
        <v>4.4152724315953032E-2</v>
      </c>
      <c r="AM21">
        <v>4.4152724315953032E-2</v>
      </c>
      <c r="AN21">
        <v>4.4152724315953032E-2</v>
      </c>
      <c r="AO21">
        <v>4.4152724315953032E-2</v>
      </c>
      <c r="AP21">
        <v>4.4152724315953032E-2</v>
      </c>
      <c r="AQ21">
        <v>4.4152724315953032E-2</v>
      </c>
      <c r="AR21">
        <v>4.4152724315953032E-2</v>
      </c>
      <c r="AS21">
        <v>4.4152724315953032E-2</v>
      </c>
      <c r="AT21">
        <v>4.4152724315953032E-2</v>
      </c>
      <c r="AU21">
        <v>4.4152724315953032E-2</v>
      </c>
      <c r="AV21">
        <v>4.4152724315953032E-2</v>
      </c>
      <c r="AW21">
        <v>4.4152724315953032E-2</v>
      </c>
      <c r="AX21">
        <v>4.4152724315953032E-2</v>
      </c>
      <c r="AY21">
        <v>4.4152724315953032E-2</v>
      </c>
      <c r="AZ21">
        <v>4.4152724315953032E-2</v>
      </c>
      <c r="BA21">
        <v>4.4152724315953032E-2</v>
      </c>
      <c r="BB21">
        <v>4.4152724315953032E-2</v>
      </c>
      <c r="BC21">
        <v>4.4152724315953032E-2</v>
      </c>
      <c r="BD21">
        <v>4.4152724315953032E-2</v>
      </c>
      <c r="BE21">
        <v>4.1760622061624196E-2</v>
      </c>
      <c r="BF21">
        <v>4.1760622061624196E-2</v>
      </c>
      <c r="BG21">
        <v>3.1468295066373733E-2</v>
      </c>
      <c r="BH21">
        <v>2.884513336055855E-2</v>
      </c>
      <c r="BI21">
        <v>2.5339057379484928E-2</v>
      </c>
      <c r="BJ21">
        <v>1.4073363800369975E-2</v>
      </c>
      <c r="BK21">
        <v>5.2124312851463787E-3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3.1993051380951432E-2</v>
      </c>
      <c r="BU21">
        <v>1.4804949191405944E-2</v>
      </c>
    </row>
    <row r="22" spans="1:73" x14ac:dyDescent="0.25">
      <c r="A22">
        <v>1252</v>
      </c>
      <c r="B22">
        <v>608.28736420651762</v>
      </c>
      <c r="C22">
        <v>2.5465957407081598E-3</v>
      </c>
      <c r="D22">
        <v>-30</v>
      </c>
      <c r="E22">
        <v>586</v>
      </c>
      <c r="F22">
        <v>-666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7.8761125449189132E-3</v>
      </c>
      <c r="P22">
        <v>1.5095328202147219E-2</v>
      </c>
      <c r="Q22">
        <v>2.0307759487293596E-2</v>
      </c>
      <c r="R22">
        <v>2.0307759487293596E-2</v>
      </c>
      <c r="S22">
        <v>2.194947634528889E-2</v>
      </c>
      <c r="T22">
        <v>2.194947634528889E-2</v>
      </c>
      <c r="U22">
        <v>2.3776521689913697E-2</v>
      </c>
      <c r="V22">
        <v>3.1479473048256851E-2</v>
      </c>
      <c r="W22">
        <v>3.6528628088853883E-2</v>
      </c>
      <c r="X22">
        <v>4.6699320056661192E-2</v>
      </c>
      <c r="Y22">
        <v>4.6699320056661192E-2</v>
      </c>
      <c r="Z22">
        <v>4.6699320056661192E-2</v>
      </c>
      <c r="AA22">
        <v>4.6699320056661192E-2</v>
      </c>
      <c r="AB22">
        <v>4.6699320056661192E-2</v>
      </c>
      <c r="AC22">
        <v>4.6699320056661192E-2</v>
      </c>
      <c r="AD22">
        <v>4.6699320056661192E-2</v>
      </c>
      <c r="AE22">
        <v>4.6699320056661192E-2</v>
      </c>
      <c r="AF22">
        <v>4.6699320056661192E-2</v>
      </c>
      <c r="AG22">
        <v>4.6699320056661192E-2</v>
      </c>
      <c r="AH22">
        <v>4.6699320056661192E-2</v>
      </c>
      <c r="AI22">
        <v>4.6699320056661192E-2</v>
      </c>
      <c r="AJ22">
        <v>4.6699320056661192E-2</v>
      </c>
      <c r="AK22">
        <v>4.6699320056661192E-2</v>
      </c>
      <c r="AL22">
        <v>4.6699320056661192E-2</v>
      </c>
      <c r="AM22">
        <v>4.6699320056661192E-2</v>
      </c>
      <c r="AN22">
        <v>4.6699320056661192E-2</v>
      </c>
      <c r="AO22">
        <v>4.6699320056661192E-2</v>
      </c>
      <c r="AP22">
        <v>4.6699320056661192E-2</v>
      </c>
      <c r="AQ22">
        <v>4.6699320056661192E-2</v>
      </c>
      <c r="AR22">
        <v>4.6699320056661192E-2</v>
      </c>
      <c r="AS22">
        <v>4.6699320056661192E-2</v>
      </c>
      <c r="AT22">
        <v>4.6699320056661192E-2</v>
      </c>
      <c r="AU22">
        <v>4.6699320056661192E-2</v>
      </c>
      <c r="AV22">
        <v>4.6699320056661192E-2</v>
      </c>
      <c r="AW22">
        <v>4.6699320056661192E-2</v>
      </c>
      <c r="AX22">
        <v>4.6699320056661192E-2</v>
      </c>
      <c r="AY22">
        <v>4.6699320056661192E-2</v>
      </c>
      <c r="AZ22">
        <v>4.6699320056661192E-2</v>
      </c>
      <c r="BA22">
        <v>4.6699320056661192E-2</v>
      </c>
      <c r="BB22">
        <v>4.6699320056661192E-2</v>
      </c>
      <c r="BC22">
        <v>4.6699320056661192E-2</v>
      </c>
      <c r="BD22">
        <v>4.6699320056661192E-2</v>
      </c>
      <c r="BE22">
        <v>4.4307217802332356E-2</v>
      </c>
      <c r="BF22">
        <v>4.4307217802332356E-2</v>
      </c>
      <c r="BG22">
        <v>3.4014890807081893E-2</v>
      </c>
      <c r="BH22">
        <v>3.139172910126671E-2</v>
      </c>
      <c r="BI22">
        <v>2.5339057379484928E-2</v>
      </c>
      <c r="BJ22">
        <v>1.4073363800369975E-2</v>
      </c>
      <c r="BK22">
        <v>5.2124312851463787E-3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3.4694853647878193E-2</v>
      </c>
      <c r="BU22">
        <v>1.382322699611583E-2</v>
      </c>
    </row>
    <row r="23" spans="1:73" x14ac:dyDescent="0.25">
      <c r="A23">
        <v>1259</v>
      </c>
      <c r="B23">
        <v>615.32227924498807</v>
      </c>
      <c r="C23">
        <v>2.5760474205019394E-3</v>
      </c>
      <c r="D23">
        <v>-20</v>
      </c>
      <c r="E23">
        <v>582.5</v>
      </c>
      <c r="F23">
        <v>-676.5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2.5760474205019394E-3</v>
      </c>
      <c r="O23">
        <v>1.0452159965420853E-2</v>
      </c>
      <c r="P23">
        <v>1.7671375622649158E-2</v>
      </c>
      <c r="Q23">
        <v>2.2883806907795536E-2</v>
      </c>
      <c r="R23">
        <v>2.2883806907795536E-2</v>
      </c>
      <c r="S23">
        <v>2.4525523765790831E-2</v>
      </c>
      <c r="T23">
        <v>2.4525523765790831E-2</v>
      </c>
      <c r="U23">
        <v>2.6352569110415638E-2</v>
      </c>
      <c r="V23">
        <v>3.4055520468758788E-2</v>
      </c>
      <c r="W23">
        <v>3.910467550935582E-2</v>
      </c>
      <c r="X23">
        <v>4.9275367477163129E-2</v>
      </c>
      <c r="Y23">
        <v>4.9275367477163129E-2</v>
      </c>
      <c r="Z23">
        <v>4.9275367477163129E-2</v>
      </c>
      <c r="AA23">
        <v>4.9275367477163129E-2</v>
      </c>
      <c r="AB23">
        <v>4.9275367477163129E-2</v>
      </c>
      <c r="AC23">
        <v>4.9275367477163129E-2</v>
      </c>
      <c r="AD23">
        <v>4.9275367477163129E-2</v>
      </c>
      <c r="AE23">
        <v>4.9275367477163129E-2</v>
      </c>
      <c r="AF23">
        <v>4.9275367477163129E-2</v>
      </c>
      <c r="AG23">
        <v>4.9275367477163129E-2</v>
      </c>
      <c r="AH23">
        <v>4.9275367477163129E-2</v>
      </c>
      <c r="AI23">
        <v>4.9275367477163129E-2</v>
      </c>
      <c r="AJ23">
        <v>4.9275367477163129E-2</v>
      </c>
      <c r="AK23">
        <v>4.9275367477163129E-2</v>
      </c>
      <c r="AL23">
        <v>4.9275367477163129E-2</v>
      </c>
      <c r="AM23">
        <v>4.9275367477163129E-2</v>
      </c>
      <c r="AN23">
        <v>4.9275367477163129E-2</v>
      </c>
      <c r="AO23">
        <v>4.9275367477163129E-2</v>
      </c>
      <c r="AP23">
        <v>4.9275367477163129E-2</v>
      </c>
      <c r="AQ23">
        <v>4.9275367477163129E-2</v>
      </c>
      <c r="AR23">
        <v>4.9275367477163129E-2</v>
      </c>
      <c r="AS23">
        <v>4.9275367477163129E-2</v>
      </c>
      <c r="AT23">
        <v>4.9275367477163129E-2</v>
      </c>
      <c r="AU23">
        <v>4.9275367477163129E-2</v>
      </c>
      <c r="AV23">
        <v>4.9275367477163129E-2</v>
      </c>
      <c r="AW23">
        <v>4.9275367477163129E-2</v>
      </c>
      <c r="AX23">
        <v>4.9275367477163129E-2</v>
      </c>
      <c r="AY23">
        <v>4.9275367477163129E-2</v>
      </c>
      <c r="AZ23">
        <v>4.9275367477163129E-2</v>
      </c>
      <c r="BA23">
        <v>4.9275367477163129E-2</v>
      </c>
      <c r="BB23">
        <v>4.9275367477163129E-2</v>
      </c>
      <c r="BC23">
        <v>4.9275367477163129E-2</v>
      </c>
      <c r="BD23">
        <v>4.9275367477163129E-2</v>
      </c>
      <c r="BE23">
        <v>4.6883265222834293E-2</v>
      </c>
      <c r="BF23">
        <v>4.6883265222834293E-2</v>
      </c>
      <c r="BG23">
        <v>3.659093822758383E-2</v>
      </c>
      <c r="BH23">
        <v>3.3967776521768647E-2</v>
      </c>
      <c r="BI23">
        <v>2.5339057379484928E-2</v>
      </c>
      <c r="BJ23">
        <v>1.4073363800369975E-2</v>
      </c>
      <c r="BK23">
        <v>5.2124312851463787E-3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3.7531746028151292E-2</v>
      </c>
      <c r="BU23">
        <v>1.3479624227764296E-2</v>
      </c>
    </row>
    <row r="24" spans="1:73" x14ac:dyDescent="0.25">
      <c r="A24">
        <v>1252</v>
      </c>
      <c r="B24">
        <v>593.72030895476837</v>
      </c>
      <c r="C24">
        <v>2.4856107473618726E-3</v>
      </c>
      <c r="D24">
        <v>-10</v>
      </c>
      <c r="E24">
        <v>572</v>
      </c>
      <c r="F24">
        <v>-680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5.0616581678638115E-3</v>
      </c>
      <c r="O24">
        <v>1.2937770712782726E-2</v>
      </c>
      <c r="P24">
        <v>2.015698637001103E-2</v>
      </c>
      <c r="Q24">
        <v>2.5369417655157409E-2</v>
      </c>
      <c r="R24">
        <v>2.5369417655157409E-2</v>
      </c>
      <c r="S24">
        <v>2.7011134513152704E-2</v>
      </c>
      <c r="T24">
        <v>2.7011134513152704E-2</v>
      </c>
      <c r="U24">
        <v>2.8838179857777511E-2</v>
      </c>
      <c r="V24">
        <v>3.6541131216120661E-2</v>
      </c>
      <c r="W24">
        <v>4.1590286256717693E-2</v>
      </c>
      <c r="X24">
        <v>5.1760978224525002E-2</v>
      </c>
      <c r="Y24">
        <v>5.1760978224525002E-2</v>
      </c>
      <c r="Z24">
        <v>5.1760978224525002E-2</v>
      </c>
      <c r="AA24">
        <v>5.1760978224525002E-2</v>
      </c>
      <c r="AB24">
        <v>5.1760978224525002E-2</v>
      </c>
      <c r="AC24">
        <v>5.1760978224525002E-2</v>
      </c>
      <c r="AD24">
        <v>5.1760978224525002E-2</v>
      </c>
      <c r="AE24">
        <v>5.1760978224525002E-2</v>
      </c>
      <c r="AF24">
        <v>5.1760978224525002E-2</v>
      </c>
      <c r="AG24">
        <v>5.1760978224525002E-2</v>
      </c>
      <c r="AH24">
        <v>5.1760978224525002E-2</v>
      </c>
      <c r="AI24">
        <v>5.1760978224525002E-2</v>
      </c>
      <c r="AJ24">
        <v>5.1760978224525002E-2</v>
      </c>
      <c r="AK24">
        <v>5.1760978224525002E-2</v>
      </c>
      <c r="AL24">
        <v>5.1760978224525002E-2</v>
      </c>
      <c r="AM24">
        <v>5.1760978224525002E-2</v>
      </c>
      <c r="AN24">
        <v>5.1760978224525002E-2</v>
      </c>
      <c r="AO24">
        <v>5.1760978224525002E-2</v>
      </c>
      <c r="AP24">
        <v>5.1760978224525002E-2</v>
      </c>
      <c r="AQ24">
        <v>5.1760978224525002E-2</v>
      </c>
      <c r="AR24">
        <v>5.1760978224525002E-2</v>
      </c>
      <c r="AS24">
        <v>5.1760978224525002E-2</v>
      </c>
      <c r="AT24">
        <v>5.1760978224525002E-2</v>
      </c>
      <c r="AU24">
        <v>5.1760978224525002E-2</v>
      </c>
      <c r="AV24">
        <v>5.1760978224525002E-2</v>
      </c>
      <c r="AW24">
        <v>5.1760978224525002E-2</v>
      </c>
      <c r="AX24">
        <v>5.1760978224525002E-2</v>
      </c>
      <c r="AY24">
        <v>5.1760978224525002E-2</v>
      </c>
      <c r="AZ24">
        <v>5.1760978224525002E-2</v>
      </c>
      <c r="BA24">
        <v>5.1760978224525002E-2</v>
      </c>
      <c r="BB24">
        <v>5.1760978224525002E-2</v>
      </c>
      <c r="BC24">
        <v>5.1760978224525002E-2</v>
      </c>
      <c r="BD24">
        <v>5.1760978224525002E-2</v>
      </c>
      <c r="BE24">
        <v>4.9368875970196166E-2</v>
      </c>
      <c r="BF24">
        <v>4.9368875970196166E-2</v>
      </c>
      <c r="BG24">
        <v>3.9076548974945703E-2</v>
      </c>
      <c r="BH24">
        <v>3.645338726913052E-2</v>
      </c>
      <c r="BI24">
        <v>2.5339057379484928E-2</v>
      </c>
      <c r="BJ24">
        <v>1.4073363800369975E-2</v>
      </c>
      <c r="BK24">
        <v>5.2124312851463787E-3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3.8477376821575655E-2</v>
      </c>
      <c r="BU24">
        <v>1.1759968741023891E-2</v>
      </c>
    </row>
    <row r="25" spans="1:73" x14ac:dyDescent="0.25">
      <c r="A25">
        <v>1252</v>
      </c>
      <c r="B25">
        <v>615.85143744095853</v>
      </c>
      <c r="C25">
        <v>2.5782627418900091E-3</v>
      </c>
      <c r="D25">
        <v>0</v>
      </c>
      <c r="E25">
        <v>565</v>
      </c>
      <c r="F25">
        <v>-687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7.6399209097538206E-3</v>
      </c>
      <c r="O25">
        <v>1.5516033454672735E-2</v>
      </c>
      <c r="P25">
        <v>2.273524911190104E-2</v>
      </c>
      <c r="Q25">
        <v>2.7947680397047418E-2</v>
      </c>
      <c r="R25">
        <v>2.7947680397047418E-2</v>
      </c>
      <c r="S25">
        <v>2.9589397255042713E-2</v>
      </c>
      <c r="T25">
        <v>2.9589397255042713E-2</v>
      </c>
      <c r="U25">
        <v>3.141644259966752E-2</v>
      </c>
      <c r="V25">
        <v>3.9119393958010673E-2</v>
      </c>
      <c r="W25">
        <v>4.4168548998607698E-2</v>
      </c>
      <c r="X25">
        <v>5.4339240966415014E-2</v>
      </c>
      <c r="Y25">
        <v>5.4339240966415014E-2</v>
      </c>
      <c r="Z25">
        <v>5.4339240966415014E-2</v>
      </c>
      <c r="AA25">
        <v>5.4339240966415014E-2</v>
      </c>
      <c r="AB25">
        <v>5.4339240966415014E-2</v>
      </c>
      <c r="AC25">
        <v>5.4339240966415014E-2</v>
      </c>
      <c r="AD25">
        <v>5.4339240966415014E-2</v>
      </c>
      <c r="AE25">
        <v>5.4339240966415014E-2</v>
      </c>
      <c r="AF25">
        <v>5.4339240966415014E-2</v>
      </c>
      <c r="AG25">
        <v>5.4339240966415014E-2</v>
      </c>
      <c r="AH25">
        <v>5.4339240966415014E-2</v>
      </c>
      <c r="AI25">
        <v>5.4339240966415014E-2</v>
      </c>
      <c r="AJ25">
        <v>5.4339240966415014E-2</v>
      </c>
      <c r="AK25">
        <v>5.4339240966415014E-2</v>
      </c>
      <c r="AL25">
        <v>5.4339240966415014E-2</v>
      </c>
      <c r="AM25">
        <v>5.4339240966415014E-2</v>
      </c>
      <c r="AN25">
        <v>5.4339240966415014E-2</v>
      </c>
      <c r="AO25">
        <v>5.4339240966415014E-2</v>
      </c>
      <c r="AP25">
        <v>5.4339240966415014E-2</v>
      </c>
      <c r="AQ25">
        <v>5.4339240966415014E-2</v>
      </c>
      <c r="AR25">
        <v>5.4339240966415014E-2</v>
      </c>
      <c r="AS25">
        <v>5.4339240966415014E-2</v>
      </c>
      <c r="AT25">
        <v>5.4339240966415014E-2</v>
      </c>
      <c r="AU25">
        <v>5.4339240966415014E-2</v>
      </c>
      <c r="AV25">
        <v>5.4339240966415014E-2</v>
      </c>
      <c r="AW25">
        <v>5.4339240966415014E-2</v>
      </c>
      <c r="AX25">
        <v>5.4339240966415014E-2</v>
      </c>
      <c r="AY25">
        <v>5.4339240966415014E-2</v>
      </c>
      <c r="AZ25">
        <v>5.4339240966415014E-2</v>
      </c>
      <c r="BA25">
        <v>5.4339240966415014E-2</v>
      </c>
      <c r="BB25">
        <v>5.4339240966415014E-2</v>
      </c>
      <c r="BC25">
        <v>5.4339240966415014E-2</v>
      </c>
      <c r="BD25">
        <v>5.4339240966415014E-2</v>
      </c>
      <c r="BE25">
        <v>5.1947138712086172E-2</v>
      </c>
      <c r="BF25">
        <v>5.1947138712086172E-2</v>
      </c>
      <c r="BG25">
        <v>4.1654811716835716E-2</v>
      </c>
      <c r="BH25">
        <v>3.9031650011020533E-2</v>
      </c>
      <c r="BI25">
        <v>2.5339057379484928E-2</v>
      </c>
      <c r="BJ25">
        <v>1.4073363800369975E-2</v>
      </c>
      <c r="BK25">
        <v>5.2124312851463787E-3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4.0509261544561748E-2</v>
      </c>
      <c r="BU25">
        <v>9.0636255910705524E-3</v>
      </c>
    </row>
    <row r="26" spans="1:73" x14ac:dyDescent="0.25">
      <c r="A26">
        <v>1252</v>
      </c>
      <c r="B26">
        <v>646.456849078083</v>
      </c>
      <c r="C26">
        <v>2.7063923324485597E-3</v>
      </c>
      <c r="D26">
        <v>10</v>
      </c>
      <c r="E26">
        <v>558</v>
      </c>
      <c r="F26">
        <v>-694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1.0346313242202381E-2</v>
      </c>
      <c r="O26">
        <v>1.8222425787121296E-2</v>
      </c>
      <c r="P26">
        <v>2.54416414443496E-2</v>
      </c>
      <c r="Q26">
        <v>3.0654072729495978E-2</v>
      </c>
      <c r="R26">
        <v>3.0654072729495978E-2</v>
      </c>
      <c r="S26">
        <v>3.2295789587491269E-2</v>
      </c>
      <c r="T26">
        <v>3.2295789587491269E-2</v>
      </c>
      <c r="U26">
        <v>3.4122834932116076E-2</v>
      </c>
      <c r="V26">
        <v>4.182578629045923E-2</v>
      </c>
      <c r="W26">
        <v>4.6874941331056255E-2</v>
      </c>
      <c r="X26">
        <v>5.7045633298863571E-2</v>
      </c>
      <c r="Y26">
        <v>5.7045633298863571E-2</v>
      </c>
      <c r="Z26">
        <v>5.7045633298863571E-2</v>
      </c>
      <c r="AA26">
        <v>5.7045633298863571E-2</v>
      </c>
      <c r="AB26">
        <v>5.7045633298863571E-2</v>
      </c>
      <c r="AC26">
        <v>5.7045633298863571E-2</v>
      </c>
      <c r="AD26">
        <v>5.7045633298863571E-2</v>
      </c>
      <c r="AE26">
        <v>5.7045633298863571E-2</v>
      </c>
      <c r="AF26">
        <v>5.7045633298863571E-2</v>
      </c>
      <c r="AG26">
        <v>5.7045633298863571E-2</v>
      </c>
      <c r="AH26">
        <v>5.7045633298863571E-2</v>
      </c>
      <c r="AI26">
        <v>5.7045633298863571E-2</v>
      </c>
      <c r="AJ26">
        <v>5.7045633298863571E-2</v>
      </c>
      <c r="AK26">
        <v>5.7045633298863571E-2</v>
      </c>
      <c r="AL26">
        <v>5.7045633298863571E-2</v>
      </c>
      <c r="AM26">
        <v>5.7045633298863571E-2</v>
      </c>
      <c r="AN26">
        <v>5.7045633298863571E-2</v>
      </c>
      <c r="AO26">
        <v>5.7045633298863571E-2</v>
      </c>
      <c r="AP26">
        <v>5.7045633298863571E-2</v>
      </c>
      <c r="AQ26">
        <v>5.7045633298863571E-2</v>
      </c>
      <c r="AR26">
        <v>5.7045633298863571E-2</v>
      </c>
      <c r="AS26">
        <v>5.7045633298863571E-2</v>
      </c>
      <c r="AT26">
        <v>5.7045633298863571E-2</v>
      </c>
      <c r="AU26">
        <v>5.7045633298863571E-2</v>
      </c>
      <c r="AV26">
        <v>5.7045633298863571E-2</v>
      </c>
      <c r="AW26">
        <v>5.7045633298863571E-2</v>
      </c>
      <c r="AX26">
        <v>5.7045633298863571E-2</v>
      </c>
      <c r="AY26">
        <v>5.7045633298863571E-2</v>
      </c>
      <c r="AZ26">
        <v>5.7045633298863571E-2</v>
      </c>
      <c r="BA26">
        <v>5.7045633298863571E-2</v>
      </c>
      <c r="BB26">
        <v>5.7045633298863571E-2</v>
      </c>
      <c r="BC26">
        <v>5.7045633298863571E-2</v>
      </c>
      <c r="BD26">
        <v>5.7045633298863571E-2</v>
      </c>
      <c r="BE26">
        <v>5.4653531044534728E-2</v>
      </c>
      <c r="BF26">
        <v>5.4653531044534728E-2</v>
      </c>
      <c r="BG26">
        <v>4.4361204049284272E-2</v>
      </c>
      <c r="BH26">
        <v>3.9031650011020533E-2</v>
      </c>
      <c r="BI26">
        <v>2.5339057379484928E-2</v>
      </c>
      <c r="BJ26">
        <v>1.4073363800369975E-2</v>
      </c>
      <c r="BK26">
        <v>5.2124312851463787E-3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4.2572614381928227E-2</v>
      </c>
      <c r="BU26">
        <v>6.3672824411172141E-3</v>
      </c>
    </row>
    <row r="27" spans="1:73" x14ac:dyDescent="0.25">
      <c r="A27">
        <v>1259</v>
      </c>
      <c r="B27">
        <v>581.82607476914211</v>
      </c>
      <c r="C27">
        <v>2.435815522442787E-3</v>
      </c>
      <c r="D27">
        <v>20</v>
      </c>
      <c r="E27">
        <v>554.5</v>
      </c>
      <c r="F27">
        <v>-704.5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2.435815522442787E-3</v>
      </c>
      <c r="N27">
        <v>1.2782128764645167E-2</v>
      </c>
      <c r="O27">
        <v>2.0658241309564083E-2</v>
      </c>
      <c r="P27">
        <v>2.7877456966792388E-2</v>
      </c>
      <c r="Q27">
        <v>3.3089888251938766E-2</v>
      </c>
      <c r="R27">
        <v>3.3089888251938766E-2</v>
      </c>
      <c r="S27">
        <v>3.4731605109934054E-2</v>
      </c>
      <c r="T27">
        <v>3.4731605109934054E-2</v>
      </c>
      <c r="U27">
        <v>3.6558650454558861E-2</v>
      </c>
      <c r="V27">
        <v>4.4261601812902014E-2</v>
      </c>
      <c r="W27">
        <v>4.931075685349904E-2</v>
      </c>
      <c r="X27">
        <v>5.9481448821306356E-2</v>
      </c>
      <c r="Y27">
        <v>5.9481448821306356E-2</v>
      </c>
      <c r="Z27">
        <v>5.9481448821306356E-2</v>
      </c>
      <c r="AA27">
        <v>5.9481448821306356E-2</v>
      </c>
      <c r="AB27">
        <v>5.9481448821306356E-2</v>
      </c>
      <c r="AC27">
        <v>5.9481448821306356E-2</v>
      </c>
      <c r="AD27">
        <v>5.9481448821306356E-2</v>
      </c>
      <c r="AE27">
        <v>5.9481448821306356E-2</v>
      </c>
      <c r="AF27">
        <v>5.9481448821306356E-2</v>
      </c>
      <c r="AG27">
        <v>5.9481448821306356E-2</v>
      </c>
      <c r="AH27">
        <v>5.9481448821306356E-2</v>
      </c>
      <c r="AI27">
        <v>5.9481448821306356E-2</v>
      </c>
      <c r="AJ27">
        <v>5.9481448821306356E-2</v>
      </c>
      <c r="AK27">
        <v>5.9481448821306356E-2</v>
      </c>
      <c r="AL27">
        <v>5.9481448821306356E-2</v>
      </c>
      <c r="AM27">
        <v>5.9481448821306356E-2</v>
      </c>
      <c r="AN27">
        <v>5.9481448821306356E-2</v>
      </c>
      <c r="AO27">
        <v>5.9481448821306356E-2</v>
      </c>
      <c r="AP27">
        <v>5.9481448821306356E-2</v>
      </c>
      <c r="AQ27">
        <v>5.9481448821306356E-2</v>
      </c>
      <c r="AR27">
        <v>5.9481448821306356E-2</v>
      </c>
      <c r="AS27">
        <v>5.9481448821306356E-2</v>
      </c>
      <c r="AT27">
        <v>5.9481448821306356E-2</v>
      </c>
      <c r="AU27">
        <v>5.9481448821306356E-2</v>
      </c>
      <c r="AV27">
        <v>5.9481448821306356E-2</v>
      </c>
      <c r="AW27">
        <v>5.9481448821306356E-2</v>
      </c>
      <c r="AX27">
        <v>5.9481448821306356E-2</v>
      </c>
      <c r="AY27">
        <v>5.9481448821306356E-2</v>
      </c>
      <c r="AZ27">
        <v>5.9481448821306356E-2</v>
      </c>
      <c r="BA27">
        <v>5.9481448821306356E-2</v>
      </c>
      <c r="BB27">
        <v>5.9481448821306356E-2</v>
      </c>
      <c r="BC27">
        <v>5.9481448821306356E-2</v>
      </c>
      <c r="BD27">
        <v>5.9481448821306356E-2</v>
      </c>
      <c r="BE27">
        <v>5.7089346566977513E-2</v>
      </c>
      <c r="BF27">
        <v>5.7089346566977513E-2</v>
      </c>
      <c r="BG27">
        <v>4.6797019571727057E-2</v>
      </c>
      <c r="BH27">
        <v>3.9031650011020533E-2</v>
      </c>
      <c r="BI27">
        <v>2.5339057379484928E-2</v>
      </c>
      <c r="BJ27">
        <v>1.4073363800369975E-2</v>
      </c>
      <c r="BK27">
        <v>5.2124312851463787E-3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4.5667643637977949E-2</v>
      </c>
      <c r="BU27">
        <v>5.0191108661405415E-3</v>
      </c>
    </row>
    <row r="28" spans="1:73" x14ac:dyDescent="0.25">
      <c r="A28">
        <v>1259</v>
      </c>
      <c r="B28">
        <v>649.08921891081025</v>
      </c>
      <c r="C28">
        <v>2.7174127517412346E-3</v>
      </c>
      <c r="D28">
        <v>30</v>
      </c>
      <c r="E28">
        <v>561.5</v>
      </c>
      <c r="F28">
        <v>-697.5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5.153228274184022E-3</v>
      </c>
      <c r="N28">
        <v>1.5499541516386401E-2</v>
      </c>
      <c r="O28">
        <v>2.3375654061305318E-2</v>
      </c>
      <c r="P28">
        <v>3.0594869718533622E-2</v>
      </c>
      <c r="Q28">
        <v>3.580730100368E-2</v>
      </c>
      <c r="R28">
        <v>3.580730100368E-2</v>
      </c>
      <c r="S28">
        <v>3.7449017861675288E-2</v>
      </c>
      <c r="T28">
        <v>3.7449017861675288E-2</v>
      </c>
      <c r="U28">
        <v>3.9276063206300095E-2</v>
      </c>
      <c r="V28">
        <v>4.6979014564643248E-2</v>
      </c>
      <c r="W28">
        <v>5.2028169605240274E-2</v>
      </c>
      <c r="X28">
        <v>6.219886157304759E-2</v>
      </c>
      <c r="Y28">
        <v>6.219886157304759E-2</v>
      </c>
      <c r="Z28">
        <v>6.219886157304759E-2</v>
      </c>
      <c r="AA28">
        <v>6.219886157304759E-2</v>
      </c>
      <c r="AB28">
        <v>6.219886157304759E-2</v>
      </c>
      <c r="AC28">
        <v>6.219886157304759E-2</v>
      </c>
      <c r="AD28">
        <v>6.219886157304759E-2</v>
      </c>
      <c r="AE28">
        <v>6.219886157304759E-2</v>
      </c>
      <c r="AF28">
        <v>6.219886157304759E-2</v>
      </c>
      <c r="AG28">
        <v>6.219886157304759E-2</v>
      </c>
      <c r="AH28">
        <v>6.219886157304759E-2</v>
      </c>
      <c r="AI28">
        <v>6.219886157304759E-2</v>
      </c>
      <c r="AJ28">
        <v>6.219886157304759E-2</v>
      </c>
      <c r="AK28">
        <v>6.219886157304759E-2</v>
      </c>
      <c r="AL28">
        <v>6.219886157304759E-2</v>
      </c>
      <c r="AM28">
        <v>6.219886157304759E-2</v>
      </c>
      <c r="AN28">
        <v>6.219886157304759E-2</v>
      </c>
      <c r="AO28">
        <v>6.219886157304759E-2</v>
      </c>
      <c r="AP28">
        <v>6.219886157304759E-2</v>
      </c>
      <c r="AQ28">
        <v>6.219886157304759E-2</v>
      </c>
      <c r="AR28">
        <v>6.219886157304759E-2</v>
      </c>
      <c r="AS28">
        <v>6.219886157304759E-2</v>
      </c>
      <c r="AT28">
        <v>6.219886157304759E-2</v>
      </c>
      <c r="AU28">
        <v>6.219886157304759E-2</v>
      </c>
      <c r="AV28">
        <v>6.219886157304759E-2</v>
      </c>
      <c r="AW28">
        <v>6.219886157304759E-2</v>
      </c>
      <c r="AX28">
        <v>6.219886157304759E-2</v>
      </c>
      <c r="AY28">
        <v>6.219886157304759E-2</v>
      </c>
      <c r="AZ28">
        <v>6.219886157304759E-2</v>
      </c>
      <c r="BA28">
        <v>6.219886157304759E-2</v>
      </c>
      <c r="BB28">
        <v>6.219886157304759E-2</v>
      </c>
      <c r="BC28">
        <v>6.219886157304759E-2</v>
      </c>
      <c r="BD28">
        <v>6.219886157304759E-2</v>
      </c>
      <c r="BE28">
        <v>5.9806759318718747E-2</v>
      </c>
      <c r="BF28">
        <v>5.9806759318718747E-2</v>
      </c>
      <c r="BG28">
        <v>4.9514432323468291E-2</v>
      </c>
      <c r="BH28">
        <v>4.1749062762761767E-2</v>
      </c>
      <c r="BI28">
        <v>2.5339057379484928E-2</v>
      </c>
      <c r="BJ28">
        <v>1.4073363800369975E-2</v>
      </c>
      <c r="BK28">
        <v>5.2124312851463787E-3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4.3604290800611463E-2</v>
      </c>
      <c r="BU28">
        <v>7.7154540160938798E-3</v>
      </c>
    </row>
    <row r="29" spans="1:73" x14ac:dyDescent="0.25">
      <c r="A29">
        <v>1239</v>
      </c>
      <c r="B29">
        <v>496.718513199548</v>
      </c>
      <c r="C29">
        <v>2.0795126193274053E-3</v>
      </c>
      <c r="D29">
        <v>40</v>
      </c>
      <c r="E29">
        <v>558.5</v>
      </c>
      <c r="F29">
        <v>-680.5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5.153228274184022E-3</v>
      </c>
      <c r="N29">
        <v>1.7579054135713805E-2</v>
      </c>
      <c r="O29">
        <v>2.5455166680632722E-2</v>
      </c>
      <c r="P29">
        <v>3.2674382337861026E-2</v>
      </c>
      <c r="Q29">
        <v>3.7886813623007408E-2</v>
      </c>
      <c r="R29">
        <v>3.7886813623007408E-2</v>
      </c>
      <c r="S29">
        <v>3.9528530481002695E-2</v>
      </c>
      <c r="T29">
        <v>3.9528530481002695E-2</v>
      </c>
      <c r="U29">
        <v>4.1355575825627502E-2</v>
      </c>
      <c r="V29">
        <v>4.9058527183970656E-2</v>
      </c>
      <c r="W29">
        <v>5.4107682224567681E-2</v>
      </c>
      <c r="X29">
        <v>6.427837419237499E-2</v>
      </c>
      <c r="Y29">
        <v>6.427837419237499E-2</v>
      </c>
      <c r="Z29">
        <v>6.427837419237499E-2</v>
      </c>
      <c r="AA29">
        <v>6.427837419237499E-2</v>
      </c>
      <c r="AB29">
        <v>6.427837419237499E-2</v>
      </c>
      <c r="AC29">
        <v>6.427837419237499E-2</v>
      </c>
      <c r="AD29">
        <v>6.427837419237499E-2</v>
      </c>
      <c r="AE29">
        <v>6.427837419237499E-2</v>
      </c>
      <c r="AF29">
        <v>6.427837419237499E-2</v>
      </c>
      <c r="AG29">
        <v>6.427837419237499E-2</v>
      </c>
      <c r="AH29">
        <v>6.427837419237499E-2</v>
      </c>
      <c r="AI29">
        <v>6.427837419237499E-2</v>
      </c>
      <c r="AJ29">
        <v>6.427837419237499E-2</v>
      </c>
      <c r="AK29">
        <v>6.427837419237499E-2</v>
      </c>
      <c r="AL29">
        <v>6.427837419237499E-2</v>
      </c>
      <c r="AM29">
        <v>6.427837419237499E-2</v>
      </c>
      <c r="AN29">
        <v>6.427837419237499E-2</v>
      </c>
      <c r="AO29">
        <v>6.427837419237499E-2</v>
      </c>
      <c r="AP29">
        <v>6.427837419237499E-2</v>
      </c>
      <c r="AQ29">
        <v>6.427837419237499E-2</v>
      </c>
      <c r="AR29">
        <v>6.427837419237499E-2</v>
      </c>
      <c r="AS29">
        <v>6.427837419237499E-2</v>
      </c>
      <c r="AT29">
        <v>6.427837419237499E-2</v>
      </c>
      <c r="AU29">
        <v>6.427837419237499E-2</v>
      </c>
      <c r="AV29">
        <v>6.427837419237499E-2</v>
      </c>
      <c r="AW29">
        <v>6.427837419237499E-2</v>
      </c>
      <c r="AX29">
        <v>6.427837419237499E-2</v>
      </c>
      <c r="AY29">
        <v>6.427837419237499E-2</v>
      </c>
      <c r="AZ29">
        <v>6.427837419237499E-2</v>
      </c>
      <c r="BA29">
        <v>6.427837419237499E-2</v>
      </c>
      <c r="BB29">
        <v>6.427837419237499E-2</v>
      </c>
      <c r="BC29">
        <v>6.427837419237499E-2</v>
      </c>
      <c r="BD29">
        <v>6.427837419237499E-2</v>
      </c>
      <c r="BE29">
        <v>6.1886271938046154E-2</v>
      </c>
      <c r="BF29">
        <v>6.1886271938046154E-2</v>
      </c>
      <c r="BG29">
        <v>5.1593944942795698E-2</v>
      </c>
      <c r="BH29">
        <v>4.1749062762761767E-2</v>
      </c>
      <c r="BI29">
        <v>2.5339057379484928E-2</v>
      </c>
      <c r="BJ29">
        <v>1.4073363800369975E-2</v>
      </c>
      <c r="BK29">
        <v>5.2124312851463787E-3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3.8612466934921985E-2</v>
      </c>
      <c r="BU29">
        <v>6.559878380399585E-3</v>
      </c>
    </row>
    <row r="30" spans="1:73" x14ac:dyDescent="0.25">
      <c r="A30">
        <v>1249</v>
      </c>
      <c r="B30">
        <v>656.11529713469974</v>
      </c>
      <c r="C30">
        <v>2.7468274362007408E-3</v>
      </c>
      <c r="D30">
        <v>47</v>
      </c>
      <c r="E30">
        <v>570.5</v>
      </c>
      <c r="F30">
        <v>-678.5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5.153228274184022E-3</v>
      </c>
      <c r="N30">
        <v>2.0325881571914547E-2</v>
      </c>
      <c r="O30">
        <v>2.8201994116833461E-2</v>
      </c>
      <c r="P30">
        <v>3.5421209774061768E-2</v>
      </c>
      <c r="Q30">
        <v>4.063364105920815E-2</v>
      </c>
      <c r="R30">
        <v>4.063364105920815E-2</v>
      </c>
      <c r="S30">
        <v>4.2275357917203438E-2</v>
      </c>
      <c r="T30">
        <v>4.2275357917203438E-2</v>
      </c>
      <c r="U30">
        <v>4.4102403261828245E-2</v>
      </c>
      <c r="V30">
        <v>5.1805354620171398E-2</v>
      </c>
      <c r="W30">
        <v>5.6854509660768424E-2</v>
      </c>
      <c r="X30">
        <v>6.7025201628575726E-2</v>
      </c>
      <c r="Y30">
        <v>6.7025201628575726E-2</v>
      </c>
      <c r="Z30">
        <v>6.7025201628575726E-2</v>
      </c>
      <c r="AA30">
        <v>6.7025201628575726E-2</v>
      </c>
      <c r="AB30">
        <v>6.7025201628575726E-2</v>
      </c>
      <c r="AC30">
        <v>6.7025201628575726E-2</v>
      </c>
      <c r="AD30">
        <v>6.7025201628575726E-2</v>
      </c>
      <c r="AE30">
        <v>6.7025201628575726E-2</v>
      </c>
      <c r="AF30">
        <v>6.7025201628575726E-2</v>
      </c>
      <c r="AG30">
        <v>6.7025201628575726E-2</v>
      </c>
      <c r="AH30">
        <v>6.7025201628575726E-2</v>
      </c>
      <c r="AI30">
        <v>6.7025201628575726E-2</v>
      </c>
      <c r="AJ30">
        <v>6.7025201628575726E-2</v>
      </c>
      <c r="AK30">
        <v>6.7025201628575726E-2</v>
      </c>
      <c r="AL30">
        <v>6.7025201628575726E-2</v>
      </c>
      <c r="AM30">
        <v>6.7025201628575726E-2</v>
      </c>
      <c r="AN30">
        <v>6.7025201628575726E-2</v>
      </c>
      <c r="AO30">
        <v>6.7025201628575726E-2</v>
      </c>
      <c r="AP30">
        <v>6.7025201628575726E-2</v>
      </c>
      <c r="AQ30">
        <v>6.7025201628575726E-2</v>
      </c>
      <c r="AR30">
        <v>6.7025201628575726E-2</v>
      </c>
      <c r="AS30">
        <v>6.7025201628575726E-2</v>
      </c>
      <c r="AT30">
        <v>6.7025201628575726E-2</v>
      </c>
      <c r="AU30">
        <v>6.7025201628575726E-2</v>
      </c>
      <c r="AV30">
        <v>6.7025201628575726E-2</v>
      </c>
      <c r="AW30">
        <v>6.7025201628575726E-2</v>
      </c>
      <c r="AX30">
        <v>6.7025201628575726E-2</v>
      </c>
      <c r="AY30">
        <v>6.7025201628575726E-2</v>
      </c>
      <c r="AZ30">
        <v>6.7025201628575726E-2</v>
      </c>
      <c r="BA30">
        <v>6.7025201628575726E-2</v>
      </c>
      <c r="BB30">
        <v>6.7025201628575726E-2</v>
      </c>
      <c r="BC30">
        <v>6.7025201628575726E-2</v>
      </c>
      <c r="BD30">
        <v>6.7025201628575726E-2</v>
      </c>
      <c r="BE30">
        <v>6.4633099374246897E-2</v>
      </c>
      <c r="BF30">
        <v>6.4633099374246897E-2</v>
      </c>
      <c r="BG30">
        <v>5.4340772378996441E-2</v>
      </c>
      <c r="BH30">
        <v>4.4495890198962509E-2</v>
      </c>
      <c r="BI30">
        <v>2.5339057379484928E-2</v>
      </c>
      <c r="BJ30">
        <v>1.4073363800369975E-2</v>
      </c>
      <c r="BK30">
        <v>5.2124312851463787E-3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3.8072106481536631E-2</v>
      </c>
      <c r="BU30">
        <v>1.1182180923176729E-2</v>
      </c>
    </row>
    <row r="31" spans="1:73" x14ac:dyDescent="0.25">
      <c r="A31">
        <v>1249</v>
      </c>
      <c r="B31">
        <v>490.23267724006411</v>
      </c>
      <c r="C31">
        <v>2.052359659721054E-3</v>
      </c>
      <c r="D31">
        <v>54</v>
      </c>
      <c r="E31">
        <v>577.5</v>
      </c>
      <c r="F31">
        <v>-671.5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5.153228274184022E-3</v>
      </c>
      <c r="N31">
        <v>2.23782412316356E-2</v>
      </c>
      <c r="O31">
        <v>3.0254353776554513E-2</v>
      </c>
      <c r="P31">
        <v>3.747356943378282E-2</v>
      </c>
      <c r="Q31">
        <v>4.2686000718929203E-2</v>
      </c>
      <c r="R31">
        <v>4.2686000718929203E-2</v>
      </c>
      <c r="S31">
        <v>4.432771757692449E-2</v>
      </c>
      <c r="T31">
        <v>4.432771757692449E-2</v>
      </c>
      <c r="U31">
        <v>4.6154762921549297E-2</v>
      </c>
      <c r="V31">
        <v>5.385771427989245E-2</v>
      </c>
      <c r="W31">
        <v>5.8906869320489476E-2</v>
      </c>
      <c r="X31">
        <v>6.9077561288296785E-2</v>
      </c>
      <c r="Y31">
        <v>6.9077561288296785E-2</v>
      </c>
      <c r="Z31">
        <v>6.9077561288296785E-2</v>
      </c>
      <c r="AA31">
        <v>6.9077561288296785E-2</v>
      </c>
      <c r="AB31">
        <v>6.9077561288296785E-2</v>
      </c>
      <c r="AC31">
        <v>6.9077561288296785E-2</v>
      </c>
      <c r="AD31">
        <v>6.9077561288296785E-2</v>
      </c>
      <c r="AE31">
        <v>6.9077561288296785E-2</v>
      </c>
      <c r="AF31">
        <v>6.9077561288296785E-2</v>
      </c>
      <c r="AG31">
        <v>6.9077561288296785E-2</v>
      </c>
      <c r="AH31">
        <v>6.9077561288296785E-2</v>
      </c>
      <c r="AI31">
        <v>6.9077561288296785E-2</v>
      </c>
      <c r="AJ31">
        <v>6.9077561288296785E-2</v>
      </c>
      <c r="AK31">
        <v>6.9077561288296785E-2</v>
      </c>
      <c r="AL31">
        <v>6.9077561288296785E-2</v>
      </c>
      <c r="AM31">
        <v>6.9077561288296785E-2</v>
      </c>
      <c r="AN31">
        <v>6.9077561288296785E-2</v>
      </c>
      <c r="AO31">
        <v>6.9077561288296785E-2</v>
      </c>
      <c r="AP31">
        <v>6.9077561288296785E-2</v>
      </c>
      <c r="AQ31">
        <v>6.9077561288296785E-2</v>
      </c>
      <c r="AR31">
        <v>6.9077561288296785E-2</v>
      </c>
      <c r="AS31">
        <v>6.9077561288296785E-2</v>
      </c>
      <c r="AT31">
        <v>6.9077561288296785E-2</v>
      </c>
      <c r="AU31">
        <v>6.9077561288296785E-2</v>
      </c>
      <c r="AV31">
        <v>6.9077561288296785E-2</v>
      </c>
      <c r="AW31">
        <v>6.9077561288296785E-2</v>
      </c>
      <c r="AX31">
        <v>6.9077561288296785E-2</v>
      </c>
      <c r="AY31">
        <v>6.9077561288296785E-2</v>
      </c>
      <c r="AZ31">
        <v>6.9077561288296785E-2</v>
      </c>
      <c r="BA31">
        <v>6.9077561288296785E-2</v>
      </c>
      <c r="BB31">
        <v>6.9077561288296785E-2</v>
      </c>
      <c r="BC31">
        <v>6.9077561288296785E-2</v>
      </c>
      <c r="BD31">
        <v>6.9077561288296785E-2</v>
      </c>
      <c r="BE31">
        <v>6.6685459033967956E-2</v>
      </c>
      <c r="BF31">
        <v>6.6685459033967956E-2</v>
      </c>
      <c r="BG31">
        <v>5.6393132038717493E-2</v>
      </c>
      <c r="BH31">
        <v>4.6548249858683562E-2</v>
      </c>
      <c r="BI31">
        <v>2.5339057379484928E-2</v>
      </c>
      <c r="BJ31">
        <v>1.4073363800369975E-2</v>
      </c>
      <c r="BK31">
        <v>5.2124312851463787E-3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3.6180844894687904E-2</v>
      </c>
      <c r="BU31">
        <v>1.3826612436634134E-2</v>
      </c>
    </row>
    <row r="32" spans="1:73" x14ac:dyDescent="0.25">
      <c r="A32">
        <v>1169</v>
      </c>
      <c r="B32">
        <v>843.69071617389227</v>
      </c>
      <c r="C32">
        <v>3.5321121409222756E-3</v>
      </c>
      <c r="D32">
        <v>61</v>
      </c>
      <c r="E32">
        <v>544.5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5.153228274184022E-3</v>
      </c>
      <c r="N32">
        <v>2.23782412316356E-2</v>
      </c>
      <c r="O32">
        <v>3.0254353776554513E-2</v>
      </c>
      <c r="P32">
        <v>4.1005681574705098E-2</v>
      </c>
      <c r="Q32">
        <v>4.621811285985148E-2</v>
      </c>
      <c r="R32">
        <v>4.621811285985148E-2</v>
      </c>
      <c r="S32">
        <v>4.7859829717846768E-2</v>
      </c>
      <c r="T32">
        <v>4.7859829717846768E-2</v>
      </c>
      <c r="U32">
        <v>4.9686875062471575E-2</v>
      </c>
      <c r="V32">
        <v>5.7389826420814728E-2</v>
      </c>
      <c r="W32">
        <v>6.2438981461411754E-2</v>
      </c>
      <c r="X32">
        <v>7.2609673429219063E-2</v>
      </c>
      <c r="Y32">
        <v>7.2609673429219063E-2</v>
      </c>
      <c r="Z32">
        <v>7.2609673429219063E-2</v>
      </c>
      <c r="AA32">
        <v>7.2609673429219063E-2</v>
      </c>
      <c r="AB32">
        <v>7.2609673429219063E-2</v>
      </c>
      <c r="AC32">
        <v>7.2609673429219063E-2</v>
      </c>
      <c r="AD32">
        <v>7.2609673429219063E-2</v>
      </c>
      <c r="AE32">
        <v>7.2609673429219063E-2</v>
      </c>
      <c r="AF32">
        <v>7.2609673429219063E-2</v>
      </c>
      <c r="AG32">
        <v>7.2609673429219063E-2</v>
      </c>
      <c r="AH32">
        <v>7.2609673429219063E-2</v>
      </c>
      <c r="AI32">
        <v>7.2609673429219063E-2</v>
      </c>
      <c r="AJ32">
        <v>7.2609673429219063E-2</v>
      </c>
      <c r="AK32">
        <v>7.2609673429219063E-2</v>
      </c>
      <c r="AL32">
        <v>7.2609673429219063E-2</v>
      </c>
      <c r="AM32">
        <v>7.2609673429219063E-2</v>
      </c>
      <c r="AN32">
        <v>7.2609673429219063E-2</v>
      </c>
      <c r="AO32">
        <v>7.2609673429219063E-2</v>
      </c>
      <c r="AP32">
        <v>7.2609673429219063E-2</v>
      </c>
      <c r="AQ32">
        <v>7.2609673429219063E-2</v>
      </c>
      <c r="AR32">
        <v>7.2609673429219063E-2</v>
      </c>
      <c r="AS32">
        <v>7.2609673429219063E-2</v>
      </c>
      <c r="AT32">
        <v>7.2609673429219063E-2</v>
      </c>
      <c r="AU32">
        <v>7.2609673429219063E-2</v>
      </c>
      <c r="AV32">
        <v>7.2609673429219063E-2</v>
      </c>
      <c r="AW32">
        <v>7.2609673429219063E-2</v>
      </c>
      <c r="AX32">
        <v>7.2609673429219063E-2</v>
      </c>
      <c r="AY32">
        <v>7.2609673429219063E-2</v>
      </c>
      <c r="AZ32">
        <v>7.2609673429219063E-2</v>
      </c>
      <c r="BA32">
        <v>7.2609673429219063E-2</v>
      </c>
      <c r="BB32">
        <v>7.2609673429219063E-2</v>
      </c>
      <c r="BC32">
        <v>7.2609673429219063E-2</v>
      </c>
      <c r="BD32">
        <v>7.2609673429219063E-2</v>
      </c>
      <c r="BE32">
        <v>7.0217571174890234E-2</v>
      </c>
      <c r="BF32">
        <v>7.0217571174890234E-2</v>
      </c>
      <c r="BG32">
        <v>5.9925244179639771E-2</v>
      </c>
      <c r="BH32">
        <v>4.6548249858683562E-2</v>
      </c>
      <c r="BI32">
        <v>2.5339057379484928E-2</v>
      </c>
      <c r="BJ32">
        <v>1.4073363800369975E-2</v>
      </c>
      <c r="BK32">
        <v>5.2124312851463787E-3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2.6391560569367582E-2</v>
      </c>
      <c r="BU32">
        <v>2.3921022543288289E-3</v>
      </c>
    </row>
    <row r="33" spans="1:73" x14ac:dyDescent="0.25">
      <c r="A33">
        <v>1108</v>
      </c>
      <c r="B33">
        <v>914.17811072653433</v>
      </c>
      <c r="C33">
        <v>3.827207698226062E-3</v>
      </c>
      <c r="D33">
        <v>68</v>
      </c>
      <c r="E33">
        <v>524</v>
      </c>
      <c r="F33">
        <v>-584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5.153228274184022E-3</v>
      </c>
      <c r="N33">
        <v>2.23782412316356E-2</v>
      </c>
      <c r="O33">
        <v>3.0254353776554513E-2</v>
      </c>
      <c r="P33">
        <v>4.1005681574705098E-2</v>
      </c>
      <c r="Q33">
        <v>4.621811285985148E-2</v>
      </c>
      <c r="R33">
        <v>5.004532055807754E-2</v>
      </c>
      <c r="S33">
        <v>5.1687037416072827E-2</v>
      </c>
      <c r="T33">
        <v>5.1687037416072827E-2</v>
      </c>
      <c r="U33">
        <v>5.3514082760697634E-2</v>
      </c>
      <c r="V33">
        <v>6.1217034119040788E-2</v>
      </c>
      <c r="W33">
        <v>6.626618915963782E-2</v>
      </c>
      <c r="X33">
        <v>7.6436881127445122E-2</v>
      </c>
      <c r="Y33">
        <v>7.6436881127445122E-2</v>
      </c>
      <c r="Z33">
        <v>7.6436881127445122E-2</v>
      </c>
      <c r="AA33">
        <v>7.6436881127445122E-2</v>
      </c>
      <c r="AB33">
        <v>7.6436881127445122E-2</v>
      </c>
      <c r="AC33">
        <v>7.6436881127445122E-2</v>
      </c>
      <c r="AD33">
        <v>7.6436881127445122E-2</v>
      </c>
      <c r="AE33">
        <v>7.6436881127445122E-2</v>
      </c>
      <c r="AF33">
        <v>7.6436881127445122E-2</v>
      </c>
      <c r="AG33">
        <v>7.6436881127445122E-2</v>
      </c>
      <c r="AH33">
        <v>7.6436881127445122E-2</v>
      </c>
      <c r="AI33">
        <v>7.6436881127445122E-2</v>
      </c>
      <c r="AJ33">
        <v>7.6436881127445122E-2</v>
      </c>
      <c r="AK33">
        <v>7.6436881127445122E-2</v>
      </c>
      <c r="AL33">
        <v>7.6436881127445122E-2</v>
      </c>
      <c r="AM33">
        <v>7.6436881127445122E-2</v>
      </c>
      <c r="AN33">
        <v>7.6436881127445122E-2</v>
      </c>
      <c r="AO33">
        <v>7.6436881127445122E-2</v>
      </c>
      <c r="AP33">
        <v>7.6436881127445122E-2</v>
      </c>
      <c r="AQ33">
        <v>7.6436881127445122E-2</v>
      </c>
      <c r="AR33">
        <v>7.6436881127445122E-2</v>
      </c>
      <c r="AS33">
        <v>7.6436881127445122E-2</v>
      </c>
      <c r="AT33">
        <v>7.6436881127445122E-2</v>
      </c>
      <c r="AU33">
        <v>7.6436881127445122E-2</v>
      </c>
      <c r="AV33">
        <v>7.6436881127445122E-2</v>
      </c>
      <c r="AW33">
        <v>7.6436881127445122E-2</v>
      </c>
      <c r="AX33">
        <v>7.6436881127445122E-2</v>
      </c>
      <c r="AY33">
        <v>7.6436881127445122E-2</v>
      </c>
      <c r="AZ33">
        <v>7.6436881127445122E-2</v>
      </c>
      <c r="BA33">
        <v>7.6436881127445122E-2</v>
      </c>
      <c r="BB33">
        <v>7.6436881127445122E-2</v>
      </c>
      <c r="BC33">
        <v>7.6436881127445122E-2</v>
      </c>
      <c r="BD33">
        <v>7.6436881127445122E-2</v>
      </c>
      <c r="BE33">
        <v>7.4044778873116293E-2</v>
      </c>
      <c r="BF33">
        <v>7.4044778873116293E-2</v>
      </c>
      <c r="BG33">
        <v>5.9925244179639771E-2</v>
      </c>
      <c r="BH33">
        <v>4.6548249858683562E-2</v>
      </c>
      <c r="BI33">
        <v>2.5339057379484928E-2</v>
      </c>
      <c r="BJ33">
        <v>1.4073363800369975E-2</v>
      </c>
      <c r="BK33">
        <v>5.2124312851463787E-3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2.5339682103466411E-2</v>
      </c>
      <c r="BU33">
        <v>2.3921022543288289E-3</v>
      </c>
    </row>
    <row r="34" spans="1:73" x14ac:dyDescent="0.25">
      <c r="A34">
        <v>1069</v>
      </c>
      <c r="B34">
        <v>508.62824081753979</v>
      </c>
      <c r="C34">
        <v>2.1293727075186752E-3</v>
      </c>
      <c r="D34">
        <v>75</v>
      </c>
      <c r="E34">
        <v>514.5</v>
      </c>
      <c r="F34">
        <v>-554.5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5.153228274184022E-3</v>
      </c>
      <c r="N34">
        <v>2.23782412316356E-2</v>
      </c>
      <c r="O34">
        <v>3.0254353776554513E-2</v>
      </c>
      <c r="P34">
        <v>4.1005681574705098E-2</v>
      </c>
      <c r="Q34">
        <v>4.621811285985148E-2</v>
      </c>
      <c r="R34">
        <v>5.004532055807754E-2</v>
      </c>
      <c r="S34">
        <v>5.38164101235915E-2</v>
      </c>
      <c r="T34">
        <v>5.38164101235915E-2</v>
      </c>
      <c r="U34">
        <v>5.5643455468216307E-2</v>
      </c>
      <c r="V34">
        <v>6.3346406826559468E-2</v>
      </c>
      <c r="W34">
        <v>6.8395561867156493E-2</v>
      </c>
      <c r="X34">
        <v>7.8566253834963795E-2</v>
      </c>
      <c r="Y34">
        <v>7.8566253834963795E-2</v>
      </c>
      <c r="Z34">
        <v>7.8566253834963795E-2</v>
      </c>
      <c r="AA34">
        <v>7.8566253834963795E-2</v>
      </c>
      <c r="AB34">
        <v>7.8566253834963795E-2</v>
      </c>
      <c r="AC34">
        <v>7.8566253834963795E-2</v>
      </c>
      <c r="AD34">
        <v>7.8566253834963795E-2</v>
      </c>
      <c r="AE34">
        <v>7.8566253834963795E-2</v>
      </c>
      <c r="AF34">
        <v>7.8566253834963795E-2</v>
      </c>
      <c r="AG34">
        <v>7.8566253834963795E-2</v>
      </c>
      <c r="AH34">
        <v>7.8566253834963795E-2</v>
      </c>
      <c r="AI34">
        <v>7.8566253834963795E-2</v>
      </c>
      <c r="AJ34">
        <v>7.8566253834963795E-2</v>
      </c>
      <c r="AK34">
        <v>7.8566253834963795E-2</v>
      </c>
      <c r="AL34">
        <v>7.8566253834963795E-2</v>
      </c>
      <c r="AM34">
        <v>7.8566253834963795E-2</v>
      </c>
      <c r="AN34">
        <v>7.8566253834963795E-2</v>
      </c>
      <c r="AO34">
        <v>7.8566253834963795E-2</v>
      </c>
      <c r="AP34">
        <v>7.8566253834963795E-2</v>
      </c>
      <c r="AQ34">
        <v>7.8566253834963795E-2</v>
      </c>
      <c r="AR34">
        <v>7.8566253834963795E-2</v>
      </c>
      <c r="AS34">
        <v>7.8566253834963795E-2</v>
      </c>
      <c r="AT34">
        <v>7.8566253834963795E-2</v>
      </c>
      <c r="AU34">
        <v>7.8566253834963795E-2</v>
      </c>
      <c r="AV34">
        <v>7.8566253834963795E-2</v>
      </c>
      <c r="AW34">
        <v>7.8566253834963795E-2</v>
      </c>
      <c r="AX34">
        <v>7.8566253834963795E-2</v>
      </c>
      <c r="AY34">
        <v>7.8566253834963795E-2</v>
      </c>
      <c r="AZ34">
        <v>7.8566253834963795E-2</v>
      </c>
      <c r="BA34">
        <v>7.8566253834963795E-2</v>
      </c>
      <c r="BB34">
        <v>7.8566253834963795E-2</v>
      </c>
      <c r="BC34">
        <v>7.8566253834963795E-2</v>
      </c>
      <c r="BD34">
        <v>7.8566253834963795E-2</v>
      </c>
      <c r="BE34">
        <v>7.6174151580634966E-2</v>
      </c>
      <c r="BF34">
        <v>7.6174151580634966E-2</v>
      </c>
      <c r="BG34">
        <v>5.9925244179639771E-2</v>
      </c>
      <c r="BH34">
        <v>4.6548249858683562E-2</v>
      </c>
      <c r="BI34">
        <v>2.5339057379484928E-2</v>
      </c>
      <c r="BJ34">
        <v>1.4073363800369975E-2</v>
      </c>
      <c r="BK34">
        <v>5.2124312851463787E-3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2.4749843711372295E-2</v>
      </c>
      <c r="BU34">
        <v>1.813772143439446E-3</v>
      </c>
    </row>
    <row r="35" spans="1:73" x14ac:dyDescent="0.25">
      <c r="A35">
        <v>1069</v>
      </c>
      <c r="B35">
        <v>530.93101122592145</v>
      </c>
      <c r="C35">
        <v>2.2227432811488946E-3</v>
      </c>
      <c r="D35">
        <v>68</v>
      </c>
      <c r="E35">
        <v>524.5</v>
      </c>
      <c r="F35">
        <v>-544.5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5.153228274184022E-3</v>
      </c>
      <c r="N35">
        <v>2.23782412316356E-2</v>
      </c>
      <c r="O35">
        <v>3.0254353776554513E-2</v>
      </c>
      <c r="P35">
        <v>4.1005681574705098E-2</v>
      </c>
      <c r="Q35">
        <v>4.621811285985148E-2</v>
      </c>
      <c r="R35">
        <v>5.004532055807754E-2</v>
      </c>
      <c r="S35">
        <v>5.6039153404740395E-2</v>
      </c>
      <c r="T35">
        <v>5.6039153404740395E-2</v>
      </c>
      <c r="U35">
        <v>5.7866198749365202E-2</v>
      </c>
      <c r="V35">
        <v>6.5569150107708363E-2</v>
      </c>
      <c r="W35">
        <v>7.0618305148305388E-2</v>
      </c>
      <c r="X35">
        <v>8.078899711611269E-2</v>
      </c>
      <c r="Y35">
        <v>8.078899711611269E-2</v>
      </c>
      <c r="Z35">
        <v>8.078899711611269E-2</v>
      </c>
      <c r="AA35">
        <v>8.078899711611269E-2</v>
      </c>
      <c r="AB35">
        <v>8.078899711611269E-2</v>
      </c>
      <c r="AC35">
        <v>8.078899711611269E-2</v>
      </c>
      <c r="AD35">
        <v>8.078899711611269E-2</v>
      </c>
      <c r="AE35">
        <v>8.078899711611269E-2</v>
      </c>
      <c r="AF35">
        <v>8.078899711611269E-2</v>
      </c>
      <c r="AG35">
        <v>8.078899711611269E-2</v>
      </c>
      <c r="AH35">
        <v>8.078899711611269E-2</v>
      </c>
      <c r="AI35">
        <v>8.078899711611269E-2</v>
      </c>
      <c r="AJ35">
        <v>8.078899711611269E-2</v>
      </c>
      <c r="AK35">
        <v>8.078899711611269E-2</v>
      </c>
      <c r="AL35">
        <v>8.078899711611269E-2</v>
      </c>
      <c r="AM35">
        <v>8.078899711611269E-2</v>
      </c>
      <c r="AN35">
        <v>8.078899711611269E-2</v>
      </c>
      <c r="AO35">
        <v>8.078899711611269E-2</v>
      </c>
      <c r="AP35">
        <v>8.078899711611269E-2</v>
      </c>
      <c r="AQ35">
        <v>8.078899711611269E-2</v>
      </c>
      <c r="AR35">
        <v>8.078899711611269E-2</v>
      </c>
      <c r="AS35">
        <v>8.078899711611269E-2</v>
      </c>
      <c r="AT35">
        <v>8.078899711611269E-2</v>
      </c>
      <c r="AU35">
        <v>8.078899711611269E-2</v>
      </c>
      <c r="AV35">
        <v>8.078899711611269E-2</v>
      </c>
      <c r="AW35">
        <v>8.078899711611269E-2</v>
      </c>
      <c r="AX35">
        <v>8.078899711611269E-2</v>
      </c>
      <c r="AY35">
        <v>8.078899711611269E-2</v>
      </c>
      <c r="AZ35">
        <v>8.078899711611269E-2</v>
      </c>
      <c r="BA35">
        <v>8.078899711611269E-2</v>
      </c>
      <c r="BB35">
        <v>8.078899711611269E-2</v>
      </c>
      <c r="BC35">
        <v>8.078899711611269E-2</v>
      </c>
      <c r="BD35">
        <v>8.078899711611269E-2</v>
      </c>
      <c r="BE35">
        <v>7.8396894861783861E-2</v>
      </c>
      <c r="BF35">
        <v>7.8396894861783861E-2</v>
      </c>
      <c r="BG35">
        <v>5.9925244179639771E-2</v>
      </c>
      <c r="BH35">
        <v>4.6548249858683562E-2</v>
      </c>
      <c r="BI35">
        <v>2.5339057379484928E-2</v>
      </c>
      <c r="BJ35">
        <v>1.4073363800369975E-2</v>
      </c>
      <c r="BK35">
        <v>5.2124312851463787E-3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2.4532403434579374E-2</v>
      </c>
      <c r="BU35">
        <v>2.3921022543288289E-3</v>
      </c>
    </row>
    <row r="36" spans="1:73" x14ac:dyDescent="0.25">
      <c r="A36">
        <v>1069</v>
      </c>
      <c r="B36">
        <v>504.44153562162774</v>
      </c>
      <c r="C36">
        <v>2.1118450614637254E-3</v>
      </c>
      <c r="D36">
        <v>61</v>
      </c>
      <c r="E36">
        <v>534.5</v>
      </c>
      <c r="F36">
        <v>-534.5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5.153228274184022E-3</v>
      </c>
      <c r="N36">
        <v>2.23782412316356E-2</v>
      </c>
      <c r="O36">
        <v>3.0254353776554513E-2</v>
      </c>
      <c r="P36">
        <v>4.1005681574705098E-2</v>
      </c>
      <c r="Q36">
        <v>4.621811285985148E-2</v>
      </c>
      <c r="R36">
        <v>5.004532055807754E-2</v>
      </c>
      <c r="S36">
        <v>5.8150998466204119E-2</v>
      </c>
      <c r="T36">
        <v>5.8150998466204119E-2</v>
      </c>
      <c r="U36">
        <v>5.9978043810828927E-2</v>
      </c>
      <c r="V36">
        <v>6.7680995169172087E-2</v>
      </c>
      <c r="W36">
        <v>7.2730150209769112E-2</v>
      </c>
      <c r="X36">
        <v>8.2900842177576414E-2</v>
      </c>
      <c r="Y36">
        <v>8.2900842177576414E-2</v>
      </c>
      <c r="Z36">
        <v>8.2900842177576414E-2</v>
      </c>
      <c r="AA36">
        <v>8.2900842177576414E-2</v>
      </c>
      <c r="AB36">
        <v>8.2900842177576414E-2</v>
      </c>
      <c r="AC36">
        <v>8.2900842177576414E-2</v>
      </c>
      <c r="AD36">
        <v>8.2900842177576414E-2</v>
      </c>
      <c r="AE36">
        <v>8.2900842177576414E-2</v>
      </c>
      <c r="AF36">
        <v>8.2900842177576414E-2</v>
      </c>
      <c r="AG36">
        <v>8.2900842177576414E-2</v>
      </c>
      <c r="AH36">
        <v>8.2900842177576414E-2</v>
      </c>
      <c r="AI36">
        <v>8.2900842177576414E-2</v>
      </c>
      <c r="AJ36">
        <v>8.2900842177576414E-2</v>
      </c>
      <c r="AK36">
        <v>8.2900842177576414E-2</v>
      </c>
      <c r="AL36">
        <v>8.2900842177576414E-2</v>
      </c>
      <c r="AM36">
        <v>8.2900842177576414E-2</v>
      </c>
      <c r="AN36">
        <v>8.2900842177576414E-2</v>
      </c>
      <c r="AO36">
        <v>8.2900842177576414E-2</v>
      </c>
      <c r="AP36">
        <v>8.2900842177576414E-2</v>
      </c>
      <c r="AQ36">
        <v>8.2900842177576414E-2</v>
      </c>
      <c r="AR36">
        <v>8.2900842177576414E-2</v>
      </c>
      <c r="AS36">
        <v>8.2900842177576414E-2</v>
      </c>
      <c r="AT36">
        <v>8.2900842177576414E-2</v>
      </c>
      <c r="AU36">
        <v>8.2900842177576414E-2</v>
      </c>
      <c r="AV36">
        <v>8.2900842177576414E-2</v>
      </c>
      <c r="AW36">
        <v>8.2900842177576414E-2</v>
      </c>
      <c r="AX36">
        <v>8.2900842177576414E-2</v>
      </c>
      <c r="AY36">
        <v>8.2900842177576414E-2</v>
      </c>
      <c r="AZ36">
        <v>8.2900842177576414E-2</v>
      </c>
      <c r="BA36">
        <v>8.2900842177576414E-2</v>
      </c>
      <c r="BB36">
        <v>8.2900842177576414E-2</v>
      </c>
      <c r="BC36">
        <v>8.2900842177576414E-2</v>
      </c>
      <c r="BD36">
        <v>8.2900842177576414E-2</v>
      </c>
      <c r="BE36">
        <v>8.0508739923247585E-2</v>
      </c>
      <c r="BF36">
        <v>8.0508739923247585E-2</v>
      </c>
      <c r="BG36">
        <v>6.2037089241103495E-2</v>
      </c>
      <c r="BH36">
        <v>4.6548249858683562E-2</v>
      </c>
      <c r="BI36">
        <v>2.5339057379484928E-2</v>
      </c>
      <c r="BJ36">
        <v>1.4073363800369975E-2</v>
      </c>
      <c r="BK36">
        <v>5.2124312851463787E-3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2.3848628979255722E-2</v>
      </c>
      <c r="BU36">
        <v>2.3921022543288289E-3</v>
      </c>
    </row>
    <row r="37" spans="1:73" x14ac:dyDescent="0.25">
      <c r="A37">
        <v>1060</v>
      </c>
      <c r="B37">
        <v>731.30234429541508</v>
      </c>
      <c r="C37">
        <v>3.0615980944827289E-3</v>
      </c>
      <c r="D37">
        <v>54</v>
      </c>
      <c r="E37">
        <v>540</v>
      </c>
      <c r="F37">
        <v>-520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5.153228274184022E-3</v>
      </c>
      <c r="N37">
        <v>2.23782412316356E-2</v>
      </c>
      <c r="O37">
        <v>3.0254353776554513E-2</v>
      </c>
      <c r="P37">
        <v>4.1005681574705098E-2</v>
      </c>
      <c r="Q37">
        <v>4.621811285985148E-2</v>
      </c>
      <c r="R37">
        <v>5.004532055807754E-2</v>
      </c>
      <c r="S37">
        <v>5.8150998466204119E-2</v>
      </c>
      <c r="T37">
        <v>6.1212596560686845E-2</v>
      </c>
      <c r="U37">
        <v>6.3039641905311652E-2</v>
      </c>
      <c r="V37">
        <v>7.0742593263654813E-2</v>
      </c>
      <c r="W37">
        <v>7.5791748304251838E-2</v>
      </c>
      <c r="X37">
        <v>8.596244027205914E-2</v>
      </c>
      <c r="Y37">
        <v>8.596244027205914E-2</v>
      </c>
      <c r="Z37">
        <v>8.596244027205914E-2</v>
      </c>
      <c r="AA37">
        <v>8.596244027205914E-2</v>
      </c>
      <c r="AB37">
        <v>8.596244027205914E-2</v>
      </c>
      <c r="AC37">
        <v>8.596244027205914E-2</v>
      </c>
      <c r="AD37">
        <v>8.596244027205914E-2</v>
      </c>
      <c r="AE37">
        <v>8.596244027205914E-2</v>
      </c>
      <c r="AF37">
        <v>8.596244027205914E-2</v>
      </c>
      <c r="AG37">
        <v>8.596244027205914E-2</v>
      </c>
      <c r="AH37">
        <v>8.596244027205914E-2</v>
      </c>
      <c r="AI37">
        <v>8.596244027205914E-2</v>
      </c>
      <c r="AJ37">
        <v>8.596244027205914E-2</v>
      </c>
      <c r="AK37">
        <v>8.596244027205914E-2</v>
      </c>
      <c r="AL37">
        <v>8.596244027205914E-2</v>
      </c>
      <c r="AM37">
        <v>8.596244027205914E-2</v>
      </c>
      <c r="AN37">
        <v>8.596244027205914E-2</v>
      </c>
      <c r="AO37">
        <v>8.596244027205914E-2</v>
      </c>
      <c r="AP37">
        <v>8.596244027205914E-2</v>
      </c>
      <c r="AQ37">
        <v>8.596244027205914E-2</v>
      </c>
      <c r="AR37">
        <v>8.596244027205914E-2</v>
      </c>
      <c r="AS37">
        <v>8.596244027205914E-2</v>
      </c>
      <c r="AT37">
        <v>8.596244027205914E-2</v>
      </c>
      <c r="AU37">
        <v>8.596244027205914E-2</v>
      </c>
      <c r="AV37">
        <v>8.596244027205914E-2</v>
      </c>
      <c r="AW37">
        <v>8.596244027205914E-2</v>
      </c>
      <c r="AX37">
        <v>8.596244027205914E-2</v>
      </c>
      <c r="AY37">
        <v>8.596244027205914E-2</v>
      </c>
      <c r="AZ37">
        <v>8.596244027205914E-2</v>
      </c>
      <c r="BA37">
        <v>8.596244027205914E-2</v>
      </c>
      <c r="BB37">
        <v>8.596244027205914E-2</v>
      </c>
      <c r="BC37">
        <v>8.596244027205914E-2</v>
      </c>
      <c r="BD37">
        <v>8.596244027205914E-2</v>
      </c>
      <c r="BE37">
        <v>8.3570338017730311E-2</v>
      </c>
      <c r="BF37">
        <v>8.3570338017730311E-2</v>
      </c>
      <c r="BG37">
        <v>6.5098687335586228E-2</v>
      </c>
      <c r="BH37">
        <v>4.6548249858683562E-2</v>
      </c>
      <c r="BI37">
        <v>2.5339057379484928E-2</v>
      </c>
      <c r="BJ37">
        <v>1.4073363800369975E-2</v>
      </c>
      <c r="BK37">
        <v>5.2124312851463787E-3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2.2646045623333971E-2</v>
      </c>
      <c r="BU37">
        <v>2.3921022543288289E-3</v>
      </c>
    </row>
    <row r="38" spans="1:73" x14ac:dyDescent="0.25">
      <c r="A38">
        <v>1060</v>
      </c>
      <c r="B38">
        <v>722.0758251073961</v>
      </c>
      <c r="C38">
        <v>3.0229712614292083E-3</v>
      </c>
      <c r="D38">
        <v>47</v>
      </c>
      <c r="E38">
        <v>550</v>
      </c>
      <c r="F38">
        <v>-510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5.153228274184022E-3</v>
      </c>
      <c r="N38">
        <v>2.23782412316356E-2</v>
      </c>
      <c r="O38">
        <v>3.0254353776554513E-2</v>
      </c>
      <c r="P38">
        <v>4.1005681574705098E-2</v>
      </c>
      <c r="Q38">
        <v>4.621811285985148E-2</v>
      </c>
      <c r="R38">
        <v>5.004532055807754E-2</v>
      </c>
      <c r="S38">
        <v>5.8150998466204119E-2</v>
      </c>
      <c r="T38">
        <v>6.4235567822116049E-2</v>
      </c>
      <c r="U38">
        <v>6.6062613166740863E-2</v>
      </c>
      <c r="V38">
        <v>7.3765564525084024E-2</v>
      </c>
      <c r="W38">
        <v>7.8814719565681049E-2</v>
      </c>
      <c r="X38">
        <v>8.8985411533488351E-2</v>
      </c>
      <c r="Y38">
        <v>8.8985411533488351E-2</v>
      </c>
      <c r="Z38">
        <v>8.8985411533488351E-2</v>
      </c>
      <c r="AA38">
        <v>8.8985411533488351E-2</v>
      </c>
      <c r="AB38">
        <v>8.8985411533488351E-2</v>
      </c>
      <c r="AC38">
        <v>8.8985411533488351E-2</v>
      </c>
      <c r="AD38">
        <v>8.8985411533488351E-2</v>
      </c>
      <c r="AE38">
        <v>8.8985411533488351E-2</v>
      </c>
      <c r="AF38">
        <v>8.8985411533488351E-2</v>
      </c>
      <c r="AG38">
        <v>8.8985411533488351E-2</v>
      </c>
      <c r="AH38">
        <v>8.8985411533488351E-2</v>
      </c>
      <c r="AI38">
        <v>8.8985411533488351E-2</v>
      </c>
      <c r="AJ38">
        <v>8.8985411533488351E-2</v>
      </c>
      <c r="AK38">
        <v>8.8985411533488351E-2</v>
      </c>
      <c r="AL38">
        <v>8.8985411533488351E-2</v>
      </c>
      <c r="AM38">
        <v>8.8985411533488351E-2</v>
      </c>
      <c r="AN38">
        <v>8.8985411533488351E-2</v>
      </c>
      <c r="AO38">
        <v>8.8985411533488351E-2</v>
      </c>
      <c r="AP38">
        <v>8.8985411533488351E-2</v>
      </c>
      <c r="AQ38">
        <v>8.8985411533488351E-2</v>
      </c>
      <c r="AR38">
        <v>8.8985411533488351E-2</v>
      </c>
      <c r="AS38">
        <v>8.8985411533488351E-2</v>
      </c>
      <c r="AT38">
        <v>8.8985411533488351E-2</v>
      </c>
      <c r="AU38">
        <v>8.8985411533488351E-2</v>
      </c>
      <c r="AV38">
        <v>8.8985411533488351E-2</v>
      </c>
      <c r="AW38">
        <v>8.8985411533488351E-2</v>
      </c>
      <c r="AX38">
        <v>8.8985411533488351E-2</v>
      </c>
      <c r="AY38">
        <v>8.8985411533488351E-2</v>
      </c>
      <c r="AZ38">
        <v>8.8985411533488351E-2</v>
      </c>
      <c r="BA38">
        <v>8.8985411533488351E-2</v>
      </c>
      <c r="BB38">
        <v>8.8985411533488351E-2</v>
      </c>
      <c r="BC38">
        <v>8.8985411533488351E-2</v>
      </c>
      <c r="BD38">
        <v>8.8985411533488351E-2</v>
      </c>
      <c r="BE38">
        <v>8.6593309279159522E-2</v>
      </c>
      <c r="BF38">
        <v>8.6593309279159522E-2</v>
      </c>
      <c r="BG38">
        <v>6.8121658597015439E-2</v>
      </c>
      <c r="BH38">
        <v>4.6548249858683562E-2</v>
      </c>
      <c r="BI38">
        <v>2.5339057379484928E-2</v>
      </c>
      <c r="BJ38">
        <v>1.4073363800369975E-2</v>
      </c>
      <c r="BK38">
        <v>5.2124312851463787E-3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1.9763204546109733E-2</v>
      </c>
      <c r="BU38">
        <v>3.9959282117605355E-3</v>
      </c>
    </row>
    <row r="39" spans="1:73" x14ac:dyDescent="0.25">
      <c r="A39">
        <v>1060</v>
      </c>
      <c r="B39">
        <v>727.2579590918491</v>
      </c>
      <c r="C39">
        <v>3.044666271237281E-3</v>
      </c>
      <c r="D39">
        <v>40</v>
      </c>
      <c r="E39">
        <v>560</v>
      </c>
      <c r="F39">
        <v>-500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5.153228274184022E-3</v>
      </c>
      <c r="N39">
        <v>2.23782412316356E-2</v>
      </c>
      <c r="O39">
        <v>3.0254353776554513E-2</v>
      </c>
      <c r="P39">
        <v>4.1005681574705098E-2</v>
      </c>
      <c r="Q39">
        <v>4.621811285985148E-2</v>
      </c>
      <c r="R39">
        <v>5.004532055807754E-2</v>
      </c>
      <c r="S39">
        <v>5.8150998466204119E-2</v>
      </c>
      <c r="T39">
        <v>6.4235567822116049E-2</v>
      </c>
      <c r="U39">
        <v>6.9107279437978147E-2</v>
      </c>
      <c r="V39">
        <v>7.6810230796321308E-2</v>
      </c>
      <c r="W39">
        <v>8.1859385836918333E-2</v>
      </c>
      <c r="X39">
        <v>9.2030077804725635E-2</v>
      </c>
      <c r="Y39">
        <v>9.2030077804725635E-2</v>
      </c>
      <c r="Z39">
        <v>9.2030077804725635E-2</v>
      </c>
      <c r="AA39">
        <v>9.2030077804725635E-2</v>
      </c>
      <c r="AB39">
        <v>9.2030077804725635E-2</v>
      </c>
      <c r="AC39">
        <v>9.2030077804725635E-2</v>
      </c>
      <c r="AD39">
        <v>9.2030077804725635E-2</v>
      </c>
      <c r="AE39">
        <v>9.2030077804725635E-2</v>
      </c>
      <c r="AF39">
        <v>9.2030077804725635E-2</v>
      </c>
      <c r="AG39">
        <v>9.2030077804725635E-2</v>
      </c>
      <c r="AH39">
        <v>9.2030077804725635E-2</v>
      </c>
      <c r="AI39">
        <v>9.2030077804725635E-2</v>
      </c>
      <c r="AJ39">
        <v>9.2030077804725635E-2</v>
      </c>
      <c r="AK39">
        <v>9.2030077804725635E-2</v>
      </c>
      <c r="AL39">
        <v>9.2030077804725635E-2</v>
      </c>
      <c r="AM39">
        <v>9.2030077804725635E-2</v>
      </c>
      <c r="AN39">
        <v>9.2030077804725635E-2</v>
      </c>
      <c r="AO39">
        <v>9.2030077804725635E-2</v>
      </c>
      <c r="AP39">
        <v>9.2030077804725635E-2</v>
      </c>
      <c r="AQ39">
        <v>9.2030077804725635E-2</v>
      </c>
      <c r="AR39">
        <v>9.2030077804725635E-2</v>
      </c>
      <c r="AS39">
        <v>9.2030077804725635E-2</v>
      </c>
      <c r="AT39">
        <v>9.2030077804725635E-2</v>
      </c>
      <c r="AU39">
        <v>9.2030077804725635E-2</v>
      </c>
      <c r="AV39">
        <v>9.2030077804725635E-2</v>
      </c>
      <c r="AW39">
        <v>9.2030077804725635E-2</v>
      </c>
      <c r="AX39">
        <v>9.2030077804725635E-2</v>
      </c>
      <c r="AY39">
        <v>9.2030077804725635E-2</v>
      </c>
      <c r="AZ39">
        <v>9.2030077804725635E-2</v>
      </c>
      <c r="BA39">
        <v>9.2030077804725635E-2</v>
      </c>
      <c r="BB39">
        <v>9.2030077804725635E-2</v>
      </c>
      <c r="BC39">
        <v>9.2030077804725635E-2</v>
      </c>
      <c r="BD39">
        <v>9.2030077804725635E-2</v>
      </c>
      <c r="BE39">
        <v>8.9637975550396806E-2</v>
      </c>
      <c r="BF39">
        <v>8.9637975550396806E-2</v>
      </c>
      <c r="BG39">
        <v>7.1166324868252723E-2</v>
      </c>
      <c r="BH39">
        <v>4.6548249858683562E-2</v>
      </c>
      <c r="BI39">
        <v>2.5339057379484928E-2</v>
      </c>
      <c r="BJ39">
        <v>1.4073363800369975E-2</v>
      </c>
      <c r="BK39">
        <v>5.2124312851463787E-3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1.6880363468885495E-2</v>
      </c>
      <c r="BU39">
        <v>1.0908971131724635E-2</v>
      </c>
    </row>
    <row r="40" spans="1:73" x14ac:dyDescent="0.25">
      <c r="A40">
        <v>1060</v>
      </c>
      <c r="B40">
        <v>701.43219097309441</v>
      </c>
      <c r="C40">
        <v>2.9365466636936846E-3</v>
      </c>
      <c r="D40">
        <v>30</v>
      </c>
      <c r="E40">
        <v>570</v>
      </c>
      <c r="F40">
        <v>-490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5.153228274184022E-3</v>
      </c>
      <c r="N40">
        <v>2.23782412316356E-2</v>
      </c>
      <c r="O40">
        <v>3.0254353776554513E-2</v>
      </c>
      <c r="P40">
        <v>4.1005681574705098E-2</v>
      </c>
      <c r="Q40">
        <v>4.621811285985148E-2</v>
      </c>
      <c r="R40">
        <v>5.004532055807754E-2</v>
      </c>
      <c r="S40">
        <v>5.8150998466204119E-2</v>
      </c>
      <c r="T40">
        <v>6.4235567822116049E-2</v>
      </c>
      <c r="U40">
        <v>7.2043826101671829E-2</v>
      </c>
      <c r="V40">
        <v>7.9746777460014989E-2</v>
      </c>
      <c r="W40">
        <v>8.4795932500612015E-2</v>
      </c>
      <c r="X40">
        <v>9.4966624468419317E-2</v>
      </c>
      <c r="Y40">
        <v>9.4966624468419317E-2</v>
      </c>
      <c r="Z40">
        <v>9.4966624468419317E-2</v>
      </c>
      <c r="AA40">
        <v>9.4966624468419317E-2</v>
      </c>
      <c r="AB40">
        <v>9.4966624468419317E-2</v>
      </c>
      <c r="AC40">
        <v>9.4966624468419317E-2</v>
      </c>
      <c r="AD40">
        <v>9.4966624468419317E-2</v>
      </c>
      <c r="AE40">
        <v>9.4966624468419317E-2</v>
      </c>
      <c r="AF40">
        <v>9.4966624468419317E-2</v>
      </c>
      <c r="AG40">
        <v>9.4966624468419317E-2</v>
      </c>
      <c r="AH40">
        <v>9.4966624468419317E-2</v>
      </c>
      <c r="AI40">
        <v>9.4966624468419317E-2</v>
      </c>
      <c r="AJ40">
        <v>9.4966624468419317E-2</v>
      </c>
      <c r="AK40">
        <v>9.4966624468419317E-2</v>
      </c>
      <c r="AL40">
        <v>9.4966624468419317E-2</v>
      </c>
      <c r="AM40">
        <v>9.4966624468419317E-2</v>
      </c>
      <c r="AN40">
        <v>9.4966624468419317E-2</v>
      </c>
      <c r="AO40">
        <v>9.4966624468419317E-2</v>
      </c>
      <c r="AP40">
        <v>9.4966624468419317E-2</v>
      </c>
      <c r="AQ40">
        <v>9.4966624468419317E-2</v>
      </c>
      <c r="AR40">
        <v>9.4966624468419317E-2</v>
      </c>
      <c r="AS40">
        <v>9.4966624468419317E-2</v>
      </c>
      <c r="AT40">
        <v>9.4966624468419317E-2</v>
      </c>
      <c r="AU40">
        <v>9.4966624468419317E-2</v>
      </c>
      <c r="AV40">
        <v>9.4966624468419317E-2</v>
      </c>
      <c r="AW40">
        <v>9.4966624468419317E-2</v>
      </c>
      <c r="AX40">
        <v>9.4966624468419317E-2</v>
      </c>
      <c r="AY40">
        <v>9.4966624468419317E-2</v>
      </c>
      <c r="AZ40">
        <v>9.4966624468419317E-2</v>
      </c>
      <c r="BA40">
        <v>9.4966624468419317E-2</v>
      </c>
      <c r="BB40">
        <v>9.4966624468419317E-2</v>
      </c>
      <c r="BC40">
        <v>9.4966624468419317E-2</v>
      </c>
      <c r="BD40">
        <v>9.4966624468419317E-2</v>
      </c>
      <c r="BE40">
        <v>9.2574522214090488E-2</v>
      </c>
      <c r="BF40">
        <v>9.2574522214090488E-2</v>
      </c>
      <c r="BG40">
        <v>7.4102871531946404E-2</v>
      </c>
      <c r="BH40">
        <v>4.9484796522377243E-2</v>
      </c>
      <c r="BI40">
        <v>2.5339057379484928E-2</v>
      </c>
      <c r="BJ40">
        <v>1.4073363800369975E-2</v>
      </c>
      <c r="BK40">
        <v>5.2124312851463787E-3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1.4418633783399415E-2</v>
      </c>
      <c r="BU40">
        <v>1.7822014051688748E-2</v>
      </c>
    </row>
    <row r="41" spans="1:73" x14ac:dyDescent="0.25">
      <c r="A41">
        <v>1060</v>
      </c>
      <c r="B41">
        <v>720.61433725058487</v>
      </c>
      <c r="C41">
        <v>3.0168527408577558E-3</v>
      </c>
      <c r="D41">
        <v>20</v>
      </c>
      <c r="E41">
        <v>577</v>
      </c>
      <c r="F41">
        <v>-483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5.153228274184022E-3</v>
      </c>
      <c r="N41">
        <v>2.23782412316356E-2</v>
      </c>
      <c r="O41">
        <v>3.0254353776554513E-2</v>
      </c>
      <c r="P41">
        <v>4.1005681574705098E-2</v>
      </c>
      <c r="Q41">
        <v>4.621811285985148E-2</v>
      </c>
      <c r="R41">
        <v>5.004532055807754E-2</v>
      </c>
      <c r="S41">
        <v>5.8150998466204119E-2</v>
      </c>
      <c r="T41">
        <v>6.4235567822116049E-2</v>
      </c>
      <c r="U41">
        <v>7.506067884252958E-2</v>
      </c>
      <c r="V41">
        <v>8.276363020087274E-2</v>
      </c>
      <c r="W41">
        <v>8.7812785241469765E-2</v>
      </c>
      <c r="X41">
        <v>9.7983477209277067E-2</v>
      </c>
      <c r="Y41">
        <v>9.7983477209277067E-2</v>
      </c>
      <c r="Z41">
        <v>9.7983477209277067E-2</v>
      </c>
      <c r="AA41">
        <v>9.7983477209277067E-2</v>
      </c>
      <c r="AB41">
        <v>9.7983477209277067E-2</v>
      </c>
      <c r="AC41">
        <v>9.7983477209277067E-2</v>
      </c>
      <c r="AD41">
        <v>9.7983477209277067E-2</v>
      </c>
      <c r="AE41">
        <v>9.7983477209277067E-2</v>
      </c>
      <c r="AF41">
        <v>9.7983477209277067E-2</v>
      </c>
      <c r="AG41">
        <v>9.7983477209277067E-2</v>
      </c>
      <c r="AH41">
        <v>9.7983477209277067E-2</v>
      </c>
      <c r="AI41">
        <v>9.7983477209277067E-2</v>
      </c>
      <c r="AJ41">
        <v>9.7983477209277067E-2</v>
      </c>
      <c r="AK41">
        <v>9.7983477209277067E-2</v>
      </c>
      <c r="AL41">
        <v>9.7983477209277067E-2</v>
      </c>
      <c r="AM41">
        <v>9.7983477209277067E-2</v>
      </c>
      <c r="AN41">
        <v>9.7983477209277067E-2</v>
      </c>
      <c r="AO41">
        <v>9.7983477209277067E-2</v>
      </c>
      <c r="AP41">
        <v>9.7983477209277067E-2</v>
      </c>
      <c r="AQ41">
        <v>9.7983477209277067E-2</v>
      </c>
      <c r="AR41">
        <v>9.7983477209277067E-2</v>
      </c>
      <c r="AS41">
        <v>9.7983477209277067E-2</v>
      </c>
      <c r="AT41">
        <v>9.7983477209277067E-2</v>
      </c>
      <c r="AU41">
        <v>9.7983477209277067E-2</v>
      </c>
      <c r="AV41">
        <v>9.7983477209277067E-2</v>
      </c>
      <c r="AW41">
        <v>9.7983477209277067E-2</v>
      </c>
      <c r="AX41">
        <v>9.7983477209277067E-2</v>
      </c>
      <c r="AY41">
        <v>9.7983477209277067E-2</v>
      </c>
      <c r="AZ41">
        <v>9.7983477209277067E-2</v>
      </c>
      <c r="BA41">
        <v>9.7983477209277067E-2</v>
      </c>
      <c r="BB41">
        <v>9.7983477209277067E-2</v>
      </c>
      <c r="BC41">
        <v>9.7983477209277067E-2</v>
      </c>
      <c r="BD41">
        <v>9.7983477209277067E-2</v>
      </c>
      <c r="BE41">
        <v>9.5591374954948238E-2</v>
      </c>
      <c r="BF41">
        <v>9.5591374954948238E-2</v>
      </c>
      <c r="BG41">
        <v>7.7119724272804155E-2</v>
      </c>
      <c r="BH41">
        <v>5.2501649263235001E-2</v>
      </c>
      <c r="BI41">
        <v>2.5339057379484928E-2</v>
      </c>
      <c r="BJ41">
        <v>1.4073363800369975E-2</v>
      </c>
      <c r="BK41">
        <v>5.2124312851463787E-3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1.3095876100608278E-2</v>
      </c>
      <c r="BU41">
        <v>2.3259224307164539E-2</v>
      </c>
    </row>
    <row r="42" spans="1:73" x14ac:dyDescent="0.25">
      <c r="A42">
        <v>1060</v>
      </c>
      <c r="B42">
        <v>767.98435698798107</v>
      </c>
      <c r="C42">
        <v>3.2151673822573413E-3</v>
      </c>
      <c r="D42">
        <v>10</v>
      </c>
      <c r="E42">
        <v>584</v>
      </c>
      <c r="F42">
        <v>-476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5.153228274184022E-3</v>
      </c>
      <c r="N42">
        <v>2.23782412316356E-2</v>
      </c>
      <c r="O42">
        <v>3.0254353776554513E-2</v>
      </c>
      <c r="P42">
        <v>4.1005681574705098E-2</v>
      </c>
      <c r="Q42">
        <v>4.621811285985148E-2</v>
      </c>
      <c r="R42">
        <v>5.004532055807754E-2</v>
      </c>
      <c r="S42">
        <v>5.8150998466204119E-2</v>
      </c>
      <c r="T42">
        <v>6.4235567822116049E-2</v>
      </c>
      <c r="U42">
        <v>7.506067884252958E-2</v>
      </c>
      <c r="V42">
        <v>8.5978797583130082E-2</v>
      </c>
      <c r="W42">
        <v>9.1027952623727107E-2</v>
      </c>
      <c r="X42">
        <v>0.10119864459153441</v>
      </c>
      <c r="Y42">
        <v>0.10119864459153441</v>
      </c>
      <c r="Z42">
        <v>0.10119864459153441</v>
      </c>
      <c r="AA42">
        <v>0.10119864459153441</v>
      </c>
      <c r="AB42">
        <v>0.10119864459153441</v>
      </c>
      <c r="AC42">
        <v>0.10119864459153441</v>
      </c>
      <c r="AD42">
        <v>0.10119864459153441</v>
      </c>
      <c r="AE42">
        <v>0.10119864459153441</v>
      </c>
      <c r="AF42">
        <v>0.10119864459153441</v>
      </c>
      <c r="AG42">
        <v>0.10119864459153441</v>
      </c>
      <c r="AH42">
        <v>0.10119864459153441</v>
      </c>
      <c r="AI42">
        <v>0.10119864459153441</v>
      </c>
      <c r="AJ42">
        <v>0.10119864459153441</v>
      </c>
      <c r="AK42">
        <v>0.10119864459153441</v>
      </c>
      <c r="AL42">
        <v>0.10119864459153441</v>
      </c>
      <c r="AM42">
        <v>0.10119864459153441</v>
      </c>
      <c r="AN42">
        <v>0.10119864459153441</v>
      </c>
      <c r="AO42">
        <v>0.10119864459153441</v>
      </c>
      <c r="AP42">
        <v>0.10119864459153441</v>
      </c>
      <c r="AQ42">
        <v>0.10119864459153441</v>
      </c>
      <c r="AR42">
        <v>0.10119864459153441</v>
      </c>
      <c r="AS42">
        <v>0.10119864459153441</v>
      </c>
      <c r="AT42">
        <v>0.10119864459153441</v>
      </c>
      <c r="AU42">
        <v>0.10119864459153441</v>
      </c>
      <c r="AV42">
        <v>0.10119864459153441</v>
      </c>
      <c r="AW42">
        <v>0.10119864459153441</v>
      </c>
      <c r="AX42">
        <v>0.10119864459153441</v>
      </c>
      <c r="AY42">
        <v>0.10119864459153441</v>
      </c>
      <c r="AZ42">
        <v>0.10119864459153441</v>
      </c>
      <c r="BA42">
        <v>0.10119864459153441</v>
      </c>
      <c r="BB42">
        <v>0.10119864459153441</v>
      </c>
      <c r="BC42">
        <v>0.10119864459153441</v>
      </c>
      <c r="BD42">
        <v>0.10119864459153441</v>
      </c>
      <c r="BE42">
        <v>9.880654233720558E-2</v>
      </c>
      <c r="BF42">
        <v>9.880654233720558E-2</v>
      </c>
      <c r="BG42">
        <v>8.0334891655061497E-2</v>
      </c>
      <c r="BH42">
        <v>5.5716816645492342E-2</v>
      </c>
      <c r="BI42">
        <v>2.5339057379484928E-2</v>
      </c>
      <c r="BJ42">
        <v>1.4073363800369975E-2</v>
      </c>
      <c r="BK42">
        <v>5.2124312851463787E-3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1.1773118417817141E-2</v>
      </c>
      <c r="BU42">
        <v>2.9708570305180412E-2</v>
      </c>
    </row>
    <row r="43" spans="1:73" x14ac:dyDescent="0.25">
      <c r="A43">
        <v>1060</v>
      </c>
      <c r="B43">
        <v>821.89207681182063</v>
      </c>
      <c r="C43">
        <v>3.4408521124896642E-3</v>
      </c>
      <c r="D43">
        <v>0</v>
      </c>
      <c r="E43">
        <v>591</v>
      </c>
      <c r="F43">
        <v>-469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5.153228274184022E-3</v>
      </c>
      <c r="N43">
        <v>2.23782412316356E-2</v>
      </c>
      <c r="O43">
        <v>3.0254353776554513E-2</v>
      </c>
      <c r="P43">
        <v>4.1005681574705098E-2</v>
      </c>
      <c r="Q43">
        <v>4.621811285985148E-2</v>
      </c>
      <c r="R43">
        <v>5.004532055807754E-2</v>
      </c>
      <c r="S43">
        <v>5.8150998466204119E-2</v>
      </c>
      <c r="T43">
        <v>6.4235567822116049E-2</v>
      </c>
      <c r="U43">
        <v>7.506067884252958E-2</v>
      </c>
      <c r="V43">
        <v>8.9419649695619746E-2</v>
      </c>
      <c r="W43">
        <v>9.4468804736216772E-2</v>
      </c>
      <c r="X43">
        <v>0.10463949670402407</v>
      </c>
      <c r="Y43">
        <v>0.10463949670402407</v>
      </c>
      <c r="Z43">
        <v>0.10463949670402407</v>
      </c>
      <c r="AA43">
        <v>0.10463949670402407</v>
      </c>
      <c r="AB43">
        <v>0.10463949670402407</v>
      </c>
      <c r="AC43">
        <v>0.10463949670402407</v>
      </c>
      <c r="AD43">
        <v>0.10463949670402407</v>
      </c>
      <c r="AE43">
        <v>0.10463949670402407</v>
      </c>
      <c r="AF43">
        <v>0.10463949670402407</v>
      </c>
      <c r="AG43">
        <v>0.10463949670402407</v>
      </c>
      <c r="AH43">
        <v>0.10463949670402407</v>
      </c>
      <c r="AI43">
        <v>0.10463949670402407</v>
      </c>
      <c r="AJ43">
        <v>0.10463949670402407</v>
      </c>
      <c r="AK43">
        <v>0.10463949670402407</v>
      </c>
      <c r="AL43">
        <v>0.10463949670402407</v>
      </c>
      <c r="AM43">
        <v>0.10463949670402407</v>
      </c>
      <c r="AN43">
        <v>0.10463949670402407</v>
      </c>
      <c r="AO43">
        <v>0.10463949670402407</v>
      </c>
      <c r="AP43">
        <v>0.10463949670402407</v>
      </c>
      <c r="AQ43">
        <v>0.10463949670402407</v>
      </c>
      <c r="AR43">
        <v>0.10463949670402407</v>
      </c>
      <c r="AS43">
        <v>0.10463949670402407</v>
      </c>
      <c r="AT43">
        <v>0.10463949670402407</v>
      </c>
      <c r="AU43">
        <v>0.10463949670402407</v>
      </c>
      <c r="AV43">
        <v>0.10463949670402407</v>
      </c>
      <c r="AW43">
        <v>0.10463949670402407</v>
      </c>
      <c r="AX43">
        <v>0.10463949670402407</v>
      </c>
      <c r="AY43">
        <v>0.10463949670402407</v>
      </c>
      <c r="AZ43">
        <v>0.10463949670402407</v>
      </c>
      <c r="BA43">
        <v>0.10463949670402407</v>
      </c>
      <c r="BB43">
        <v>0.10463949670402407</v>
      </c>
      <c r="BC43">
        <v>0.10463949670402407</v>
      </c>
      <c r="BD43">
        <v>0.10463949670402407</v>
      </c>
      <c r="BE43">
        <v>0.10224739444969524</v>
      </c>
      <c r="BF43">
        <v>0.10224739444969524</v>
      </c>
      <c r="BG43">
        <v>8.3775743767551161E-2</v>
      </c>
      <c r="BH43">
        <v>5.9157668757982007E-2</v>
      </c>
      <c r="BI43">
        <v>2.8779909491974592E-2</v>
      </c>
      <c r="BJ43">
        <v>1.4073363800369975E-2</v>
      </c>
      <c r="BK43">
        <v>5.2124312851463787E-3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1.045036073502599E-2</v>
      </c>
      <c r="BU43">
        <v>3.6157916303196286E-2</v>
      </c>
    </row>
    <row r="44" spans="1:73" x14ac:dyDescent="0.25">
      <c r="A44">
        <v>997</v>
      </c>
      <c r="B44">
        <v>746.21910659660989</v>
      </c>
      <c r="C44">
        <v>3.1240471367884673E-3</v>
      </c>
      <c r="D44">
        <v>-10</v>
      </c>
      <c r="E44">
        <v>566.5</v>
      </c>
      <c r="F44">
        <v>-430.5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5.153228274184022E-3</v>
      </c>
      <c r="N44">
        <v>2.23782412316356E-2</v>
      </c>
      <c r="O44">
        <v>3.0254353776554513E-2</v>
      </c>
      <c r="P44">
        <v>4.1005681574705098E-2</v>
      </c>
      <c r="Q44">
        <v>4.621811285985148E-2</v>
      </c>
      <c r="R44">
        <v>5.004532055807754E-2</v>
      </c>
      <c r="S44">
        <v>5.8150998466204119E-2</v>
      </c>
      <c r="T44">
        <v>6.4235567822116049E-2</v>
      </c>
      <c r="U44">
        <v>7.506067884252958E-2</v>
      </c>
      <c r="V44">
        <v>8.9419649695619746E-2</v>
      </c>
      <c r="W44">
        <v>9.7592851873005232E-2</v>
      </c>
      <c r="X44">
        <v>0.10776354384081255</v>
      </c>
      <c r="Y44">
        <v>0.10776354384081255</v>
      </c>
      <c r="Z44">
        <v>0.10776354384081255</v>
      </c>
      <c r="AA44">
        <v>0.10776354384081255</v>
      </c>
      <c r="AB44">
        <v>0.10776354384081255</v>
      </c>
      <c r="AC44">
        <v>0.10776354384081255</v>
      </c>
      <c r="AD44">
        <v>0.10776354384081255</v>
      </c>
      <c r="AE44">
        <v>0.10776354384081255</v>
      </c>
      <c r="AF44">
        <v>0.10776354384081255</v>
      </c>
      <c r="AG44">
        <v>0.10776354384081255</v>
      </c>
      <c r="AH44">
        <v>0.10776354384081255</v>
      </c>
      <c r="AI44">
        <v>0.10776354384081255</v>
      </c>
      <c r="AJ44">
        <v>0.10776354384081255</v>
      </c>
      <c r="AK44">
        <v>0.10776354384081255</v>
      </c>
      <c r="AL44">
        <v>0.10776354384081255</v>
      </c>
      <c r="AM44">
        <v>0.10776354384081255</v>
      </c>
      <c r="AN44">
        <v>0.10776354384081255</v>
      </c>
      <c r="AO44">
        <v>0.10776354384081255</v>
      </c>
      <c r="AP44">
        <v>0.10776354384081255</v>
      </c>
      <c r="AQ44">
        <v>0.10776354384081255</v>
      </c>
      <c r="AR44">
        <v>0.10776354384081255</v>
      </c>
      <c r="AS44">
        <v>0.10776354384081255</v>
      </c>
      <c r="AT44">
        <v>0.10776354384081255</v>
      </c>
      <c r="AU44">
        <v>0.10776354384081255</v>
      </c>
      <c r="AV44">
        <v>0.10776354384081255</v>
      </c>
      <c r="AW44">
        <v>0.10776354384081255</v>
      </c>
      <c r="AX44">
        <v>0.10776354384081255</v>
      </c>
      <c r="AY44">
        <v>0.10776354384081255</v>
      </c>
      <c r="AZ44">
        <v>0.10776354384081255</v>
      </c>
      <c r="BA44">
        <v>0.10776354384081255</v>
      </c>
      <c r="BB44">
        <v>0.10776354384081255</v>
      </c>
      <c r="BC44">
        <v>0.10776354384081255</v>
      </c>
      <c r="BD44">
        <v>0.10776354384081255</v>
      </c>
      <c r="BE44">
        <v>0.10537144158648371</v>
      </c>
      <c r="BF44">
        <v>0.10537144158648371</v>
      </c>
      <c r="BG44">
        <v>8.6899790904339635E-2</v>
      </c>
      <c r="BH44">
        <v>6.2281715894770474E-2</v>
      </c>
      <c r="BI44">
        <v>2.8779909491974592E-2</v>
      </c>
      <c r="BJ44">
        <v>1.4073363800369975E-2</v>
      </c>
      <c r="BK44">
        <v>5.2124312851463787E-3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1.5402449029701309E-2</v>
      </c>
    </row>
    <row r="45" spans="1:73" x14ac:dyDescent="0.25">
      <c r="A45">
        <v>943</v>
      </c>
      <c r="B45">
        <v>1067.4122777895655</v>
      </c>
      <c r="C45">
        <v>4.4687227125691734E-3</v>
      </c>
      <c r="D45">
        <v>-20</v>
      </c>
      <c r="E45">
        <v>546.5</v>
      </c>
      <c r="F45">
        <v>-396.5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5.153228274184022E-3</v>
      </c>
      <c r="N45">
        <v>2.23782412316356E-2</v>
      </c>
      <c r="O45">
        <v>3.0254353776554513E-2</v>
      </c>
      <c r="P45">
        <v>4.1005681574705098E-2</v>
      </c>
      <c r="Q45">
        <v>4.621811285985148E-2</v>
      </c>
      <c r="R45">
        <v>5.004532055807754E-2</v>
      </c>
      <c r="S45">
        <v>5.8150998466204119E-2</v>
      </c>
      <c r="T45">
        <v>6.4235567822116049E-2</v>
      </c>
      <c r="U45">
        <v>7.506067884252958E-2</v>
      </c>
      <c r="V45">
        <v>8.9419649695619746E-2</v>
      </c>
      <c r="W45">
        <v>9.7592851873005232E-2</v>
      </c>
      <c r="X45">
        <v>0.10776354384081255</v>
      </c>
      <c r="Y45">
        <v>0.11223226655338173</v>
      </c>
      <c r="Z45">
        <v>0.11223226655338173</v>
      </c>
      <c r="AA45">
        <v>0.11223226655338173</v>
      </c>
      <c r="AB45">
        <v>0.11223226655338173</v>
      </c>
      <c r="AC45">
        <v>0.11223226655338173</v>
      </c>
      <c r="AD45">
        <v>0.11223226655338173</v>
      </c>
      <c r="AE45">
        <v>0.11223226655338173</v>
      </c>
      <c r="AF45">
        <v>0.11223226655338173</v>
      </c>
      <c r="AG45">
        <v>0.11223226655338173</v>
      </c>
      <c r="AH45">
        <v>0.11223226655338173</v>
      </c>
      <c r="AI45">
        <v>0.11223226655338173</v>
      </c>
      <c r="AJ45">
        <v>0.11223226655338173</v>
      </c>
      <c r="AK45">
        <v>0.11223226655338173</v>
      </c>
      <c r="AL45">
        <v>0.11223226655338173</v>
      </c>
      <c r="AM45">
        <v>0.11223226655338173</v>
      </c>
      <c r="AN45">
        <v>0.11223226655338173</v>
      </c>
      <c r="AO45">
        <v>0.11223226655338173</v>
      </c>
      <c r="AP45">
        <v>0.11223226655338173</v>
      </c>
      <c r="AQ45">
        <v>0.11223226655338173</v>
      </c>
      <c r="AR45">
        <v>0.11223226655338173</v>
      </c>
      <c r="AS45">
        <v>0.11223226655338173</v>
      </c>
      <c r="AT45">
        <v>0.11223226655338173</v>
      </c>
      <c r="AU45">
        <v>0.11223226655338173</v>
      </c>
      <c r="AV45">
        <v>0.11223226655338173</v>
      </c>
      <c r="AW45">
        <v>0.11223226655338173</v>
      </c>
      <c r="AX45">
        <v>0.11223226655338173</v>
      </c>
      <c r="AY45">
        <v>0.11223226655338173</v>
      </c>
      <c r="AZ45">
        <v>0.11223226655338173</v>
      </c>
      <c r="BA45">
        <v>0.11223226655338173</v>
      </c>
      <c r="BB45">
        <v>0.11223226655338173</v>
      </c>
      <c r="BC45">
        <v>0.11223226655338173</v>
      </c>
      <c r="BD45">
        <v>0.11223226655338173</v>
      </c>
      <c r="BE45">
        <v>0.10984016429905288</v>
      </c>
      <c r="BF45">
        <v>0.10984016429905288</v>
      </c>
      <c r="BG45">
        <v>9.1368513616908814E-2</v>
      </c>
      <c r="BH45">
        <v>6.2281715894770474E-2</v>
      </c>
      <c r="BI45">
        <v>2.8779909491974592E-2</v>
      </c>
      <c r="BJ45">
        <v>1.4073363800369975E-2</v>
      </c>
      <c r="BK45">
        <v>5.2124312851463787E-3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2.3921022543288428E-3</v>
      </c>
    </row>
    <row r="46" spans="1:73" x14ac:dyDescent="0.25">
      <c r="A46">
        <v>943</v>
      </c>
      <c r="B46">
        <v>1172.374314428876</v>
      </c>
      <c r="C46">
        <v>4.9081463981004306E-3</v>
      </c>
      <c r="D46">
        <v>-30</v>
      </c>
      <c r="E46">
        <v>539.5</v>
      </c>
      <c r="F46">
        <v>-403.5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5.153228274184022E-3</v>
      </c>
      <c r="N46">
        <v>2.23782412316356E-2</v>
      </c>
      <c r="O46">
        <v>3.0254353776554513E-2</v>
      </c>
      <c r="P46">
        <v>4.1005681574705098E-2</v>
      </c>
      <c r="Q46">
        <v>4.621811285985148E-2</v>
      </c>
      <c r="R46">
        <v>5.004532055807754E-2</v>
      </c>
      <c r="S46">
        <v>5.8150998466204119E-2</v>
      </c>
      <c r="T46">
        <v>6.4235567822116049E-2</v>
      </c>
      <c r="U46">
        <v>7.506067884252958E-2</v>
      </c>
      <c r="V46">
        <v>8.9419649695619746E-2</v>
      </c>
      <c r="W46">
        <v>9.7592851873005232E-2</v>
      </c>
      <c r="X46">
        <v>0.11267169023891298</v>
      </c>
      <c r="Y46">
        <v>0.11714041295148216</v>
      </c>
      <c r="Z46">
        <v>0.11714041295148216</v>
      </c>
      <c r="AA46">
        <v>0.11714041295148216</v>
      </c>
      <c r="AB46">
        <v>0.11714041295148216</v>
      </c>
      <c r="AC46">
        <v>0.11714041295148216</v>
      </c>
      <c r="AD46">
        <v>0.11714041295148216</v>
      </c>
      <c r="AE46">
        <v>0.11714041295148216</v>
      </c>
      <c r="AF46">
        <v>0.11714041295148216</v>
      </c>
      <c r="AG46">
        <v>0.11714041295148216</v>
      </c>
      <c r="AH46">
        <v>0.11714041295148216</v>
      </c>
      <c r="AI46">
        <v>0.11714041295148216</v>
      </c>
      <c r="AJ46">
        <v>0.11714041295148216</v>
      </c>
      <c r="AK46">
        <v>0.11714041295148216</v>
      </c>
      <c r="AL46">
        <v>0.11714041295148216</v>
      </c>
      <c r="AM46">
        <v>0.11714041295148216</v>
      </c>
      <c r="AN46">
        <v>0.11714041295148216</v>
      </c>
      <c r="AO46">
        <v>0.11714041295148216</v>
      </c>
      <c r="AP46">
        <v>0.11714041295148216</v>
      </c>
      <c r="AQ46">
        <v>0.11714041295148216</v>
      </c>
      <c r="AR46">
        <v>0.11714041295148216</v>
      </c>
      <c r="AS46">
        <v>0.11714041295148216</v>
      </c>
      <c r="AT46">
        <v>0.11714041295148216</v>
      </c>
      <c r="AU46">
        <v>0.11714041295148216</v>
      </c>
      <c r="AV46">
        <v>0.11714041295148216</v>
      </c>
      <c r="AW46">
        <v>0.11714041295148216</v>
      </c>
      <c r="AX46">
        <v>0.11714041295148216</v>
      </c>
      <c r="AY46">
        <v>0.11714041295148216</v>
      </c>
      <c r="AZ46">
        <v>0.11714041295148216</v>
      </c>
      <c r="BA46">
        <v>0.11714041295148216</v>
      </c>
      <c r="BB46">
        <v>0.11714041295148216</v>
      </c>
      <c r="BC46">
        <v>0.11714041295148216</v>
      </c>
      <c r="BD46">
        <v>0.11714041295148216</v>
      </c>
      <c r="BE46">
        <v>0.11474831069715331</v>
      </c>
      <c r="BF46">
        <v>0.11474831069715331</v>
      </c>
      <c r="BG46">
        <v>9.6276660015009244E-2</v>
      </c>
      <c r="BH46">
        <v>6.2281715894770474E-2</v>
      </c>
      <c r="BI46">
        <v>2.8779909491974592E-2</v>
      </c>
      <c r="BJ46">
        <v>1.4073363800369975E-2</v>
      </c>
      <c r="BK46">
        <v>5.2124312851463787E-3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2.3921022543288428E-3</v>
      </c>
    </row>
    <row r="47" spans="1:73" x14ac:dyDescent="0.25">
      <c r="A47">
        <v>943</v>
      </c>
      <c r="B47">
        <v>1155.8099417141041</v>
      </c>
      <c r="C47">
        <v>4.8387996329280749E-3</v>
      </c>
      <c r="D47">
        <v>-40</v>
      </c>
      <c r="E47">
        <v>532.5</v>
      </c>
      <c r="F47">
        <v>-410.5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5.153228274184022E-3</v>
      </c>
      <c r="N47">
        <v>2.23782412316356E-2</v>
      </c>
      <c r="O47">
        <v>3.0254353776554513E-2</v>
      </c>
      <c r="P47">
        <v>4.1005681574705098E-2</v>
      </c>
      <c r="Q47">
        <v>4.621811285985148E-2</v>
      </c>
      <c r="R47">
        <v>5.004532055807754E-2</v>
      </c>
      <c r="S47">
        <v>5.8150998466204119E-2</v>
      </c>
      <c r="T47">
        <v>6.4235567822116049E-2</v>
      </c>
      <c r="U47">
        <v>7.506067884252958E-2</v>
      </c>
      <c r="V47">
        <v>8.9419649695619746E-2</v>
      </c>
      <c r="W47">
        <v>9.7592851873005232E-2</v>
      </c>
      <c r="X47">
        <v>0.11751048987184105</v>
      </c>
      <c r="Y47">
        <v>0.12197921258441023</v>
      </c>
      <c r="Z47">
        <v>0.12197921258441023</v>
      </c>
      <c r="AA47">
        <v>0.12197921258441023</v>
      </c>
      <c r="AB47">
        <v>0.12197921258441023</v>
      </c>
      <c r="AC47">
        <v>0.12197921258441023</v>
      </c>
      <c r="AD47">
        <v>0.12197921258441023</v>
      </c>
      <c r="AE47">
        <v>0.12197921258441023</v>
      </c>
      <c r="AF47">
        <v>0.12197921258441023</v>
      </c>
      <c r="AG47">
        <v>0.12197921258441023</v>
      </c>
      <c r="AH47">
        <v>0.12197921258441023</v>
      </c>
      <c r="AI47">
        <v>0.12197921258441023</v>
      </c>
      <c r="AJ47">
        <v>0.12197921258441023</v>
      </c>
      <c r="AK47">
        <v>0.12197921258441023</v>
      </c>
      <c r="AL47">
        <v>0.12197921258441023</v>
      </c>
      <c r="AM47">
        <v>0.12197921258441023</v>
      </c>
      <c r="AN47">
        <v>0.12197921258441023</v>
      </c>
      <c r="AO47">
        <v>0.12197921258441023</v>
      </c>
      <c r="AP47">
        <v>0.12197921258441023</v>
      </c>
      <c r="AQ47">
        <v>0.12197921258441023</v>
      </c>
      <c r="AR47">
        <v>0.12197921258441023</v>
      </c>
      <c r="AS47">
        <v>0.12197921258441023</v>
      </c>
      <c r="AT47">
        <v>0.12197921258441023</v>
      </c>
      <c r="AU47">
        <v>0.12197921258441023</v>
      </c>
      <c r="AV47">
        <v>0.12197921258441023</v>
      </c>
      <c r="AW47">
        <v>0.12197921258441023</v>
      </c>
      <c r="AX47">
        <v>0.12197921258441023</v>
      </c>
      <c r="AY47">
        <v>0.12197921258441023</v>
      </c>
      <c r="AZ47">
        <v>0.12197921258441023</v>
      </c>
      <c r="BA47">
        <v>0.12197921258441023</v>
      </c>
      <c r="BB47">
        <v>0.12197921258441023</v>
      </c>
      <c r="BC47">
        <v>0.12197921258441023</v>
      </c>
      <c r="BD47">
        <v>0.12197921258441023</v>
      </c>
      <c r="BE47">
        <v>0.11958711033008139</v>
      </c>
      <c r="BF47">
        <v>0.11958711033008139</v>
      </c>
      <c r="BG47">
        <v>9.6276660015009244E-2</v>
      </c>
      <c r="BH47">
        <v>6.2281715894770474E-2</v>
      </c>
      <c r="BI47">
        <v>2.8779909491974592E-2</v>
      </c>
      <c r="BJ47">
        <v>1.4073363800369975E-2</v>
      </c>
      <c r="BK47">
        <v>5.2124312851463787E-3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2.3921022543288428E-3</v>
      </c>
    </row>
    <row r="48" spans="1:73" x14ac:dyDescent="0.25">
      <c r="A48">
        <v>943</v>
      </c>
      <c r="B48">
        <v>1111.7824135263838</v>
      </c>
      <c r="C48">
        <v>4.6544783361952185E-3</v>
      </c>
      <c r="D48">
        <v>-47</v>
      </c>
      <c r="E48">
        <v>525.5</v>
      </c>
      <c r="F48">
        <v>-417.5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5.153228274184022E-3</v>
      </c>
      <c r="N48">
        <v>2.23782412316356E-2</v>
      </c>
      <c r="O48">
        <v>3.0254353776554513E-2</v>
      </c>
      <c r="P48">
        <v>4.1005681574705098E-2</v>
      </c>
      <c r="Q48">
        <v>4.621811285985148E-2</v>
      </c>
      <c r="R48">
        <v>5.004532055807754E-2</v>
      </c>
      <c r="S48">
        <v>5.8150998466204119E-2</v>
      </c>
      <c r="T48">
        <v>6.4235567822116049E-2</v>
      </c>
      <c r="U48">
        <v>7.506067884252958E-2</v>
      </c>
      <c r="V48">
        <v>8.9419649695619746E-2</v>
      </c>
      <c r="W48">
        <v>9.7592851873005232E-2</v>
      </c>
      <c r="X48">
        <v>0.12216496820803627</v>
      </c>
      <c r="Y48">
        <v>0.12663369092060545</v>
      </c>
      <c r="Z48">
        <v>0.12663369092060545</v>
      </c>
      <c r="AA48">
        <v>0.12663369092060545</v>
      </c>
      <c r="AB48">
        <v>0.12663369092060545</v>
      </c>
      <c r="AC48">
        <v>0.12663369092060545</v>
      </c>
      <c r="AD48">
        <v>0.12663369092060545</v>
      </c>
      <c r="AE48">
        <v>0.12663369092060545</v>
      </c>
      <c r="AF48">
        <v>0.12663369092060545</v>
      </c>
      <c r="AG48">
        <v>0.12663369092060545</v>
      </c>
      <c r="AH48">
        <v>0.12663369092060545</v>
      </c>
      <c r="AI48">
        <v>0.12663369092060545</v>
      </c>
      <c r="AJ48">
        <v>0.12663369092060545</v>
      </c>
      <c r="AK48">
        <v>0.12663369092060545</v>
      </c>
      <c r="AL48">
        <v>0.12663369092060545</v>
      </c>
      <c r="AM48">
        <v>0.12663369092060545</v>
      </c>
      <c r="AN48">
        <v>0.12663369092060545</v>
      </c>
      <c r="AO48">
        <v>0.12663369092060545</v>
      </c>
      <c r="AP48">
        <v>0.12663369092060545</v>
      </c>
      <c r="AQ48">
        <v>0.12663369092060545</v>
      </c>
      <c r="AR48">
        <v>0.12663369092060545</v>
      </c>
      <c r="AS48">
        <v>0.12663369092060545</v>
      </c>
      <c r="AT48">
        <v>0.12663369092060545</v>
      </c>
      <c r="AU48">
        <v>0.12663369092060545</v>
      </c>
      <c r="AV48">
        <v>0.12663369092060545</v>
      </c>
      <c r="AW48">
        <v>0.12663369092060545</v>
      </c>
      <c r="AX48">
        <v>0.12663369092060545</v>
      </c>
      <c r="AY48">
        <v>0.12663369092060545</v>
      </c>
      <c r="AZ48">
        <v>0.12663369092060545</v>
      </c>
      <c r="BA48">
        <v>0.12663369092060545</v>
      </c>
      <c r="BB48">
        <v>0.12663369092060545</v>
      </c>
      <c r="BC48">
        <v>0.12663369092060545</v>
      </c>
      <c r="BD48">
        <v>0.12663369092060545</v>
      </c>
      <c r="BE48">
        <v>0.1242415886662766</v>
      </c>
      <c r="BF48">
        <v>0.1242415886662766</v>
      </c>
      <c r="BG48">
        <v>9.6276660015009244E-2</v>
      </c>
      <c r="BH48">
        <v>6.2281715894770474E-2</v>
      </c>
      <c r="BI48">
        <v>2.8779909491974592E-2</v>
      </c>
      <c r="BJ48">
        <v>1.4073363800369975E-2</v>
      </c>
      <c r="BK48">
        <v>5.2124312851463787E-3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5.7196974839021641E-4</v>
      </c>
      <c r="BU48">
        <v>2.3921022543288428E-3</v>
      </c>
    </row>
    <row r="49" spans="1:73" x14ac:dyDescent="0.25">
      <c r="A49">
        <v>948</v>
      </c>
      <c r="B49">
        <v>989.92587995780571</v>
      </c>
      <c r="C49">
        <v>4.1443258200929006E-3</v>
      </c>
      <c r="D49">
        <v>-54</v>
      </c>
      <c r="E49">
        <v>521</v>
      </c>
      <c r="F49">
        <v>-427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5.153228274184022E-3</v>
      </c>
      <c r="N49">
        <v>2.23782412316356E-2</v>
      </c>
      <c r="O49">
        <v>3.0254353776554513E-2</v>
      </c>
      <c r="P49">
        <v>4.1005681574705098E-2</v>
      </c>
      <c r="Q49">
        <v>4.621811285985148E-2</v>
      </c>
      <c r="R49">
        <v>5.004532055807754E-2</v>
      </c>
      <c r="S49">
        <v>5.8150998466204119E-2</v>
      </c>
      <c r="T49">
        <v>6.4235567822116049E-2</v>
      </c>
      <c r="U49">
        <v>7.506067884252958E-2</v>
      </c>
      <c r="V49">
        <v>8.9419649695619746E-2</v>
      </c>
      <c r="W49">
        <v>9.7592851873005232E-2</v>
      </c>
      <c r="X49">
        <v>0.12630929402812918</v>
      </c>
      <c r="Y49">
        <v>0.13077801674069833</v>
      </c>
      <c r="Z49">
        <v>0.13077801674069833</v>
      </c>
      <c r="AA49">
        <v>0.13077801674069833</v>
      </c>
      <c r="AB49">
        <v>0.13077801674069833</v>
      </c>
      <c r="AC49">
        <v>0.13077801674069833</v>
      </c>
      <c r="AD49">
        <v>0.13077801674069833</v>
      </c>
      <c r="AE49">
        <v>0.13077801674069833</v>
      </c>
      <c r="AF49">
        <v>0.13077801674069833</v>
      </c>
      <c r="AG49">
        <v>0.13077801674069833</v>
      </c>
      <c r="AH49">
        <v>0.13077801674069833</v>
      </c>
      <c r="AI49">
        <v>0.13077801674069833</v>
      </c>
      <c r="AJ49">
        <v>0.13077801674069833</v>
      </c>
      <c r="AK49">
        <v>0.13077801674069833</v>
      </c>
      <c r="AL49">
        <v>0.13077801674069833</v>
      </c>
      <c r="AM49">
        <v>0.13077801674069833</v>
      </c>
      <c r="AN49">
        <v>0.13077801674069833</v>
      </c>
      <c r="AO49">
        <v>0.13077801674069833</v>
      </c>
      <c r="AP49">
        <v>0.13077801674069833</v>
      </c>
      <c r="AQ49">
        <v>0.13077801674069833</v>
      </c>
      <c r="AR49">
        <v>0.13077801674069833</v>
      </c>
      <c r="AS49">
        <v>0.13077801674069833</v>
      </c>
      <c r="AT49">
        <v>0.13077801674069833</v>
      </c>
      <c r="AU49">
        <v>0.13077801674069833</v>
      </c>
      <c r="AV49">
        <v>0.13077801674069833</v>
      </c>
      <c r="AW49">
        <v>0.13077801674069833</v>
      </c>
      <c r="AX49">
        <v>0.13077801674069833</v>
      </c>
      <c r="AY49">
        <v>0.13077801674069833</v>
      </c>
      <c r="AZ49">
        <v>0.13077801674069833</v>
      </c>
      <c r="BA49">
        <v>0.13077801674069833</v>
      </c>
      <c r="BB49">
        <v>0.13077801674069833</v>
      </c>
      <c r="BC49">
        <v>0.13077801674069833</v>
      </c>
      <c r="BD49">
        <v>0.13077801674069833</v>
      </c>
      <c r="BE49">
        <v>0.12838591448636949</v>
      </c>
      <c r="BF49">
        <v>0.12838591448636949</v>
      </c>
      <c r="BG49">
        <v>9.6276660015009244E-2</v>
      </c>
      <c r="BH49">
        <v>6.2281715894770474E-2</v>
      </c>
      <c r="BI49">
        <v>2.8779909491974592E-2</v>
      </c>
      <c r="BJ49">
        <v>1.4073363800369975E-2</v>
      </c>
      <c r="BK49">
        <v>5.2124312851463787E-3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2.1607746050296972E-3</v>
      </c>
      <c r="BU49">
        <v>2.3921022543288428E-3</v>
      </c>
    </row>
    <row r="50" spans="1:73" x14ac:dyDescent="0.25">
      <c r="A50">
        <v>943</v>
      </c>
      <c r="B50">
        <v>1175.5230677361399</v>
      </c>
      <c r="C50">
        <v>4.9213286573953925E-3</v>
      </c>
      <c r="D50">
        <v>-61</v>
      </c>
      <c r="E50">
        <v>511.5</v>
      </c>
      <c r="F50">
        <v>-431.5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5.153228274184022E-3</v>
      </c>
      <c r="N50">
        <v>2.23782412316356E-2</v>
      </c>
      <c r="O50">
        <v>3.0254353776554513E-2</v>
      </c>
      <c r="P50">
        <v>4.1005681574705098E-2</v>
      </c>
      <c r="Q50">
        <v>4.621811285985148E-2</v>
      </c>
      <c r="R50">
        <v>5.004532055807754E-2</v>
      </c>
      <c r="S50">
        <v>5.8150998466204119E-2</v>
      </c>
      <c r="T50">
        <v>6.4235567822116049E-2</v>
      </c>
      <c r="U50">
        <v>7.506067884252958E-2</v>
      </c>
      <c r="V50">
        <v>8.9419649695619746E-2</v>
      </c>
      <c r="W50">
        <v>0.10251418053040062</v>
      </c>
      <c r="X50">
        <v>0.13123062268552457</v>
      </c>
      <c r="Y50">
        <v>0.13569934539809372</v>
      </c>
      <c r="Z50">
        <v>0.13569934539809372</v>
      </c>
      <c r="AA50">
        <v>0.13569934539809372</v>
      </c>
      <c r="AB50">
        <v>0.13569934539809372</v>
      </c>
      <c r="AC50">
        <v>0.13569934539809372</v>
      </c>
      <c r="AD50">
        <v>0.13569934539809372</v>
      </c>
      <c r="AE50">
        <v>0.13569934539809372</v>
      </c>
      <c r="AF50">
        <v>0.13569934539809372</v>
      </c>
      <c r="AG50">
        <v>0.13569934539809372</v>
      </c>
      <c r="AH50">
        <v>0.13569934539809372</v>
      </c>
      <c r="AI50">
        <v>0.13569934539809372</v>
      </c>
      <c r="AJ50">
        <v>0.13569934539809372</v>
      </c>
      <c r="AK50">
        <v>0.13569934539809372</v>
      </c>
      <c r="AL50">
        <v>0.13569934539809372</v>
      </c>
      <c r="AM50">
        <v>0.13569934539809372</v>
      </c>
      <c r="AN50">
        <v>0.13569934539809372</v>
      </c>
      <c r="AO50">
        <v>0.13569934539809372</v>
      </c>
      <c r="AP50">
        <v>0.13569934539809372</v>
      </c>
      <c r="AQ50">
        <v>0.13569934539809372</v>
      </c>
      <c r="AR50">
        <v>0.13569934539809372</v>
      </c>
      <c r="AS50">
        <v>0.13569934539809372</v>
      </c>
      <c r="AT50">
        <v>0.13569934539809372</v>
      </c>
      <c r="AU50">
        <v>0.13569934539809372</v>
      </c>
      <c r="AV50">
        <v>0.13569934539809372</v>
      </c>
      <c r="AW50">
        <v>0.13569934539809372</v>
      </c>
      <c r="AX50">
        <v>0.13569934539809372</v>
      </c>
      <c r="AY50">
        <v>0.13569934539809372</v>
      </c>
      <c r="AZ50">
        <v>0.13569934539809372</v>
      </c>
      <c r="BA50">
        <v>0.13569934539809372</v>
      </c>
      <c r="BB50">
        <v>0.13569934539809372</v>
      </c>
      <c r="BC50">
        <v>0.13569934539809372</v>
      </c>
      <c r="BD50">
        <v>0.13569934539809372</v>
      </c>
      <c r="BE50">
        <v>0.13330724314376488</v>
      </c>
      <c r="BF50">
        <v>0.13330724314376488</v>
      </c>
      <c r="BG50">
        <v>9.6276660015009244E-2</v>
      </c>
      <c r="BH50">
        <v>6.2281715894770474E-2</v>
      </c>
      <c r="BI50">
        <v>2.8779909491974592E-2</v>
      </c>
      <c r="BJ50">
        <v>1.4073363800369975E-2</v>
      </c>
      <c r="BK50">
        <v>5.2124312851463787E-3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2.9133663792273445E-3</v>
      </c>
      <c r="BU50">
        <v>1.5451977885372614E-3</v>
      </c>
    </row>
    <row r="51" spans="1:73" x14ac:dyDescent="0.25">
      <c r="A51">
        <v>943</v>
      </c>
      <c r="B51">
        <v>1018.3793500172217</v>
      </c>
      <c r="C51">
        <v>4.2634463047937386E-3</v>
      </c>
      <c r="D51">
        <v>-68</v>
      </c>
      <c r="E51">
        <v>501.5</v>
      </c>
      <c r="F51">
        <v>-441.5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5.153228274184022E-3</v>
      </c>
      <c r="N51">
        <v>2.23782412316356E-2</v>
      </c>
      <c r="O51">
        <v>3.0254353776554513E-2</v>
      </c>
      <c r="P51">
        <v>4.1005681574705098E-2</v>
      </c>
      <c r="Q51">
        <v>4.621811285985148E-2</v>
      </c>
      <c r="R51">
        <v>5.004532055807754E-2</v>
      </c>
      <c r="S51">
        <v>5.8150998466204119E-2</v>
      </c>
      <c r="T51">
        <v>6.4235567822116049E-2</v>
      </c>
      <c r="U51">
        <v>7.506067884252958E-2</v>
      </c>
      <c r="V51">
        <v>8.9419649695619746E-2</v>
      </c>
      <c r="W51">
        <v>0.10677762683519436</v>
      </c>
      <c r="X51">
        <v>0.13549406899031832</v>
      </c>
      <c r="Y51">
        <v>0.13996279170288747</v>
      </c>
      <c r="Z51">
        <v>0.13996279170288747</v>
      </c>
      <c r="AA51">
        <v>0.13996279170288747</v>
      </c>
      <c r="AB51">
        <v>0.13996279170288747</v>
      </c>
      <c r="AC51">
        <v>0.13996279170288747</v>
      </c>
      <c r="AD51">
        <v>0.13996279170288747</v>
      </c>
      <c r="AE51">
        <v>0.13996279170288747</v>
      </c>
      <c r="AF51">
        <v>0.13996279170288747</v>
      </c>
      <c r="AG51">
        <v>0.13996279170288747</v>
      </c>
      <c r="AH51">
        <v>0.13996279170288747</v>
      </c>
      <c r="AI51">
        <v>0.13996279170288747</v>
      </c>
      <c r="AJ51">
        <v>0.13996279170288747</v>
      </c>
      <c r="AK51">
        <v>0.13996279170288747</v>
      </c>
      <c r="AL51">
        <v>0.13996279170288747</v>
      </c>
      <c r="AM51">
        <v>0.13996279170288747</v>
      </c>
      <c r="AN51">
        <v>0.13996279170288747</v>
      </c>
      <c r="AO51">
        <v>0.13996279170288747</v>
      </c>
      <c r="AP51">
        <v>0.13996279170288747</v>
      </c>
      <c r="AQ51">
        <v>0.13996279170288747</v>
      </c>
      <c r="AR51">
        <v>0.13996279170288747</v>
      </c>
      <c r="AS51">
        <v>0.13996279170288747</v>
      </c>
      <c r="AT51">
        <v>0.13996279170288747</v>
      </c>
      <c r="AU51">
        <v>0.13996279170288747</v>
      </c>
      <c r="AV51">
        <v>0.13996279170288747</v>
      </c>
      <c r="AW51">
        <v>0.13996279170288747</v>
      </c>
      <c r="AX51">
        <v>0.13996279170288747</v>
      </c>
      <c r="AY51">
        <v>0.13996279170288747</v>
      </c>
      <c r="AZ51">
        <v>0.13996279170288747</v>
      </c>
      <c r="BA51">
        <v>0.13996279170288747</v>
      </c>
      <c r="BB51">
        <v>0.13996279170288747</v>
      </c>
      <c r="BC51">
        <v>0.13996279170288747</v>
      </c>
      <c r="BD51">
        <v>0.13996279170288747</v>
      </c>
      <c r="BE51">
        <v>0.13757068944855863</v>
      </c>
      <c r="BF51">
        <v>0.13330724314376488</v>
      </c>
      <c r="BG51">
        <v>9.6276660015009244E-2</v>
      </c>
      <c r="BH51">
        <v>6.2281715894770474E-2</v>
      </c>
      <c r="BI51">
        <v>2.8779909491974592E-2</v>
      </c>
      <c r="BJ51">
        <v>1.4073363800369975E-2</v>
      </c>
      <c r="BK51">
        <v>5.2124312851463787E-3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5.2210247151360523E-3</v>
      </c>
      <c r="BU51">
        <v>6.4994993886330343E-4</v>
      </c>
    </row>
    <row r="52" spans="1:73" x14ac:dyDescent="0.25">
      <c r="A52">
        <v>941</v>
      </c>
      <c r="B52">
        <v>853.00982410201914</v>
      </c>
      <c r="C52">
        <v>3.5711265968413537E-3</v>
      </c>
      <c r="D52">
        <v>-75</v>
      </c>
      <c r="E52">
        <v>490.5</v>
      </c>
      <c r="F52">
        <v>-450.5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5.153228274184022E-3</v>
      </c>
      <c r="N52">
        <v>2.23782412316356E-2</v>
      </c>
      <c r="O52">
        <v>3.0254353776554513E-2</v>
      </c>
      <c r="P52">
        <v>4.1005681574705098E-2</v>
      </c>
      <c r="Q52">
        <v>4.621811285985148E-2</v>
      </c>
      <c r="R52">
        <v>5.004532055807754E-2</v>
      </c>
      <c r="S52">
        <v>5.8150998466204119E-2</v>
      </c>
      <c r="T52">
        <v>6.4235567822116049E-2</v>
      </c>
      <c r="U52">
        <v>7.506067884252958E-2</v>
      </c>
      <c r="V52">
        <v>8.9419649695619746E-2</v>
      </c>
      <c r="W52">
        <v>0.11034875343203571</v>
      </c>
      <c r="X52">
        <v>0.13906519558715968</v>
      </c>
      <c r="Y52">
        <v>0.14353391829972884</v>
      </c>
      <c r="Z52">
        <v>0.14353391829972884</v>
      </c>
      <c r="AA52">
        <v>0.14353391829972884</v>
      </c>
      <c r="AB52">
        <v>0.14353391829972884</v>
      </c>
      <c r="AC52">
        <v>0.14353391829972884</v>
      </c>
      <c r="AD52">
        <v>0.14353391829972884</v>
      </c>
      <c r="AE52">
        <v>0.14353391829972884</v>
      </c>
      <c r="AF52">
        <v>0.14353391829972884</v>
      </c>
      <c r="AG52">
        <v>0.14353391829972884</v>
      </c>
      <c r="AH52">
        <v>0.14353391829972884</v>
      </c>
      <c r="AI52">
        <v>0.14353391829972884</v>
      </c>
      <c r="AJ52">
        <v>0.14353391829972884</v>
      </c>
      <c r="AK52">
        <v>0.14353391829972884</v>
      </c>
      <c r="AL52">
        <v>0.14353391829972884</v>
      </c>
      <c r="AM52">
        <v>0.14353391829972884</v>
      </c>
      <c r="AN52">
        <v>0.14353391829972884</v>
      </c>
      <c r="AO52">
        <v>0.14353391829972884</v>
      </c>
      <c r="AP52">
        <v>0.14353391829972884</v>
      </c>
      <c r="AQ52">
        <v>0.14353391829972884</v>
      </c>
      <c r="AR52">
        <v>0.14353391829972884</v>
      </c>
      <c r="AS52">
        <v>0.14353391829972884</v>
      </c>
      <c r="AT52">
        <v>0.14353391829972884</v>
      </c>
      <c r="AU52">
        <v>0.14353391829972884</v>
      </c>
      <c r="AV52">
        <v>0.14353391829972884</v>
      </c>
      <c r="AW52">
        <v>0.14353391829972884</v>
      </c>
      <c r="AX52">
        <v>0.14353391829972884</v>
      </c>
      <c r="AY52">
        <v>0.14353391829972884</v>
      </c>
      <c r="AZ52">
        <v>0.14353391829972884</v>
      </c>
      <c r="BA52">
        <v>0.14353391829972884</v>
      </c>
      <c r="BB52">
        <v>0.14353391829972884</v>
      </c>
      <c r="BC52">
        <v>0.14353391829972884</v>
      </c>
      <c r="BD52">
        <v>0.14353391829972884</v>
      </c>
      <c r="BE52">
        <v>0.14114181604539999</v>
      </c>
      <c r="BF52">
        <v>0.13330724314376488</v>
      </c>
      <c r="BG52">
        <v>9.6276660015009244E-2</v>
      </c>
      <c r="BH52">
        <v>6.2281715894770474E-2</v>
      </c>
      <c r="BI52">
        <v>2.8779909491974592E-2</v>
      </c>
      <c r="BJ52">
        <v>1.4073363800369975E-2</v>
      </c>
      <c r="BK52">
        <v>5.2124312851463787E-3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1.4893479033852963E-2</v>
      </c>
      <c r="BU52">
        <v>0</v>
      </c>
    </row>
    <row r="53" spans="1:73" x14ac:dyDescent="0.25">
      <c r="A53">
        <v>941</v>
      </c>
      <c r="B53">
        <v>871.85183472140284</v>
      </c>
      <c r="C53">
        <v>3.6500086956866781E-3</v>
      </c>
      <c r="D53">
        <v>-68</v>
      </c>
      <c r="E53">
        <v>480.5</v>
      </c>
      <c r="F53">
        <v>-460.5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5.153228274184022E-3</v>
      </c>
      <c r="N53">
        <v>2.23782412316356E-2</v>
      </c>
      <c r="O53">
        <v>3.0254353776554513E-2</v>
      </c>
      <c r="P53">
        <v>4.1005681574705098E-2</v>
      </c>
      <c r="Q53">
        <v>4.621811285985148E-2</v>
      </c>
      <c r="R53">
        <v>5.004532055807754E-2</v>
      </c>
      <c r="S53">
        <v>5.8150998466204119E-2</v>
      </c>
      <c r="T53">
        <v>6.4235567822116049E-2</v>
      </c>
      <c r="U53">
        <v>7.506067884252958E-2</v>
      </c>
      <c r="V53">
        <v>9.3069658391306431E-2</v>
      </c>
      <c r="W53">
        <v>0.11399876212772239</v>
      </c>
      <c r="X53">
        <v>0.14271520428284637</v>
      </c>
      <c r="Y53">
        <v>0.14718392699541552</v>
      </c>
      <c r="Z53">
        <v>0.14718392699541552</v>
      </c>
      <c r="AA53">
        <v>0.14718392699541552</v>
      </c>
      <c r="AB53">
        <v>0.14718392699541552</v>
      </c>
      <c r="AC53">
        <v>0.14718392699541552</v>
      </c>
      <c r="AD53">
        <v>0.14718392699541552</v>
      </c>
      <c r="AE53">
        <v>0.14718392699541552</v>
      </c>
      <c r="AF53">
        <v>0.14718392699541552</v>
      </c>
      <c r="AG53">
        <v>0.14718392699541552</v>
      </c>
      <c r="AH53">
        <v>0.14718392699541552</v>
      </c>
      <c r="AI53">
        <v>0.14718392699541552</v>
      </c>
      <c r="AJ53">
        <v>0.14718392699541552</v>
      </c>
      <c r="AK53">
        <v>0.14718392699541552</v>
      </c>
      <c r="AL53">
        <v>0.14718392699541552</v>
      </c>
      <c r="AM53">
        <v>0.14718392699541552</v>
      </c>
      <c r="AN53">
        <v>0.14718392699541552</v>
      </c>
      <c r="AO53">
        <v>0.14718392699541552</v>
      </c>
      <c r="AP53">
        <v>0.14718392699541552</v>
      </c>
      <c r="AQ53">
        <v>0.14718392699541552</v>
      </c>
      <c r="AR53">
        <v>0.14718392699541552</v>
      </c>
      <c r="AS53">
        <v>0.14718392699541552</v>
      </c>
      <c r="AT53">
        <v>0.14718392699541552</v>
      </c>
      <c r="AU53">
        <v>0.14718392699541552</v>
      </c>
      <c r="AV53">
        <v>0.14718392699541552</v>
      </c>
      <c r="AW53">
        <v>0.14718392699541552</v>
      </c>
      <c r="AX53">
        <v>0.14718392699541552</v>
      </c>
      <c r="AY53">
        <v>0.14718392699541552</v>
      </c>
      <c r="AZ53">
        <v>0.14718392699541552</v>
      </c>
      <c r="BA53">
        <v>0.14718392699541552</v>
      </c>
      <c r="BB53">
        <v>0.14718392699541552</v>
      </c>
      <c r="BC53">
        <v>0.14718392699541552</v>
      </c>
      <c r="BD53">
        <v>0.14718392699541552</v>
      </c>
      <c r="BE53">
        <v>0.14114181604539999</v>
      </c>
      <c r="BF53">
        <v>0.13330724314376488</v>
      </c>
      <c r="BG53">
        <v>9.6276660015009244E-2</v>
      </c>
      <c r="BH53">
        <v>6.2281715894770474E-2</v>
      </c>
      <c r="BI53">
        <v>2.8779909491974592E-2</v>
      </c>
      <c r="BJ53">
        <v>1.4073363800369975E-2</v>
      </c>
      <c r="BK53">
        <v>5.2124312851463787E-3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2.5640650499093962E-2</v>
      </c>
      <c r="BU53">
        <v>0</v>
      </c>
    </row>
    <row r="54" spans="1:73" x14ac:dyDescent="0.25">
      <c r="A54">
        <v>941</v>
      </c>
      <c r="B54">
        <v>865.66172204418706</v>
      </c>
      <c r="C54">
        <v>3.6240937819372134E-3</v>
      </c>
      <c r="D54">
        <v>-61</v>
      </c>
      <c r="E54">
        <v>470.5</v>
      </c>
      <c r="F54">
        <v>-470.5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5.153228274184022E-3</v>
      </c>
      <c r="N54">
        <v>2.23782412316356E-2</v>
      </c>
      <c r="O54">
        <v>3.0254353776554513E-2</v>
      </c>
      <c r="P54">
        <v>4.1005681574705098E-2</v>
      </c>
      <c r="Q54">
        <v>4.621811285985148E-2</v>
      </c>
      <c r="R54">
        <v>5.004532055807754E-2</v>
      </c>
      <c r="S54">
        <v>5.8150998466204119E-2</v>
      </c>
      <c r="T54">
        <v>6.4235567822116049E-2</v>
      </c>
      <c r="U54">
        <v>7.506067884252958E-2</v>
      </c>
      <c r="V54">
        <v>9.6693752173243649E-2</v>
      </c>
      <c r="W54">
        <v>0.11762285590965961</v>
      </c>
      <c r="X54">
        <v>0.14633929806478357</v>
      </c>
      <c r="Y54">
        <v>0.15080802077735272</v>
      </c>
      <c r="Z54">
        <v>0.15080802077735272</v>
      </c>
      <c r="AA54">
        <v>0.15080802077735272</v>
      </c>
      <c r="AB54">
        <v>0.15080802077735272</v>
      </c>
      <c r="AC54">
        <v>0.15080802077735272</v>
      </c>
      <c r="AD54">
        <v>0.15080802077735272</v>
      </c>
      <c r="AE54">
        <v>0.15080802077735272</v>
      </c>
      <c r="AF54">
        <v>0.15080802077735272</v>
      </c>
      <c r="AG54">
        <v>0.15080802077735272</v>
      </c>
      <c r="AH54">
        <v>0.15080802077735272</v>
      </c>
      <c r="AI54">
        <v>0.15080802077735272</v>
      </c>
      <c r="AJ54">
        <v>0.15080802077735272</v>
      </c>
      <c r="AK54">
        <v>0.15080802077735272</v>
      </c>
      <c r="AL54">
        <v>0.15080802077735272</v>
      </c>
      <c r="AM54">
        <v>0.15080802077735272</v>
      </c>
      <c r="AN54">
        <v>0.15080802077735272</v>
      </c>
      <c r="AO54">
        <v>0.15080802077735272</v>
      </c>
      <c r="AP54">
        <v>0.15080802077735272</v>
      </c>
      <c r="AQ54">
        <v>0.15080802077735272</v>
      </c>
      <c r="AR54">
        <v>0.15080802077735272</v>
      </c>
      <c r="AS54">
        <v>0.15080802077735272</v>
      </c>
      <c r="AT54">
        <v>0.15080802077735272</v>
      </c>
      <c r="AU54">
        <v>0.15080802077735272</v>
      </c>
      <c r="AV54">
        <v>0.15080802077735272</v>
      </c>
      <c r="AW54">
        <v>0.15080802077735272</v>
      </c>
      <c r="AX54">
        <v>0.15080802077735272</v>
      </c>
      <c r="AY54">
        <v>0.15080802077735272</v>
      </c>
      <c r="AZ54">
        <v>0.15080802077735272</v>
      </c>
      <c r="BA54">
        <v>0.15080802077735272</v>
      </c>
      <c r="BB54">
        <v>0.15080802077735272</v>
      </c>
      <c r="BC54">
        <v>0.15080802077735272</v>
      </c>
      <c r="BD54">
        <v>0.15080802077735272</v>
      </c>
      <c r="BE54">
        <v>0.14114181604539999</v>
      </c>
      <c r="BF54">
        <v>0.13330724314376488</v>
      </c>
      <c r="BG54">
        <v>9.6276660015009244E-2</v>
      </c>
      <c r="BH54">
        <v>6.2281715894770474E-2</v>
      </c>
      <c r="BI54">
        <v>2.8779909491974592E-2</v>
      </c>
      <c r="BJ54">
        <v>1.4073363800369975E-2</v>
      </c>
      <c r="BK54">
        <v>5.2124312851463787E-3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3.5519323892188592E-2</v>
      </c>
      <c r="BU54">
        <v>0</v>
      </c>
    </row>
    <row r="55" spans="1:73" x14ac:dyDescent="0.25">
      <c r="A55">
        <v>941</v>
      </c>
      <c r="B55">
        <v>819.61905838153041</v>
      </c>
      <c r="C55">
        <v>3.4313361182511863E-3</v>
      </c>
      <c r="D55">
        <v>-54</v>
      </c>
      <c r="E55">
        <v>460.5</v>
      </c>
      <c r="F55">
        <v>-480.5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5.153228274184022E-3</v>
      </c>
      <c r="N55">
        <v>2.23782412316356E-2</v>
      </c>
      <c r="O55">
        <v>3.0254353776554513E-2</v>
      </c>
      <c r="P55">
        <v>4.1005681574705098E-2</v>
      </c>
      <c r="Q55">
        <v>4.621811285985148E-2</v>
      </c>
      <c r="R55">
        <v>5.004532055807754E-2</v>
      </c>
      <c r="S55">
        <v>5.8150998466204119E-2</v>
      </c>
      <c r="T55">
        <v>6.4235567822116049E-2</v>
      </c>
      <c r="U55">
        <v>7.506067884252958E-2</v>
      </c>
      <c r="V55">
        <v>0.10012508829149483</v>
      </c>
      <c r="W55">
        <v>0.12105419202791079</v>
      </c>
      <c r="X55">
        <v>0.14977063418303477</v>
      </c>
      <c r="Y55">
        <v>0.15423935689560392</v>
      </c>
      <c r="Z55">
        <v>0.15423935689560392</v>
      </c>
      <c r="AA55">
        <v>0.15423935689560392</v>
      </c>
      <c r="AB55">
        <v>0.15423935689560392</v>
      </c>
      <c r="AC55">
        <v>0.15423935689560392</v>
      </c>
      <c r="AD55">
        <v>0.15423935689560392</v>
      </c>
      <c r="AE55">
        <v>0.15423935689560392</v>
      </c>
      <c r="AF55">
        <v>0.15423935689560392</v>
      </c>
      <c r="AG55">
        <v>0.15423935689560392</v>
      </c>
      <c r="AH55">
        <v>0.15423935689560392</v>
      </c>
      <c r="AI55">
        <v>0.15423935689560392</v>
      </c>
      <c r="AJ55">
        <v>0.15423935689560392</v>
      </c>
      <c r="AK55">
        <v>0.15423935689560392</v>
      </c>
      <c r="AL55">
        <v>0.15423935689560392</v>
      </c>
      <c r="AM55">
        <v>0.15423935689560392</v>
      </c>
      <c r="AN55">
        <v>0.15423935689560392</v>
      </c>
      <c r="AO55">
        <v>0.15423935689560392</v>
      </c>
      <c r="AP55">
        <v>0.15423935689560392</v>
      </c>
      <c r="AQ55">
        <v>0.15423935689560392</v>
      </c>
      <c r="AR55">
        <v>0.15423935689560392</v>
      </c>
      <c r="AS55">
        <v>0.15423935689560392</v>
      </c>
      <c r="AT55">
        <v>0.15423935689560392</v>
      </c>
      <c r="AU55">
        <v>0.15423935689560392</v>
      </c>
      <c r="AV55">
        <v>0.15423935689560392</v>
      </c>
      <c r="AW55">
        <v>0.15423935689560392</v>
      </c>
      <c r="AX55">
        <v>0.15423935689560392</v>
      </c>
      <c r="AY55">
        <v>0.15423935689560392</v>
      </c>
      <c r="AZ55">
        <v>0.15423935689560392</v>
      </c>
      <c r="BA55">
        <v>0.15423935689560392</v>
      </c>
      <c r="BB55">
        <v>0.15423935689560392</v>
      </c>
      <c r="BC55">
        <v>0.15423935689560392</v>
      </c>
      <c r="BD55">
        <v>0.15423935689560392</v>
      </c>
      <c r="BE55">
        <v>0.14114181604539999</v>
      </c>
      <c r="BF55">
        <v>0.13330724314376488</v>
      </c>
      <c r="BG55">
        <v>9.6276660015009244E-2</v>
      </c>
      <c r="BH55">
        <v>6.2281715894770474E-2</v>
      </c>
      <c r="BI55">
        <v>2.8779909491974592E-2</v>
      </c>
      <c r="BJ55">
        <v>1.4073363800369975E-2</v>
      </c>
      <c r="BK55">
        <v>5.2124312851463787E-3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4.3352072296535898E-2</v>
      </c>
      <c r="BU55">
        <v>0</v>
      </c>
    </row>
    <row r="56" spans="1:73" x14ac:dyDescent="0.25">
      <c r="A56">
        <v>941</v>
      </c>
      <c r="B56">
        <v>783.81367975557919</v>
      </c>
      <c r="C56">
        <v>3.2814368599915103E-3</v>
      </c>
      <c r="D56">
        <v>-47</v>
      </c>
      <c r="E56">
        <v>450.5</v>
      </c>
      <c r="F56">
        <v>-490.5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5.153228274184022E-3</v>
      </c>
      <c r="N56">
        <v>2.23782412316356E-2</v>
      </c>
      <c r="O56">
        <v>3.0254353776554513E-2</v>
      </c>
      <c r="P56">
        <v>4.1005681574705098E-2</v>
      </c>
      <c r="Q56">
        <v>4.621811285985148E-2</v>
      </c>
      <c r="R56">
        <v>5.004532055807754E-2</v>
      </c>
      <c r="S56">
        <v>5.8150998466204119E-2</v>
      </c>
      <c r="T56">
        <v>6.4235567822116049E-2</v>
      </c>
      <c r="U56">
        <v>7.8342115702521087E-2</v>
      </c>
      <c r="V56">
        <v>0.10340652515148634</v>
      </c>
      <c r="W56">
        <v>0.1243356288879023</v>
      </c>
      <c r="X56">
        <v>0.15305207104302629</v>
      </c>
      <c r="Y56">
        <v>0.15752079375559544</v>
      </c>
      <c r="Z56">
        <v>0.15752079375559544</v>
      </c>
      <c r="AA56">
        <v>0.15752079375559544</v>
      </c>
      <c r="AB56">
        <v>0.15752079375559544</v>
      </c>
      <c r="AC56">
        <v>0.15752079375559544</v>
      </c>
      <c r="AD56">
        <v>0.15752079375559544</v>
      </c>
      <c r="AE56">
        <v>0.15752079375559544</v>
      </c>
      <c r="AF56">
        <v>0.15752079375559544</v>
      </c>
      <c r="AG56">
        <v>0.15752079375559544</v>
      </c>
      <c r="AH56">
        <v>0.15752079375559544</v>
      </c>
      <c r="AI56">
        <v>0.15752079375559544</v>
      </c>
      <c r="AJ56">
        <v>0.15752079375559544</v>
      </c>
      <c r="AK56">
        <v>0.15752079375559544</v>
      </c>
      <c r="AL56">
        <v>0.15752079375559544</v>
      </c>
      <c r="AM56">
        <v>0.15752079375559544</v>
      </c>
      <c r="AN56">
        <v>0.15752079375559544</v>
      </c>
      <c r="AO56">
        <v>0.15752079375559544</v>
      </c>
      <c r="AP56">
        <v>0.15752079375559544</v>
      </c>
      <c r="AQ56">
        <v>0.15752079375559544</v>
      </c>
      <c r="AR56">
        <v>0.15752079375559544</v>
      </c>
      <c r="AS56">
        <v>0.15752079375559544</v>
      </c>
      <c r="AT56">
        <v>0.15752079375559544</v>
      </c>
      <c r="AU56">
        <v>0.15752079375559544</v>
      </c>
      <c r="AV56">
        <v>0.15752079375559544</v>
      </c>
      <c r="AW56">
        <v>0.15752079375559544</v>
      </c>
      <c r="AX56">
        <v>0.15752079375559544</v>
      </c>
      <c r="AY56">
        <v>0.15752079375559544</v>
      </c>
      <c r="AZ56">
        <v>0.15752079375559544</v>
      </c>
      <c r="BA56">
        <v>0.15752079375559544</v>
      </c>
      <c r="BB56">
        <v>0.15752079375559544</v>
      </c>
      <c r="BC56">
        <v>0.15752079375559544</v>
      </c>
      <c r="BD56">
        <v>0.15423935689560392</v>
      </c>
      <c r="BE56">
        <v>0.14114181604539999</v>
      </c>
      <c r="BF56">
        <v>0.13330724314376488</v>
      </c>
      <c r="BG56">
        <v>9.6276660015009244E-2</v>
      </c>
      <c r="BH56">
        <v>6.2281715894770474E-2</v>
      </c>
      <c r="BI56">
        <v>2.8779909491974592E-2</v>
      </c>
      <c r="BJ56">
        <v>1.4073363800369975E-2</v>
      </c>
      <c r="BK56">
        <v>5.2124312851463787E-3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5.1184820700883205E-2</v>
      </c>
      <c r="BU56">
        <v>0</v>
      </c>
    </row>
    <row r="57" spans="1:73" x14ac:dyDescent="0.25">
      <c r="A57">
        <v>941</v>
      </c>
      <c r="B57">
        <v>911.02035171929867</v>
      </c>
      <c r="C57">
        <v>3.8139877365579466E-3</v>
      </c>
      <c r="D57">
        <v>-40</v>
      </c>
      <c r="E57">
        <v>440.5</v>
      </c>
      <c r="F57">
        <v>-500.5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5.153228274184022E-3</v>
      </c>
      <c r="N57">
        <v>2.23782412316356E-2</v>
      </c>
      <c r="O57">
        <v>3.0254353776554513E-2</v>
      </c>
      <c r="P57">
        <v>4.1005681574705098E-2</v>
      </c>
      <c r="Q57">
        <v>4.621811285985148E-2</v>
      </c>
      <c r="R57">
        <v>5.004532055807754E-2</v>
      </c>
      <c r="S57">
        <v>5.8150998466204119E-2</v>
      </c>
      <c r="T57">
        <v>6.4235567822116049E-2</v>
      </c>
      <c r="U57">
        <v>8.2156103439079031E-2</v>
      </c>
      <c r="V57">
        <v>0.10722051288804428</v>
      </c>
      <c r="W57">
        <v>0.12814961662446026</v>
      </c>
      <c r="X57">
        <v>0.15686605877958423</v>
      </c>
      <c r="Y57">
        <v>0.16133478149215338</v>
      </c>
      <c r="Z57">
        <v>0.16133478149215338</v>
      </c>
      <c r="AA57">
        <v>0.16133478149215338</v>
      </c>
      <c r="AB57">
        <v>0.16133478149215338</v>
      </c>
      <c r="AC57">
        <v>0.16133478149215338</v>
      </c>
      <c r="AD57">
        <v>0.16133478149215338</v>
      </c>
      <c r="AE57">
        <v>0.16133478149215338</v>
      </c>
      <c r="AF57">
        <v>0.16133478149215338</v>
      </c>
      <c r="AG57">
        <v>0.16133478149215338</v>
      </c>
      <c r="AH57">
        <v>0.16133478149215338</v>
      </c>
      <c r="AI57">
        <v>0.16133478149215338</v>
      </c>
      <c r="AJ57">
        <v>0.16133478149215338</v>
      </c>
      <c r="AK57">
        <v>0.16133478149215338</v>
      </c>
      <c r="AL57">
        <v>0.16133478149215338</v>
      </c>
      <c r="AM57">
        <v>0.16133478149215338</v>
      </c>
      <c r="AN57">
        <v>0.16133478149215338</v>
      </c>
      <c r="AO57">
        <v>0.16133478149215338</v>
      </c>
      <c r="AP57">
        <v>0.16133478149215338</v>
      </c>
      <c r="AQ57">
        <v>0.16133478149215338</v>
      </c>
      <c r="AR57">
        <v>0.16133478149215338</v>
      </c>
      <c r="AS57">
        <v>0.16133478149215338</v>
      </c>
      <c r="AT57">
        <v>0.16133478149215338</v>
      </c>
      <c r="AU57">
        <v>0.16133478149215338</v>
      </c>
      <c r="AV57">
        <v>0.16133478149215338</v>
      </c>
      <c r="AW57">
        <v>0.16133478149215338</v>
      </c>
      <c r="AX57">
        <v>0.16133478149215338</v>
      </c>
      <c r="AY57">
        <v>0.16133478149215338</v>
      </c>
      <c r="AZ57">
        <v>0.16133478149215338</v>
      </c>
      <c r="BA57">
        <v>0.16133478149215338</v>
      </c>
      <c r="BB57">
        <v>0.16133478149215338</v>
      </c>
      <c r="BC57">
        <v>0.16133478149215338</v>
      </c>
      <c r="BD57">
        <v>0.15423935689560392</v>
      </c>
      <c r="BE57">
        <v>0.14114181604539999</v>
      </c>
      <c r="BF57">
        <v>0.13330724314376488</v>
      </c>
      <c r="BG57">
        <v>9.6276660015009244E-2</v>
      </c>
      <c r="BH57">
        <v>6.2281715894770474E-2</v>
      </c>
      <c r="BI57">
        <v>2.8779909491974592E-2</v>
      </c>
      <c r="BJ57">
        <v>1.4073363800369975E-2</v>
      </c>
      <c r="BK57">
        <v>5.2124312851463787E-3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5.9986394470520898E-2</v>
      </c>
      <c r="BU57">
        <v>0</v>
      </c>
    </row>
    <row r="58" spans="1:73" x14ac:dyDescent="0.25">
      <c r="A58">
        <v>941</v>
      </c>
      <c r="B58">
        <v>793.21032769026567</v>
      </c>
      <c r="C58">
        <v>3.320775937236065E-3</v>
      </c>
      <c r="D58">
        <v>-30</v>
      </c>
      <c r="E58">
        <v>430.5</v>
      </c>
      <c r="F58">
        <v>-510.5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5.153228274184022E-3</v>
      </c>
      <c r="N58">
        <v>2.23782412316356E-2</v>
      </c>
      <c r="O58">
        <v>3.0254353776554513E-2</v>
      </c>
      <c r="P58">
        <v>4.1005681574705098E-2</v>
      </c>
      <c r="Q58">
        <v>4.621811285985148E-2</v>
      </c>
      <c r="R58">
        <v>5.004532055807754E-2</v>
      </c>
      <c r="S58">
        <v>5.8150998466204119E-2</v>
      </c>
      <c r="T58">
        <v>6.7556343759352114E-2</v>
      </c>
      <c r="U58">
        <v>8.5476879376315096E-2</v>
      </c>
      <c r="V58">
        <v>0.11054128882528035</v>
      </c>
      <c r="W58">
        <v>0.13147039256169632</v>
      </c>
      <c r="X58">
        <v>0.1601868347168203</v>
      </c>
      <c r="Y58">
        <v>0.16465555742938945</v>
      </c>
      <c r="Z58">
        <v>0.16465555742938945</v>
      </c>
      <c r="AA58">
        <v>0.16465555742938945</v>
      </c>
      <c r="AB58">
        <v>0.16465555742938945</v>
      </c>
      <c r="AC58">
        <v>0.16465555742938945</v>
      </c>
      <c r="AD58">
        <v>0.16465555742938945</v>
      </c>
      <c r="AE58">
        <v>0.16465555742938945</v>
      </c>
      <c r="AF58">
        <v>0.16465555742938945</v>
      </c>
      <c r="AG58">
        <v>0.16465555742938945</v>
      </c>
      <c r="AH58">
        <v>0.16465555742938945</v>
      </c>
      <c r="AI58">
        <v>0.16465555742938945</v>
      </c>
      <c r="AJ58">
        <v>0.16465555742938945</v>
      </c>
      <c r="AK58">
        <v>0.16465555742938945</v>
      </c>
      <c r="AL58">
        <v>0.16465555742938945</v>
      </c>
      <c r="AM58">
        <v>0.16465555742938945</v>
      </c>
      <c r="AN58">
        <v>0.16465555742938945</v>
      </c>
      <c r="AO58">
        <v>0.16465555742938945</v>
      </c>
      <c r="AP58">
        <v>0.16465555742938945</v>
      </c>
      <c r="AQ58">
        <v>0.16465555742938945</v>
      </c>
      <c r="AR58">
        <v>0.16465555742938945</v>
      </c>
      <c r="AS58">
        <v>0.16465555742938945</v>
      </c>
      <c r="AT58">
        <v>0.16465555742938945</v>
      </c>
      <c r="AU58">
        <v>0.16465555742938945</v>
      </c>
      <c r="AV58">
        <v>0.16465555742938945</v>
      </c>
      <c r="AW58">
        <v>0.16465555742938945</v>
      </c>
      <c r="AX58">
        <v>0.16465555742938945</v>
      </c>
      <c r="AY58">
        <v>0.16465555742938945</v>
      </c>
      <c r="AZ58">
        <v>0.16465555742938945</v>
      </c>
      <c r="BA58">
        <v>0.16465555742938945</v>
      </c>
      <c r="BB58">
        <v>0.16465555742938945</v>
      </c>
      <c r="BC58">
        <v>0.16465555742938945</v>
      </c>
      <c r="BD58">
        <v>0.15423935689560392</v>
      </c>
      <c r="BE58">
        <v>0.14114181604539999</v>
      </c>
      <c r="BF58">
        <v>0.13330724314376488</v>
      </c>
      <c r="BG58">
        <v>9.6276660015009244E-2</v>
      </c>
      <c r="BH58">
        <v>6.2281715894770474E-2</v>
      </c>
      <c r="BI58">
        <v>2.8779909491974592E-2</v>
      </c>
      <c r="BJ58">
        <v>1.4073363800369975E-2</v>
      </c>
      <c r="BK58">
        <v>5.2124312851463787E-3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6.9366787228367172E-2</v>
      </c>
      <c r="BU58">
        <v>0</v>
      </c>
    </row>
    <row r="59" spans="1:73" x14ac:dyDescent="0.25">
      <c r="A59">
        <v>941</v>
      </c>
      <c r="B59">
        <v>870.76268298065895</v>
      </c>
      <c r="C59">
        <v>3.6454489606877749E-3</v>
      </c>
      <c r="D59">
        <v>-20</v>
      </c>
      <c r="E59">
        <v>423.5</v>
      </c>
      <c r="F59">
        <v>-517.5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5.153228274184022E-3</v>
      </c>
      <c r="N59">
        <v>2.23782412316356E-2</v>
      </c>
      <c r="O59">
        <v>3.0254353776554513E-2</v>
      </c>
      <c r="P59">
        <v>4.1005681574705098E-2</v>
      </c>
      <c r="Q59">
        <v>4.621811285985148E-2</v>
      </c>
      <c r="R59">
        <v>5.004532055807754E-2</v>
      </c>
      <c r="S59">
        <v>5.8150998466204119E-2</v>
      </c>
      <c r="T59">
        <v>7.1201792720039889E-2</v>
      </c>
      <c r="U59">
        <v>8.9122328337002871E-2</v>
      </c>
      <c r="V59">
        <v>0.11418673778596812</v>
      </c>
      <c r="W59">
        <v>0.13511584152238409</v>
      </c>
      <c r="X59">
        <v>0.16383228367750807</v>
      </c>
      <c r="Y59">
        <v>0.16830100639007722</v>
      </c>
      <c r="Z59">
        <v>0.16830100639007722</v>
      </c>
      <c r="AA59">
        <v>0.16830100639007722</v>
      </c>
      <c r="AB59">
        <v>0.16830100639007722</v>
      </c>
      <c r="AC59">
        <v>0.16830100639007722</v>
      </c>
      <c r="AD59">
        <v>0.16830100639007722</v>
      </c>
      <c r="AE59">
        <v>0.16830100639007722</v>
      </c>
      <c r="AF59">
        <v>0.16830100639007722</v>
      </c>
      <c r="AG59">
        <v>0.16830100639007722</v>
      </c>
      <c r="AH59">
        <v>0.16830100639007722</v>
      </c>
      <c r="AI59">
        <v>0.16830100639007722</v>
      </c>
      <c r="AJ59">
        <v>0.16830100639007722</v>
      </c>
      <c r="AK59">
        <v>0.16830100639007722</v>
      </c>
      <c r="AL59">
        <v>0.16830100639007722</v>
      </c>
      <c r="AM59">
        <v>0.16830100639007722</v>
      </c>
      <c r="AN59">
        <v>0.16830100639007722</v>
      </c>
      <c r="AO59">
        <v>0.16830100639007722</v>
      </c>
      <c r="AP59">
        <v>0.16830100639007722</v>
      </c>
      <c r="AQ59">
        <v>0.16830100639007722</v>
      </c>
      <c r="AR59">
        <v>0.16830100639007722</v>
      </c>
      <c r="AS59">
        <v>0.16830100639007722</v>
      </c>
      <c r="AT59">
        <v>0.16830100639007722</v>
      </c>
      <c r="AU59">
        <v>0.16830100639007722</v>
      </c>
      <c r="AV59">
        <v>0.16830100639007722</v>
      </c>
      <c r="AW59">
        <v>0.16830100639007722</v>
      </c>
      <c r="AX59">
        <v>0.16830100639007722</v>
      </c>
      <c r="AY59">
        <v>0.16830100639007722</v>
      </c>
      <c r="AZ59">
        <v>0.16830100639007722</v>
      </c>
      <c r="BA59">
        <v>0.16830100639007722</v>
      </c>
      <c r="BB59">
        <v>0.16830100639007722</v>
      </c>
      <c r="BC59">
        <v>0.16465555742938945</v>
      </c>
      <c r="BD59">
        <v>0.15423935689560392</v>
      </c>
      <c r="BE59">
        <v>0.14114181604539999</v>
      </c>
      <c r="BF59">
        <v>0.13330724314376488</v>
      </c>
      <c r="BG59">
        <v>9.6276660015009244E-2</v>
      </c>
      <c r="BH59">
        <v>6.2281715894770474E-2</v>
      </c>
      <c r="BI59">
        <v>2.8779909491974592E-2</v>
      </c>
      <c r="BJ59">
        <v>1.4073363800369975E-2</v>
      </c>
      <c r="BK59">
        <v>5.2124312851463787E-3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7.593306215885956E-2</v>
      </c>
      <c r="BU59">
        <v>0</v>
      </c>
    </row>
    <row r="60" spans="1:73" x14ac:dyDescent="0.25">
      <c r="A60">
        <v>941</v>
      </c>
      <c r="B60">
        <v>835.90484083105196</v>
      </c>
      <c r="C60">
        <v>3.499516564961848E-3</v>
      </c>
      <c r="D60">
        <v>-10</v>
      </c>
      <c r="E60">
        <v>416.5</v>
      </c>
      <c r="F60">
        <v>-524.5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5.153228274184022E-3</v>
      </c>
      <c r="N60">
        <v>2.23782412316356E-2</v>
      </c>
      <c r="O60">
        <v>3.0254353776554513E-2</v>
      </c>
      <c r="P60">
        <v>4.1005681574705098E-2</v>
      </c>
      <c r="Q60">
        <v>4.621811285985148E-2</v>
      </c>
      <c r="R60">
        <v>5.004532055807754E-2</v>
      </c>
      <c r="S60">
        <v>5.8150998466204119E-2</v>
      </c>
      <c r="T60">
        <v>7.4701309285001738E-2</v>
      </c>
      <c r="U60">
        <v>9.262184490196472E-2</v>
      </c>
      <c r="V60">
        <v>0.11768625435092997</v>
      </c>
      <c r="W60">
        <v>0.13861535808734593</v>
      </c>
      <c r="X60">
        <v>0.16733180024246991</v>
      </c>
      <c r="Y60">
        <v>0.17180052295503906</v>
      </c>
      <c r="Z60">
        <v>0.17180052295503906</v>
      </c>
      <c r="AA60">
        <v>0.17180052295503906</v>
      </c>
      <c r="AB60">
        <v>0.17180052295503906</v>
      </c>
      <c r="AC60">
        <v>0.17180052295503906</v>
      </c>
      <c r="AD60">
        <v>0.17180052295503906</v>
      </c>
      <c r="AE60">
        <v>0.17180052295503906</v>
      </c>
      <c r="AF60">
        <v>0.17180052295503906</v>
      </c>
      <c r="AG60">
        <v>0.17180052295503906</v>
      </c>
      <c r="AH60">
        <v>0.17180052295503906</v>
      </c>
      <c r="AI60">
        <v>0.17180052295503906</v>
      </c>
      <c r="AJ60">
        <v>0.17180052295503906</v>
      </c>
      <c r="AK60">
        <v>0.17180052295503906</v>
      </c>
      <c r="AL60">
        <v>0.17180052295503906</v>
      </c>
      <c r="AM60">
        <v>0.17180052295503906</v>
      </c>
      <c r="AN60">
        <v>0.17180052295503906</v>
      </c>
      <c r="AO60">
        <v>0.17180052295503906</v>
      </c>
      <c r="AP60">
        <v>0.17180052295503906</v>
      </c>
      <c r="AQ60">
        <v>0.17180052295503906</v>
      </c>
      <c r="AR60">
        <v>0.17180052295503906</v>
      </c>
      <c r="AS60">
        <v>0.17180052295503906</v>
      </c>
      <c r="AT60">
        <v>0.17180052295503906</v>
      </c>
      <c r="AU60">
        <v>0.17180052295503906</v>
      </c>
      <c r="AV60">
        <v>0.17180052295503906</v>
      </c>
      <c r="AW60">
        <v>0.17180052295503906</v>
      </c>
      <c r="AX60">
        <v>0.17180052295503906</v>
      </c>
      <c r="AY60">
        <v>0.17180052295503906</v>
      </c>
      <c r="AZ60">
        <v>0.17180052295503906</v>
      </c>
      <c r="BA60">
        <v>0.17180052295503906</v>
      </c>
      <c r="BB60">
        <v>0.17180052295503906</v>
      </c>
      <c r="BC60">
        <v>0.16465555742938945</v>
      </c>
      <c r="BD60">
        <v>0.15423935689560392</v>
      </c>
      <c r="BE60">
        <v>0.14114181604539999</v>
      </c>
      <c r="BF60">
        <v>0.13330724314376488</v>
      </c>
      <c r="BG60">
        <v>9.6276660015009244E-2</v>
      </c>
      <c r="BH60">
        <v>6.2281715894770474E-2</v>
      </c>
      <c r="BI60">
        <v>2.8779909491974592E-2</v>
      </c>
      <c r="BJ60">
        <v>1.4073363800369975E-2</v>
      </c>
      <c r="BK60">
        <v>5.2124312851463787E-3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8.1552880750830697E-2</v>
      </c>
      <c r="BU60">
        <v>0</v>
      </c>
    </row>
    <row r="61" spans="1:73" x14ac:dyDescent="0.25">
      <c r="A61">
        <v>941</v>
      </c>
      <c r="B61">
        <v>746.21359619961731</v>
      </c>
      <c r="C61">
        <v>3.1240240675052028E-3</v>
      </c>
      <c r="D61">
        <v>0</v>
      </c>
      <c r="E61">
        <v>409.5</v>
      </c>
      <c r="F61">
        <v>-531.5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5.153228274184022E-3</v>
      </c>
      <c r="N61">
        <v>2.23782412316356E-2</v>
      </c>
      <c r="O61">
        <v>3.0254353776554513E-2</v>
      </c>
      <c r="P61">
        <v>4.1005681574705098E-2</v>
      </c>
      <c r="Q61">
        <v>4.621811285985148E-2</v>
      </c>
      <c r="R61">
        <v>5.004532055807754E-2</v>
      </c>
      <c r="S61">
        <v>5.8150998466204119E-2</v>
      </c>
      <c r="T61">
        <v>7.7825333352506937E-2</v>
      </c>
      <c r="U61">
        <v>9.5745868969469919E-2</v>
      </c>
      <c r="V61">
        <v>0.12081027841843517</v>
      </c>
      <c r="W61">
        <v>0.14173938215485113</v>
      </c>
      <c r="X61">
        <v>0.17045582430997511</v>
      </c>
      <c r="Y61">
        <v>0.17492454702254426</v>
      </c>
      <c r="Z61">
        <v>0.17492454702254426</v>
      </c>
      <c r="AA61">
        <v>0.17492454702254426</v>
      </c>
      <c r="AB61">
        <v>0.17492454702254426</v>
      </c>
      <c r="AC61">
        <v>0.17492454702254426</v>
      </c>
      <c r="AD61">
        <v>0.17492454702254426</v>
      </c>
      <c r="AE61">
        <v>0.17492454702254426</v>
      </c>
      <c r="AF61">
        <v>0.17492454702254426</v>
      </c>
      <c r="AG61">
        <v>0.17492454702254426</v>
      </c>
      <c r="AH61">
        <v>0.17492454702254426</v>
      </c>
      <c r="AI61">
        <v>0.17492454702254426</v>
      </c>
      <c r="AJ61">
        <v>0.17492454702254426</v>
      </c>
      <c r="AK61">
        <v>0.17492454702254426</v>
      </c>
      <c r="AL61">
        <v>0.17492454702254426</v>
      </c>
      <c r="AM61">
        <v>0.17492454702254426</v>
      </c>
      <c r="AN61">
        <v>0.17492454702254426</v>
      </c>
      <c r="AO61">
        <v>0.17492454702254426</v>
      </c>
      <c r="AP61">
        <v>0.17492454702254426</v>
      </c>
      <c r="AQ61">
        <v>0.17492454702254426</v>
      </c>
      <c r="AR61">
        <v>0.17492454702254426</v>
      </c>
      <c r="AS61">
        <v>0.17492454702254426</v>
      </c>
      <c r="AT61">
        <v>0.17492454702254426</v>
      </c>
      <c r="AU61">
        <v>0.17492454702254426</v>
      </c>
      <c r="AV61">
        <v>0.17492454702254426</v>
      </c>
      <c r="AW61">
        <v>0.17492454702254426</v>
      </c>
      <c r="AX61">
        <v>0.17492454702254426</v>
      </c>
      <c r="AY61">
        <v>0.17492454702254426</v>
      </c>
      <c r="AZ61">
        <v>0.17492454702254426</v>
      </c>
      <c r="BA61">
        <v>0.17492454702254426</v>
      </c>
      <c r="BB61">
        <v>0.17492454702254426</v>
      </c>
      <c r="BC61">
        <v>0.16465555742938945</v>
      </c>
      <c r="BD61">
        <v>0.15423935689560392</v>
      </c>
      <c r="BE61">
        <v>0.14114181604539999</v>
      </c>
      <c r="BF61">
        <v>0.13330724314376488</v>
      </c>
      <c r="BG61">
        <v>9.6276660015009244E-2</v>
      </c>
      <c r="BH61">
        <v>6.2281715894770474E-2</v>
      </c>
      <c r="BI61">
        <v>2.8779909491974592E-2</v>
      </c>
      <c r="BJ61">
        <v>1.4073363800369975E-2</v>
      </c>
      <c r="BK61">
        <v>5.2124312851463787E-3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8.6247631848088965E-2</v>
      </c>
      <c r="BU61">
        <v>0</v>
      </c>
    </row>
    <row r="62" spans="1:73" x14ac:dyDescent="0.25">
      <c r="A62">
        <v>941</v>
      </c>
      <c r="B62">
        <v>874.89380560042514</v>
      </c>
      <c r="C62">
        <v>3.6627439102245992E-3</v>
      </c>
      <c r="D62">
        <v>10</v>
      </c>
      <c r="E62">
        <v>402.5</v>
      </c>
      <c r="F62">
        <v>-538.5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5.153228274184022E-3</v>
      </c>
      <c r="N62">
        <v>2.23782412316356E-2</v>
      </c>
      <c r="O62">
        <v>3.0254353776554513E-2</v>
      </c>
      <c r="P62">
        <v>4.1005681574705098E-2</v>
      </c>
      <c r="Q62">
        <v>4.621811285985148E-2</v>
      </c>
      <c r="R62">
        <v>5.004532055807754E-2</v>
      </c>
      <c r="S62">
        <v>6.1813742376428719E-2</v>
      </c>
      <c r="T62">
        <v>8.1488077262731537E-2</v>
      </c>
      <c r="U62">
        <v>9.9408612879694519E-2</v>
      </c>
      <c r="V62">
        <v>0.12447302232865977</v>
      </c>
      <c r="W62">
        <v>0.14540212606507572</v>
      </c>
      <c r="X62">
        <v>0.17411856822019969</v>
      </c>
      <c r="Y62">
        <v>0.17858729093276884</v>
      </c>
      <c r="Z62">
        <v>0.17858729093276884</v>
      </c>
      <c r="AA62">
        <v>0.17858729093276884</v>
      </c>
      <c r="AB62">
        <v>0.17858729093276884</v>
      </c>
      <c r="AC62">
        <v>0.17858729093276884</v>
      </c>
      <c r="AD62">
        <v>0.17858729093276884</v>
      </c>
      <c r="AE62">
        <v>0.17858729093276884</v>
      </c>
      <c r="AF62">
        <v>0.17858729093276884</v>
      </c>
      <c r="AG62">
        <v>0.17858729093276884</v>
      </c>
      <c r="AH62">
        <v>0.17858729093276884</v>
      </c>
      <c r="AI62">
        <v>0.17858729093276884</v>
      </c>
      <c r="AJ62">
        <v>0.17858729093276884</v>
      </c>
      <c r="AK62">
        <v>0.17858729093276884</v>
      </c>
      <c r="AL62">
        <v>0.17858729093276884</v>
      </c>
      <c r="AM62">
        <v>0.17858729093276884</v>
      </c>
      <c r="AN62">
        <v>0.17858729093276884</v>
      </c>
      <c r="AO62">
        <v>0.17858729093276884</v>
      </c>
      <c r="AP62">
        <v>0.17858729093276884</v>
      </c>
      <c r="AQ62">
        <v>0.17858729093276884</v>
      </c>
      <c r="AR62">
        <v>0.17858729093276884</v>
      </c>
      <c r="AS62">
        <v>0.17858729093276884</v>
      </c>
      <c r="AT62">
        <v>0.17858729093276884</v>
      </c>
      <c r="AU62">
        <v>0.17858729093276884</v>
      </c>
      <c r="AV62">
        <v>0.17858729093276884</v>
      </c>
      <c r="AW62">
        <v>0.17858729093276884</v>
      </c>
      <c r="AX62">
        <v>0.17858729093276884</v>
      </c>
      <c r="AY62">
        <v>0.17858729093276884</v>
      </c>
      <c r="AZ62">
        <v>0.17858729093276884</v>
      </c>
      <c r="BA62">
        <v>0.17858729093276884</v>
      </c>
      <c r="BB62">
        <v>0.17858729093276884</v>
      </c>
      <c r="BC62">
        <v>0.16465555742938945</v>
      </c>
      <c r="BD62">
        <v>0.15423935689560392</v>
      </c>
      <c r="BE62">
        <v>0.14114181604539999</v>
      </c>
      <c r="BF62">
        <v>0.13330724314376488</v>
      </c>
      <c r="BG62">
        <v>9.6276660015009244E-2</v>
      </c>
      <c r="BH62">
        <v>6.2281715894770474E-2</v>
      </c>
      <c r="BI62">
        <v>2.8779909491974592E-2</v>
      </c>
      <c r="BJ62">
        <v>1.4073363800369975E-2</v>
      </c>
      <c r="BK62">
        <v>5.2124312851463787E-3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9.0942382945347219E-2</v>
      </c>
      <c r="BU62">
        <v>0</v>
      </c>
    </row>
    <row r="63" spans="1:73" x14ac:dyDescent="0.25">
      <c r="A63">
        <v>941</v>
      </c>
      <c r="B63">
        <v>818.7720948126248</v>
      </c>
      <c r="C63">
        <v>3.4277903043085879E-3</v>
      </c>
      <c r="D63">
        <v>20</v>
      </c>
      <c r="E63">
        <v>395.5</v>
      </c>
      <c r="F63">
        <v>-545.5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5.153228274184022E-3</v>
      </c>
      <c r="N63">
        <v>2.23782412316356E-2</v>
      </c>
      <c r="O63">
        <v>3.0254353776554513E-2</v>
      </c>
      <c r="P63">
        <v>4.1005681574705098E-2</v>
      </c>
      <c r="Q63">
        <v>4.621811285985148E-2</v>
      </c>
      <c r="R63">
        <v>5.004532055807754E-2</v>
      </c>
      <c r="S63">
        <v>6.5241532680737305E-2</v>
      </c>
      <c r="T63">
        <v>8.4915867567040129E-2</v>
      </c>
      <c r="U63">
        <v>0.10283640318400311</v>
      </c>
      <c r="V63">
        <v>0.12790081263296835</v>
      </c>
      <c r="W63">
        <v>0.14882991636938431</v>
      </c>
      <c r="X63">
        <v>0.17754635852450829</v>
      </c>
      <c r="Y63">
        <v>0.18201508123707744</v>
      </c>
      <c r="Z63">
        <v>0.18201508123707744</v>
      </c>
      <c r="AA63">
        <v>0.18201508123707744</v>
      </c>
      <c r="AB63">
        <v>0.18201508123707744</v>
      </c>
      <c r="AC63">
        <v>0.18201508123707744</v>
      </c>
      <c r="AD63">
        <v>0.18201508123707744</v>
      </c>
      <c r="AE63">
        <v>0.18201508123707744</v>
      </c>
      <c r="AF63">
        <v>0.18201508123707744</v>
      </c>
      <c r="AG63">
        <v>0.18201508123707744</v>
      </c>
      <c r="AH63">
        <v>0.18201508123707744</v>
      </c>
      <c r="AI63">
        <v>0.18201508123707744</v>
      </c>
      <c r="AJ63">
        <v>0.18201508123707744</v>
      </c>
      <c r="AK63">
        <v>0.18201508123707744</v>
      </c>
      <c r="AL63">
        <v>0.18201508123707744</v>
      </c>
      <c r="AM63">
        <v>0.18201508123707744</v>
      </c>
      <c r="AN63">
        <v>0.18201508123707744</v>
      </c>
      <c r="AO63">
        <v>0.18201508123707744</v>
      </c>
      <c r="AP63">
        <v>0.18201508123707744</v>
      </c>
      <c r="AQ63">
        <v>0.18201508123707744</v>
      </c>
      <c r="AR63">
        <v>0.18201508123707744</v>
      </c>
      <c r="AS63">
        <v>0.18201508123707744</v>
      </c>
      <c r="AT63">
        <v>0.18201508123707744</v>
      </c>
      <c r="AU63">
        <v>0.18201508123707744</v>
      </c>
      <c r="AV63">
        <v>0.18201508123707744</v>
      </c>
      <c r="AW63">
        <v>0.18201508123707744</v>
      </c>
      <c r="AX63">
        <v>0.18201508123707744</v>
      </c>
      <c r="AY63">
        <v>0.18201508123707744</v>
      </c>
      <c r="AZ63">
        <v>0.18201508123707744</v>
      </c>
      <c r="BA63">
        <v>0.18201508123707744</v>
      </c>
      <c r="BB63">
        <v>0.17858729093276884</v>
      </c>
      <c r="BC63">
        <v>0.16465555742938945</v>
      </c>
      <c r="BD63">
        <v>0.15423935689560392</v>
      </c>
      <c r="BE63">
        <v>0.14114181604539999</v>
      </c>
      <c r="BF63">
        <v>0.13330724314376488</v>
      </c>
      <c r="BG63">
        <v>9.6276660015009244E-2</v>
      </c>
      <c r="BH63">
        <v>6.2281715894770474E-2</v>
      </c>
      <c r="BI63">
        <v>2.8779909491974592E-2</v>
      </c>
      <c r="BJ63">
        <v>1.4073363800369975E-2</v>
      </c>
      <c r="BK63">
        <v>5.2124312851463787E-3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9.5637134042605487E-2</v>
      </c>
      <c r="BU63">
        <v>0</v>
      </c>
    </row>
    <row r="64" spans="1:73" x14ac:dyDescent="0.25">
      <c r="A64">
        <v>941</v>
      </c>
      <c r="B64">
        <v>873.5791054021679</v>
      </c>
      <c r="C64">
        <v>3.6572399163522997E-3</v>
      </c>
      <c r="D64">
        <v>30</v>
      </c>
      <c r="E64">
        <v>402.5</v>
      </c>
      <c r="F64">
        <v>-538.5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5.153228274184022E-3</v>
      </c>
      <c r="N64">
        <v>2.23782412316356E-2</v>
      </c>
      <c r="O64">
        <v>3.0254353776554513E-2</v>
      </c>
      <c r="P64">
        <v>4.1005681574705098E-2</v>
      </c>
      <c r="Q64">
        <v>4.621811285985148E-2</v>
      </c>
      <c r="R64">
        <v>5.004532055807754E-2</v>
      </c>
      <c r="S64">
        <v>6.8898772597089611E-2</v>
      </c>
      <c r="T64">
        <v>8.8573107483392435E-2</v>
      </c>
      <c r="U64">
        <v>0.10649364310035542</v>
      </c>
      <c r="V64">
        <v>0.13155805254932065</v>
      </c>
      <c r="W64">
        <v>0.15248715628573661</v>
      </c>
      <c r="X64">
        <v>0.18120359844086059</v>
      </c>
      <c r="Y64">
        <v>0.18567232115342974</v>
      </c>
      <c r="Z64">
        <v>0.18567232115342974</v>
      </c>
      <c r="AA64">
        <v>0.18567232115342974</v>
      </c>
      <c r="AB64">
        <v>0.18567232115342974</v>
      </c>
      <c r="AC64">
        <v>0.18567232115342974</v>
      </c>
      <c r="AD64">
        <v>0.18567232115342974</v>
      </c>
      <c r="AE64">
        <v>0.18567232115342974</v>
      </c>
      <c r="AF64">
        <v>0.18567232115342974</v>
      </c>
      <c r="AG64">
        <v>0.18567232115342974</v>
      </c>
      <c r="AH64">
        <v>0.18567232115342974</v>
      </c>
      <c r="AI64">
        <v>0.18567232115342974</v>
      </c>
      <c r="AJ64">
        <v>0.18567232115342974</v>
      </c>
      <c r="AK64">
        <v>0.18567232115342974</v>
      </c>
      <c r="AL64">
        <v>0.18567232115342974</v>
      </c>
      <c r="AM64">
        <v>0.18567232115342974</v>
      </c>
      <c r="AN64">
        <v>0.18567232115342974</v>
      </c>
      <c r="AO64">
        <v>0.18567232115342974</v>
      </c>
      <c r="AP64">
        <v>0.18567232115342974</v>
      </c>
      <c r="AQ64">
        <v>0.18567232115342974</v>
      </c>
      <c r="AR64">
        <v>0.18567232115342974</v>
      </c>
      <c r="AS64">
        <v>0.18567232115342974</v>
      </c>
      <c r="AT64">
        <v>0.18567232115342974</v>
      </c>
      <c r="AU64">
        <v>0.18567232115342974</v>
      </c>
      <c r="AV64">
        <v>0.18567232115342974</v>
      </c>
      <c r="AW64">
        <v>0.18567232115342974</v>
      </c>
      <c r="AX64">
        <v>0.18567232115342974</v>
      </c>
      <c r="AY64">
        <v>0.18567232115342974</v>
      </c>
      <c r="AZ64">
        <v>0.18567232115342974</v>
      </c>
      <c r="BA64">
        <v>0.18567232115342974</v>
      </c>
      <c r="BB64">
        <v>0.18224453084912115</v>
      </c>
      <c r="BC64">
        <v>0.16465555742938945</v>
      </c>
      <c r="BD64">
        <v>0.15423935689560392</v>
      </c>
      <c r="BE64">
        <v>0.14114181604539999</v>
      </c>
      <c r="BF64">
        <v>0.13330724314376488</v>
      </c>
      <c r="BG64">
        <v>9.6276660015009244E-2</v>
      </c>
      <c r="BH64">
        <v>6.2281715894770474E-2</v>
      </c>
      <c r="BI64">
        <v>2.8779909491974592E-2</v>
      </c>
      <c r="BJ64">
        <v>1.4073363800369975E-2</v>
      </c>
      <c r="BK64">
        <v>5.2124312851463787E-3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9.0942382945347219E-2</v>
      </c>
      <c r="BU64">
        <v>0</v>
      </c>
    </row>
    <row r="65" spans="1:73" x14ac:dyDescent="0.25">
      <c r="A65">
        <v>941</v>
      </c>
      <c r="B65">
        <v>750.58495843826779</v>
      </c>
      <c r="C65">
        <v>3.1423247804791788E-3</v>
      </c>
      <c r="D65">
        <v>40</v>
      </c>
      <c r="E65">
        <v>409.5</v>
      </c>
      <c r="F65">
        <v>-531.5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5.153228274184022E-3</v>
      </c>
      <c r="N65">
        <v>2.23782412316356E-2</v>
      </c>
      <c r="O65">
        <v>3.0254353776554513E-2</v>
      </c>
      <c r="P65">
        <v>4.1005681574705098E-2</v>
      </c>
      <c r="Q65">
        <v>4.621811285985148E-2</v>
      </c>
      <c r="R65">
        <v>5.004532055807754E-2</v>
      </c>
      <c r="S65">
        <v>6.8898772597089611E-2</v>
      </c>
      <c r="T65">
        <v>9.1715432263871619E-2</v>
      </c>
      <c r="U65">
        <v>0.1096359678808346</v>
      </c>
      <c r="V65">
        <v>0.13470037732979984</v>
      </c>
      <c r="W65">
        <v>0.1556294810662158</v>
      </c>
      <c r="X65">
        <v>0.18434592322133977</v>
      </c>
      <c r="Y65">
        <v>0.18881464593390893</v>
      </c>
      <c r="Z65">
        <v>0.18881464593390893</v>
      </c>
      <c r="AA65">
        <v>0.18881464593390893</v>
      </c>
      <c r="AB65">
        <v>0.18881464593390893</v>
      </c>
      <c r="AC65">
        <v>0.18881464593390893</v>
      </c>
      <c r="AD65">
        <v>0.18881464593390893</v>
      </c>
      <c r="AE65">
        <v>0.18881464593390893</v>
      </c>
      <c r="AF65">
        <v>0.18881464593390893</v>
      </c>
      <c r="AG65">
        <v>0.18881464593390893</v>
      </c>
      <c r="AH65">
        <v>0.18881464593390893</v>
      </c>
      <c r="AI65">
        <v>0.18881464593390893</v>
      </c>
      <c r="AJ65">
        <v>0.18881464593390893</v>
      </c>
      <c r="AK65">
        <v>0.18881464593390893</v>
      </c>
      <c r="AL65">
        <v>0.18881464593390893</v>
      </c>
      <c r="AM65">
        <v>0.18881464593390893</v>
      </c>
      <c r="AN65">
        <v>0.18881464593390893</v>
      </c>
      <c r="AO65">
        <v>0.18881464593390893</v>
      </c>
      <c r="AP65">
        <v>0.18881464593390893</v>
      </c>
      <c r="AQ65">
        <v>0.18881464593390893</v>
      </c>
      <c r="AR65">
        <v>0.18881464593390893</v>
      </c>
      <c r="AS65">
        <v>0.18881464593390893</v>
      </c>
      <c r="AT65">
        <v>0.18881464593390893</v>
      </c>
      <c r="AU65">
        <v>0.18881464593390893</v>
      </c>
      <c r="AV65">
        <v>0.18881464593390893</v>
      </c>
      <c r="AW65">
        <v>0.18881464593390893</v>
      </c>
      <c r="AX65">
        <v>0.18881464593390893</v>
      </c>
      <c r="AY65">
        <v>0.18881464593390893</v>
      </c>
      <c r="AZ65">
        <v>0.18881464593390893</v>
      </c>
      <c r="BA65">
        <v>0.18881464593390893</v>
      </c>
      <c r="BB65">
        <v>0.18538685562960033</v>
      </c>
      <c r="BC65">
        <v>0.16465555742938945</v>
      </c>
      <c r="BD65">
        <v>0.15423935689560392</v>
      </c>
      <c r="BE65">
        <v>0.14114181604539999</v>
      </c>
      <c r="BF65">
        <v>0.13330724314376488</v>
      </c>
      <c r="BG65">
        <v>9.6276660015009244E-2</v>
      </c>
      <c r="BH65">
        <v>6.2281715894770474E-2</v>
      </c>
      <c r="BI65">
        <v>2.8779909491974592E-2</v>
      </c>
      <c r="BJ65">
        <v>1.4073363800369975E-2</v>
      </c>
      <c r="BK65">
        <v>5.2124312851463787E-3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8.6247631848088951E-2</v>
      </c>
      <c r="BU65">
        <v>0</v>
      </c>
    </row>
    <row r="66" spans="1:73" x14ac:dyDescent="0.25">
      <c r="A66">
        <v>941</v>
      </c>
      <c r="B66">
        <v>863.79419656266737</v>
      </c>
      <c r="C66">
        <v>3.6162753843890318E-3</v>
      </c>
      <c r="D66">
        <v>47</v>
      </c>
      <c r="E66">
        <v>416.5</v>
      </c>
      <c r="F66">
        <v>-524.5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5.153228274184022E-3</v>
      </c>
      <c r="N66">
        <v>2.23782412316356E-2</v>
      </c>
      <c r="O66">
        <v>3.0254353776554513E-2</v>
      </c>
      <c r="P66">
        <v>4.1005681574705098E-2</v>
      </c>
      <c r="Q66">
        <v>4.621811285985148E-2</v>
      </c>
      <c r="R66">
        <v>5.004532055807754E-2</v>
      </c>
      <c r="S66">
        <v>6.8898772597089611E-2</v>
      </c>
      <c r="T66">
        <v>9.5331707648260655E-2</v>
      </c>
      <c r="U66">
        <v>0.11325224326522364</v>
      </c>
      <c r="V66">
        <v>0.13831665271418886</v>
      </c>
      <c r="W66">
        <v>0.15924575645060482</v>
      </c>
      <c r="X66">
        <v>0.1879621986057288</v>
      </c>
      <c r="Y66">
        <v>0.19243092131829795</v>
      </c>
      <c r="Z66">
        <v>0.19243092131829795</v>
      </c>
      <c r="AA66">
        <v>0.19243092131829795</v>
      </c>
      <c r="AB66">
        <v>0.19243092131829795</v>
      </c>
      <c r="AC66">
        <v>0.19243092131829795</v>
      </c>
      <c r="AD66">
        <v>0.19243092131829795</v>
      </c>
      <c r="AE66">
        <v>0.19243092131829795</v>
      </c>
      <c r="AF66">
        <v>0.19243092131829795</v>
      </c>
      <c r="AG66">
        <v>0.19243092131829795</v>
      </c>
      <c r="AH66">
        <v>0.19243092131829795</v>
      </c>
      <c r="AI66">
        <v>0.19243092131829795</v>
      </c>
      <c r="AJ66">
        <v>0.19243092131829795</v>
      </c>
      <c r="AK66">
        <v>0.19243092131829795</v>
      </c>
      <c r="AL66">
        <v>0.19243092131829795</v>
      </c>
      <c r="AM66">
        <v>0.19243092131829795</v>
      </c>
      <c r="AN66">
        <v>0.19243092131829795</v>
      </c>
      <c r="AO66">
        <v>0.19243092131829795</v>
      </c>
      <c r="AP66">
        <v>0.19243092131829795</v>
      </c>
      <c r="AQ66">
        <v>0.19243092131829795</v>
      </c>
      <c r="AR66">
        <v>0.19243092131829795</v>
      </c>
      <c r="AS66">
        <v>0.19243092131829795</v>
      </c>
      <c r="AT66">
        <v>0.19243092131829795</v>
      </c>
      <c r="AU66">
        <v>0.19243092131829795</v>
      </c>
      <c r="AV66">
        <v>0.19243092131829795</v>
      </c>
      <c r="AW66">
        <v>0.19243092131829795</v>
      </c>
      <c r="AX66">
        <v>0.19243092131829795</v>
      </c>
      <c r="AY66">
        <v>0.19243092131829795</v>
      </c>
      <c r="AZ66">
        <v>0.19243092131829795</v>
      </c>
      <c r="BA66">
        <v>0.19243092131829795</v>
      </c>
      <c r="BB66">
        <v>0.18900313101398936</v>
      </c>
      <c r="BC66">
        <v>0.16465555742938945</v>
      </c>
      <c r="BD66">
        <v>0.15423935689560392</v>
      </c>
      <c r="BE66">
        <v>0.14114181604539999</v>
      </c>
      <c r="BF66">
        <v>0.13330724314376488</v>
      </c>
      <c r="BG66">
        <v>9.6276660015009244E-2</v>
      </c>
      <c r="BH66">
        <v>6.2281715894770474E-2</v>
      </c>
      <c r="BI66">
        <v>2.8779909491974592E-2</v>
      </c>
      <c r="BJ66">
        <v>1.4073363800369975E-2</v>
      </c>
      <c r="BK66">
        <v>5.2124312851463787E-3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8.155288075083067E-2</v>
      </c>
      <c r="BU66">
        <v>3.104510679800554E-4</v>
      </c>
    </row>
    <row r="67" spans="1:73" x14ac:dyDescent="0.25">
      <c r="A67">
        <v>941</v>
      </c>
      <c r="B67">
        <v>761.44128047024435</v>
      </c>
      <c r="C67">
        <v>3.187774784988892E-3</v>
      </c>
      <c r="D67">
        <v>54</v>
      </c>
      <c r="E67">
        <v>423.5</v>
      </c>
      <c r="F67">
        <v>-517.5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5.153228274184022E-3</v>
      </c>
      <c r="N67">
        <v>2.23782412316356E-2</v>
      </c>
      <c r="O67">
        <v>3.0254353776554513E-2</v>
      </c>
      <c r="P67">
        <v>4.1005681574705098E-2</v>
      </c>
      <c r="Q67">
        <v>4.621811285985148E-2</v>
      </c>
      <c r="R67">
        <v>5.004532055807754E-2</v>
      </c>
      <c r="S67">
        <v>6.8898772597089611E-2</v>
      </c>
      <c r="T67">
        <v>9.8519482433249553E-2</v>
      </c>
      <c r="U67">
        <v>0.11644001805021253</v>
      </c>
      <c r="V67">
        <v>0.14150442749917774</v>
      </c>
      <c r="W67">
        <v>0.1624335312355937</v>
      </c>
      <c r="X67">
        <v>0.19114997339071768</v>
      </c>
      <c r="Y67">
        <v>0.19561869610328683</v>
      </c>
      <c r="Z67">
        <v>0.19561869610328683</v>
      </c>
      <c r="AA67">
        <v>0.19561869610328683</v>
      </c>
      <c r="AB67">
        <v>0.19561869610328683</v>
      </c>
      <c r="AC67">
        <v>0.19561869610328683</v>
      </c>
      <c r="AD67">
        <v>0.19561869610328683</v>
      </c>
      <c r="AE67">
        <v>0.19561869610328683</v>
      </c>
      <c r="AF67">
        <v>0.19561869610328683</v>
      </c>
      <c r="AG67">
        <v>0.19561869610328683</v>
      </c>
      <c r="AH67">
        <v>0.19561869610328683</v>
      </c>
      <c r="AI67">
        <v>0.19561869610328683</v>
      </c>
      <c r="AJ67">
        <v>0.19561869610328683</v>
      </c>
      <c r="AK67">
        <v>0.19561869610328683</v>
      </c>
      <c r="AL67">
        <v>0.19561869610328683</v>
      </c>
      <c r="AM67">
        <v>0.19561869610328683</v>
      </c>
      <c r="AN67">
        <v>0.19561869610328683</v>
      </c>
      <c r="AO67">
        <v>0.19561869610328683</v>
      </c>
      <c r="AP67">
        <v>0.19561869610328683</v>
      </c>
      <c r="AQ67">
        <v>0.19561869610328683</v>
      </c>
      <c r="AR67">
        <v>0.19561869610328683</v>
      </c>
      <c r="AS67">
        <v>0.19561869610328683</v>
      </c>
      <c r="AT67">
        <v>0.19561869610328683</v>
      </c>
      <c r="AU67">
        <v>0.19561869610328683</v>
      </c>
      <c r="AV67">
        <v>0.19561869610328683</v>
      </c>
      <c r="AW67">
        <v>0.19561869610328683</v>
      </c>
      <c r="AX67">
        <v>0.19561869610328683</v>
      </c>
      <c r="AY67">
        <v>0.19561869610328683</v>
      </c>
      <c r="AZ67">
        <v>0.19561869610328683</v>
      </c>
      <c r="BA67">
        <v>0.19561869610328683</v>
      </c>
      <c r="BB67">
        <v>0.19219090579897824</v>
      </c>
      <c r="BC67">
        <v>0.16465555742938945</v>
      </c>
      <c r="BD67">
        <v>0.15423935689560392</v>
      </c>
      <c r="BE67">
        <v>0.14114181604539999</v>
      </c>
      <c r="BF67">
        <v>0.13330724314376488</v>
      </c>
      <c r="BG67">
        <v>9.6276660015009244E-2</v>
      </c>
      <c r="BH67">
        <v>6.2281715894770474E-2</v>
      </c>
      <c r="BI67">
        <v>2.8779909491974592E-2</v>
      </c>
      <c r="BJ67">
        <v>1.4073363800369975E-2</v>
      </c>
      <c r="BK67">
        <v>5.2124312851463787E-3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7.5933062158859504E-2</v>
      </c>
      <c r="BU67">
        <v>1.2084500249471275E-3</v>
      </c>
    </row>
    <row r="68" spans="1:73" x14ac:dyDescent="0.25">
      <c r="A68">
        <v>941</v>
      </c>
      <c r="B68">
        <v>816.68498259783212</v>
      </c>
      <c r="C68">
        <v>3.4190526066523092E-3</v>
      </c>
      <c r="D68">
        <v>61</v>
      </c>
      <c r="E68">
        <v>430.5</v>
      </c>
      <c r="F68">
        <v>-510.5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5.153228274184022E-3</v>
      </c>
      <c r="N68">
        <v>2.23782412316356E-2</v>
      </c>
      <c r="O68">
        <v>3.0254353776554513E-2</v>
      </c>
      <c r="P68">
        <v>4.1005681574705098E-2</v>
      </c>
      <c r="Q68">
        <v>4.621811285985148E-2</v>
      </c>
      <c r="R68">
        <v>5.004532055807754E-2</v>
      </c>
      <c r="S68">
        <v>6.8898772597089611E-2</v>
      </c>
      <c r="T68">
        <v>0.10193853503990186</v>
      </c>
      <c r="U68">
        <v>0.11985907065686484</v>
      </c>
      <c r="V68">
        <v>0.14492348010583006</v>
      </c>
      <c r="W68">
        <v>0.16585258384224602</v>
      </c>
      <c r="X68">
        <v>0.19456902599737</v>
      </c>
      <c r="Y68">
        <v>0.19903774870993915</v>
      </c>
      <c r="Z68">
        <v>0.19903774870993915</v>
      </c>
      <c r="AA68">
        <v>0.19903774870993915</v>
      </c>
      <c r="AB68">
        <v>0.19903774870993915</v>
      </c>
      <c r="AC68">
        <v>0.19903774870993915</v>
      </c>
      <c r="AD68">
        <v>0.19903774870993915</v>
      </c>
      <c r="AE68">
        <v>0.19903774870993915</v>
      </c>
      <c r="AF68">
        <v>0.19903774870993915</v>
      </c>
      <c r="AG68">
        <v>0.19903774870993915</v>
      </c>
      <c r="AH68">
        <v>0.19903774870993915</v>
      </c>
      <c r="AI68">
        <v>0.19903774870993915</v>
      </c>
      <c r="AJ68">
        <v>0.19903774870993915</v>
      </c>
      <c r="AK68">
        <v>0.19903774870993915</v>
      </c>
      <c r="AL68">
        <v>0.19903774870993915</v>
      </c>
      <c r="AM68">
        <v>0.19903774870993915</v>
      </c>
      <c r="AN68">
        <v>0.19903774870993915</v>
      </c>
      <c r="AO68">
        <v>0.19903774870993915</v>
      </c>
      <c r="AP68">
        <v>0.19903774870993915</v>
      </c>
      <c r="AQ68">
        <v>0.19903774870993915</v>
      </c>
      <c r="AR68">
        <v>0.19903774870993915</v>
      </c>
      <c r="AS68">
        <v>0.19903774870993915</v>
      </c>
      <c r="AT68">
        <v>0.19903774870993915</v>
      </c>
      <c r="AU68">
        <v>0.19903774870993915</v>
      </c>
      <c r="AV68">
        <v>0.19903774870993915</v>
      </c>
      <c r="AW68">
        <v>0.19903774870993915</v>
      </c>
      <c r="AX68">
        <v>0.19903774870993915</v>
      </c>
      <c r="AY68">
        <v>0.19903774870993915</v>
      </c>
      <c r="AZ68">
        <v>0.19903774870993915</v>
      </c>
      <c r="BA68">
        <v>0.19903774870993915</v>
      </c>
      <c r="BB68">
        <v>0.19560995840563056</v>
      </c>
      <c r="BC68">
        <v>0.16807461003604177</v>
      </c>
      <c r="BD68">
        <v>0.15423935689560392</v>
      </c>
      <c r="BE68">
        <v>0.14114181604539999</v>
      </c>
      <c r="BF68">
        <v>0.13330724314376488</v>
      </c>
      <c r="BG68">
        <v>9.6276660015009244E-2</v>
      </c>
      <c r="BH68">
        <v>6.2281715894770474E-2</v>
      </c>
      <c r="BI68">
        <v>2.8779909491974592E-2</v>
      </c>
      <c r="BJ68">
        <v>1.4073363800369975E-2</v>
      </c>
      <c r="BK68">
        <v>5.2124312851463787E-3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6.9366787228367144E-2</v>
      </c>
      <c r="BU68">
        <v>2.1064489819141996E-3</v>
      </c>
    </row>
    <row r="69" spans="1:73" x14ac:dyDescent="0.25">
      <c r="A69">
        <v>941</v>
      </c>
      <c r="B69">
        <v>762.65692764038261</v>
      </c>
      <c r="C69">
        <v>3.1928640932465378E-3</v>
      </c>
      <c r="D69">
        <v>68</v>
      </c>
      <c r="E69">
        <v>440.5</v>
      </c>
      <c r="F69">
        <v>-500.5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5.153228274184022E-3</v>
      </c>
      <c r="N69">
        <v>2.23782412316356E-2</v>
      </c>
      <c r="O69">
        <v>3.0254353776554513E-2</v>
      </c>
      <c r="P69">
        <v>4.1005681574705098E-2</v>
      </c>
      <c r="Q69">
        <v>4.621811285985148E-2</v>
      </c>
      <c r="R69">
        <v>5.004532055807754E-2</v>
      </c>
      <c r="S69">
        <v>6.8898772597089611E-2</v>
      </c>
      <c r="T69">
        <v>0.10193853503990186</v>
      </c>
      <c r="U69">
        <v>0.12305193475011138</v>
      </c>
      <c r="V69">
        <v>0.1481163441990766</v>
      </c>
      <c r="W69">
        <v>0.16904544793549256</v>
      </c>
      <c r="X69">
        <v>0.19776189009061654</v>
      </c>
      <c r="Y69">
        <v>0.20223061280318569</v>
      </c>
      <c r="Z69">
        <v>0.20223061280318569</v>
      </c>
      <c r="AA69">
        <v>0.20223061280318569</v>
      </c>
      <c r="AB69">
        <v>0.20223061280318569</v>
      </c>
      <c r="AC69">
        <v>0.20223061280318569</v>
      </c>
      <c r="AD69">
        <v>0.20223061280318569</v>
      </c>
      <c r="AE69">
        <v>0.20223061280318569</v>
      </c>
      <c r="AF69">
        <v>0.20223061280318569</v>
      </c>
      <c r="AG69">
        <v>0.20223061280318569</v>
      </c>
      <c r="AH69">
        <v>0.20223061280318569</v>
      </c>
      <c r="AI69">
        <v>0.20223061280318569</v>
      </c>
      <c r="AJ69">
        <v>0.20223061280318569</v>
      </c>
      <c r="AK69">
        <v>0.20223061280318569</v>
      </c>
      <c r="AL69">
        <v>0.20223061280318569</v>
      </c>
      <c r="AM69">
        <v>0.20223061280318569</v>
      </c>
      <c r="AN69">
        <v>0.20223061280318569</v>
      </c>
      <c r="AO69">
        <v>0.20223061280318569</v>
      </c>
      <c r="AP69">
        <v>0.20223061280318569</v>
      </c>
      <c r="AQ69">
        <v>0.20223061280318569</v>
      </c>
      <c r="AR69">
        <v>0.20223061280318569</v>
      </c>
      <c r="AS69">
        <v>0.20223061280318569</v>
      </c>
      <c r="AT69">
        <v>0.20223061280318569</v>
      </c>
      <c r="AU69">
        <v>0.20223061280318569</v>
      </c>
      <c r="AV69">
        <v>0.20223061280318569</v>
      </c>
      <c r="AW69">
        <v>0.20223061280318569</v>
      </c>
      <c r="AX69">
        <v>0.20223061280318569</v>
      </c>
      <c r="AY69">
        <v>0.20223061280318569</v>
      </c>
      <c r="AZ69">
        <v>0.20223061280318569</v>
      </c>
      <c r="BA69">
        <v>0.20223061280318569</v>
      </c>
      <c r="BB69">
        <v>0.1988028224988771</v>
      </c>
      <c r="BC69">
        <v>0.17126747412928831</v>
      </c>
      <c r="BD69">
        <v>0.15423935689560392</v>
      </c>
      <c r="BE69">
        <v>0.14114181604539999</v>
      </c>
      <c r="BF69">
        <v>0.13330724314376488</v>
      </c>
      <c r="BG69">
        <v>9.6276660015009244E-2</v>
      </c>
      <c r="BH69">
        <v>6.2281715894770474E-2</v>
      </c>
      <c r="BI69">
        <v>2.8779909491974592E-2</v>
      </c>
      <c r="BJ69">
        <v>1.4073363800369975E-2</v>
      </c>
      <c r="BK69">
        <v>5.2124312851463787E-3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5.9986394470520871E-2</v>
      </c>
      <c r="BU69">
        <v>3.3893046347242828E-3</v>
      </c>
    </row>
    <row r="70" spans="1:73" x14ac:dyDescent="0.25">
      <c r="A70">
        <v>941</v>
      </c>
      <c r="B70">
        <v>821.27179544729006</v>
      </c>
      <c r="C70">
        <v>3.4382553038529852E-3</v>
      </c>
      <c r="D70">
        <v>75</v>
      </c>
      <c r="E70">
        <v>450.5</v>
      </c>
      <c r="F70">
        <v>-490.5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5.153228274184022E-3</v>
      </c>
      <c r="N70">
        <v>2.23782412316356E-2</v>
      </c>
      <c r="O70">
        <v>3.0254353776554513E-2</v>
      </c>
      <c r="P70">
        <v>4.1005681574705098E-2</v>
      </c>
      <c r="Q70">
        <v>4.621811285985148E-2</v>
      </c>
      <c r="R70">
        <v>5.004532055807754E-2</v>
      </c>
      <c r="S70">
        <v>6.8898772597089611E-2</v>
      </c>
      <c r="T70">
        <v>0.10193853503990186</v>
      </c>
      <c r="U70">
        <v>0.12649019005396436</v>
      </c>
      <c r="V70">
        <v>0.15155459950292957</v>
      </c>
      <c r="W70">
        <v>0.17248370323934553</v>
      </c>
      <c r="X70">
        <v>0.20120014539446951</v>
      </c>
      <c r="Y70">
        <v>0.20566886810703866</v>
      </c>
      <c r="Z70">
        <v>0.20566886810703866</v>
      </c>
      <c r="AA70">
        <v>0.20566886810703866</v>
      </c>
      <c r="AB70">
        <v>0.20566886810703866</v>
      </c>
      <c r="AC70">
        <v>0.20566886810703866</v>
      </c>
      <c r="AD70">
        <v>0.20566886810703866</v>
      </c>
      <c r="AE70">
        <v>0.20566886810703866</v>
      </c>
      <c r="AF70">
        <v>0.20566886810703866</v>
      </c>
      <c r="AG70">
        <v>0.20566886810703866</v>
      </c>
      <c r="AH70">
        <v>0.20566886810703866</v>
      </c>
      <c r="AI70">
        <v>0.20566886810703866</v>
      </c>
      <c r="AJ70">
        <v>0.20566886810703866</v>
      </c>
      <c r="AK70">
        <v>0.20566886810703866</v>
      </c>
      <c r="AL70">
        <v>0.20566886810703866</v>
      </c>
      <c r="AM70">
        <v>0.20566886810703866</v>
      </c>
      <c r="AN70">
        <v>0.20566886810703866</v>
      </c>
      <c r="AO70">
        <v>0.20566886810703866</v>
      </c>
      <c r="AP70">
        <v>0.20566886810703866</v>
      </c>
      <c r="AQ70">
        <v>0.20566886810703866</v>
      </c>
      <c r="AR70">
        <v>0.20566886810703866</v>
      </c>
      <c r="AS70">
        <v>0.20566886810703866</v>
      </c>
      <c r="AT70">
        <v>0.20566886810703866</v>
      </c>
      <c r="AU70">
        <v>0.20566886810703866</v>
      </c>
      <c r="AV70">
        <v>0.20566886810703866</v>
      </c>
      <c r="AW70">
        <v>0.20566886810703866</v>
      </c>
      <c r="AX70">
        <v>0.20566886810703866</v>
      </c>
      <c r="AY70">
        <v>0.20566886810703866</v>
      </c>
      <c r="AZ70">
        <v>0.20566886810703866</v>
      </c>
      <c r="BA70">
        <v>0.20566886810703866</v>
      </c>
      <c r="BB70">
        <v>0.20224107780273007</v>
      </c>
      <c r="BC70">
        <v>0.17470572943314128</v>
      </c>
      <c r="BD70">
        <v>0.15423935689560392</v>
      </c>
      <c r="BE70">
        <v>0.14114181604539999</v>
      </c>
      <c r="BF70">
        <v>0.13330724314376488</v>
      </c>
      <c r="BG70">
        <v>9.6276660015009244E-2</v>
      </c>
      <c r="BH70">
        <v>6.2281715894770474E-2</v>
      </c>
      <c r="BI70">
        <v>2.8779909491974592E-2</v>
      </c>
      <c r="BJ70">
        <v>1.4073363800369975E-2</v>
      </c>
      <c r="BK70">
        <v>5.2124312851463787E-3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5.1184820700883205E-2</v>
      </c>
      <c r="BU70">
        <v>1.342378129177163E-2</v>
      </c>
    </row>
    <row r="71" spans="1:73" x14ac:dyDescent="0.25">
      <c r="A71">
        <v>941</v>
      </c>
      <c r="B71">
        <v>710.05916873444198</v>
      </c>
      <c r="C71">
        <v>2.9726635158839154E-3</v>
      </c>
      <c r="D71">
        <v>68</v>
      </c>
      <c r="E71">
        <v>460.5</v>
      </c>
      <c r="F71">
        <v>-480.5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5.153228274184022E-3</v>
      </c>
      <c r="N71">
        <v>2.23782412316356E-2</v>
      </c>
      <c r="O71">
        <v>3.0254353776554513E-2</v>
      </c>
      <c r="P71">
        <v>4.1005681574705098E-2</v>
      </c>
      <c r="Q71">
        <v>4.621811285985148E-2</v>
      </c>
      <c r="R71">
        <v>5.004532055807754E-2</v>
      </c>
      <c r="S71">
        <v>6.8898772597089611E-2</v>
      </c>
      <c r="T71">
        <v>0.10193853503990186</v>
      </c>
      <c r="U71">
        <v>0.12649019005396436</v>
      </c>
      <c r="V71">
        <v>0.15452726301881348</v>
      </c>
      <c r="W71">
        <v>0.17545636675522944</v>
      </c>
      <c r="X71">
        <v>0.20417280891035341</v>
      </c>
      <c r="Y71">
        <v>0.20864153162292257</v>
      </c>
      <c r="Z71">
        <v>0.20864153162292257</v>
      </c>
      <c r="AA71">
        <v>0.20864153162292257</v>
      </c>
      <c r="AB71">
        <v>0.20864153162292257</v>
      </c>
      <c r="AC71">
        <v>0.20864153162292257</v>
      </c>
      <c r="AD71">
        <v>0.20864153162292257</v>
      </c>
      <c r="AE71">
        <v>0.20864153162292257</v>
      </c>
      <c r="AF71">
        <v>0.20864153162292257</v>
      </c>
      <c r="AG71">
        <v>0.20864153162292257</v>
      </c>
      <c r="AH71">
        <v>0.20864153162292257</v>
      </c>
      <c r="AI71">
        <v>0.20864153162292257</v>
      </c>
      <c r="AJ71">
        <v>0.20864153162292257</v>
      </c>
      <c r="AK71">
        <v>0.20864153162292257</v>
      </c>
      <c r="AL71">
        <v>0.20864153162292257</v>
      </c>
      <c r="AM71">
        <v>0.20864153162292257</v>
      </c>
      <c r="AN71">
        <v>0.20864153162292257</v>
      </c>
      <c r="AO71">
        <v>0.20864153162292257</v>
      </c>
      <c r="AP71">
        <v>0.20864153162292257</v>
      </c>
      <c r="AQ71">
        <v>0.20864153162292257</v>
      </c>
      <c r="AR71">
        <v>0.20864153162292257</v>
      </c>
      <c r="AS71">
        <v>0.20864153162292257</v>
      </c>
      <c r="AT71">
        <v>0.20864153162292257</v>
      </c>
      <c r="AU71">
        <v>0.20864153162292257</v>
      </c>
      <c r="AV71">
        <v>0.20864153162292257</v>
      </c>
      <c r="AW71">
        <v>0.20864153162292257</v>
      </c>
      <c r="AX71">
        <v>0.20864153162292257</v>
      </c>
      <c r="AY71">
        <v>0.20864153162292257</v>
      </c>
      <c r="AZ71">
        <v>0.20864153162292257</v>
      </c>
      <c r="BA71">
        <v>0.20864153162292257</v>
      </c>
      <c r="BB71">
        <v>0.20521374131861397</v>
      </c>
      <c r="BC71">
        <v>0.17767839294902518</v>
      </c>
      <c r="BD71">
        <v>0.15721202041148782</v>
      </c>
      <c r="BE71">
        <v>0.14114181604539999</v>
      </c>
      <c r="BF71">
        <v>0.13330724314376488</v>
      </c>
      <c r="BG71">
        <v>9.6276660015009244E-2</v>
      </c>
      <c r="BH71">
        <v>6.2281715894770474E-2</v>
      </c>
      <c r="BI71">
        <v>2.8779909491974592E-2</v>
      </c>
      <c r="BJ71">
        <v>1.4073363800369975E-2</v>
      </c>
      <c r="BK71">
        <v>5.2124312851463787E-3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4.3352072296535898E-2</v>
      </c>
      <c r="BU71">
        <v>2.3728926639671633E-2</v>
      </c>
    </row>
    <row r="72" spans="1:73" x14ac:dyDescent="0.25">
      <c r="A72">
        <v>941</v>
      </c>
      <c r="B72">
        <v>883.32734985479283</v>
      </c>
      <c r="C72">
        <v>3.6980509528182952E-3</v>
      </c>
      <c r="D72">
        <v>61</v>
      </c>
      <c r="E72">
        <v>470.5</v>
      </c>
      <c r="F72">
        <v>-470.5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5.153228274184022E-3</v>
      </c>
      <c r="N72">
        <v>2.23782412316356E-2</v>
      </c>
      <c r="O72">
        <v>3.0254353776554513E-2</v>
      </c>
      <c r="P72">
        <v>4.1005681574705098E-2</v>
      </c>
      <c r="Q72">
        <v>4.621811285985148E-2</v>
      </c>
      <c r="R72">
        <v>5.004532055807754E-2</v>
      </c>
      <c r="S72">
        <v>6.8898772597089611E-2</v>
      </c>
      <c r="T72">
        <v>0.10193853503990186</v>
      </c>
      <c r="U72">
        <v>0.12649019005396436</v>
      </c>
      <c r="V72">
        <v>0.15822531397163178</v>
      </c>
      <c r="W72">
        <v>0.17915441770804774</v>
      </c>
      <c r="X72">
        <v>0.20787085986317172</v>
      </c>
      <c r="Y72">
        <v>0.21233958257574087</v>
      </c>
      <c r="Z72">
        <v>0.21233958257574087</v>
      </c>
      <c r="AA72">
        <v>0.21233958257574087</v>
      </c>
      <c r="AB72">
        <v>0.21233958257574087</v>
      </c>
      <c r="AC72">
        <v>0.21233958257574087</v>
      </c>
      <c r="AD72">
        <v>0.21233958257574087</v>
      </c>
      <c r="AE72">
        <v>0.21233958257574087</v>
      </c>
      <c r="AF72">
        <v>0.21233958257574087</v>
      </c>
      <c r="AG72">
        <v>0.21233958257574087</v>
      </c>
      <c r="AH72">
        <v>0.21233958257574087</v>
      </c>
      <c r="AI72">
        <v>0.21233958257574087</v>
      </c>
      <c r="AJ72">
        <v>0.21233958257574087</v>
      </c>
      <c r="AK72">
        <v>0.21233958257574087</v>
      </c>
      <c r="AL72">
        <v>0.21233958257574087</v>
      </c>
      <c r="AM72">
        <v>0.21233958257574087</v>
      </c>
      <c r="AN72">
        <v>0.21233958257574087</v>
      </c>
      <c r="AO72">
        <v>0.21233958257574087</v>
      </c>
      <c r="AP72">
        <v>0.21233958257574087</v>
      </c>
      <c r="AQ72">
        <v>0.21233958257574087</v>
      </c>
      <c r="AR72">
        <v>0.21233958257574087</v>
      </c>
      <c r="AS72">
        <v>0.21233958257574087</v>
      </c>
      <c r="AT72">
        <v>0.21233958257574087</v>
      </c>
      <c r="AU72">
        <v>0.21233958257574087</v>
      </c>
      <c r="AV72">
        <v>0.21233958257574087</v>
      </c>
      <c r="AW72">
        <v>0.21233958257574087</v>
      </c>
      <c r="AX72">
        <v>0.21233958257574087</v>
      </c>
      <c r="AY72">
        <v>0.21233958257574087</v>
      </c>
      <c r="AZ72">
        <v>0.21233958257574087</v>
      </c>
      <c r="BA72">
        <v>0.21233958257574087</v>
      </c>
      <c r="BB72">
        <v>0.20891179227143228</v>
      </c>
      <c r="BC72">
        <v>0.18137644390184349</v>
      </c>
      <c r="BD72">
        <v>0.16091007136430613</v>
      </c>
      <c r="BE72">
        <v>0.14114181604539999</v>
      </c>
      <c r="BF72">
        <v>0.13330724314376488</v>
      </c>
      <c r="BG72">
        <v>9.6276660015009244E-2</v>
      </c>
      <c r="BH72">
        <v>6.2281715894770474E-2</v>
      </c>
      <c r="BI72">
        <v>2.8779909491974592E-2</v>
      </c>
      <c r="BJ72">
        <v>1.4073363800369975E-2</v>
      </c>
      <c r="BK72">
        <v>5.2124312851463787E-3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3.551932389218862E-2</v>
      </c>
      <c r="BU72">
        <v>3.3245690700913155E-2</v>
      </c>
    </row>
    <row r="73" spans="1:73" x14ac:dyDescent="0.25">
      <c r="A73">
        <v>941</v>
      </c>
      <c r="B73">
        <v>830.31872110705638</v>
      </c>
      <c r="C73">
        <v>3.4761302683966222E-3</v>
      </c>
      <c r="D73">
        <v>54</v>
      </c>
      <c r="E73">
        <v>480.5</v>
      </c>
      <c r="F73">
        <v>-460.5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5.153228274184022E-3</v>
      </c>
      <c r="N73">
        <v>2.23782412316356E-2</v>
      </c>
      <c r="O73">
        <v>3.0254353776554513E-2</v>
      </c>
      <c r="P73">
        <v>4.1005681574705098E-2</v>
      </c>
      <c r="Q73">
        <v>4.621811285985148E-2</v>
      </c>
      <c r="R73">
        <v>5.004532055807754E-2</v>
      </c>
      <c r="S73">
        <v>6.8898772597089611E-2</v>
      </c>
      <c r="T73">
        <v>0.10193853503990186</v>
      </c>
      <c r="U73">
        <v>0.12649019005396436</v>
      </c>
      <c r="V73">
        <v>0.16170144424002841</v>
      </c>
      <c r="W73">
        <v>0.18263054797644437</v>
      </c>
      <c r="X73">
        <v>0.21134699013156835</v>
      </c>
      <c r="Y73">
        <v>0.2158157128441375</v>
      </c>
      <c r="Z73">
        <v>0.2158157128441375</v>
      </c>
      <c r="AA73">
        <v>0.2158157128441375</v>
      </c>
      <c r="AB73">
        <v>0.2158157128441375</v>
      </c>
      <c r="AC73">
        <v>0.2158157128441375</v>
      </c>
      <c r="AD73">
        <v>0.2158157128441375</v>
      </c>
      <c r="AE73">
        <v>0.2158157128441375</v>
      </c>
      <c r="AF73">
        <v>0.2158157128441375</v>
      </c>
      <c r="AG73">
        <v>0.2158157128441375</v>
      </c>
      <c r="AH73">
        <v>0.2158157128441375</v>
      </c>
      <c r="AI73">
        <v>0.2158157128441375</v>
      </c>
      <c r="AJ73">
        <v>0.2158157128441375</v>
      </c>
      <c r="AK73">
        <v>0.2158157128441375</v>
      </c>
      <c r="AL73">
        <v>0.2158157128441375</v>
      </c>
      <c r="AM73">
        <v>0.2158157128441375</v>
      </c>
      <c r="AN73">
        <v>0.2158157128441375</v>
      </c>
      <c r="AO73">
        <v>0.2158157128441375</v>
      </c>
      <c r="AP73">
        <v>0.2158157128441375</v>
      </c>
      <c r="AQ73">
        <v>0.2158157128441375</v>
      </c>
      <c r="AR73">
        <v>0.2158157128441375</v>
      </c>
      <c r="AS73">
        <v>0.2158157128441375</v>
      </c>
      <c r="AT73">
        <v>0.2158157128441375</v>
      </c>
      <c r="AU73">
        <v>0.2158157128441375</v>
      </c>
      <c r="AV73">
        <v>0.2158157128441375</v>
      </c>
      <c r="AW73">
        <v>0.2158157128441375</v>
      </c>
      <c r="AX73">
        <v>0.2158157128441375</v>
      </c>
      <c r="AY73">
        <v>0.2158157128441375</v>
      </c>
      <c r="AZ73">
        <v>0.2158157128441375</v>
      </c>
      <c r="BA73">
        <v>0.2158157128441375</v>
      </c>
      <c r="BB73">
        <v>0.21238792253982891</v>
      </c>
      <c r="BC73">
        <v>0.18485257417024012</v>
      </c>
      <c r="BD73">
        <v>0.16438620163270276</v>
      </c>
      <c r="BE73">
        <v>0.14114181604539999</v>
      </c>
      <c r="BF73">
        <v>0.13330724314376488</v>
      </c>
      <c r="BG73">
        <v>9.6276660015009244E-2</v>
      </c>
      <c r="BH73">
        <v>6.2281715894770474E-2</v>
      </c>
      <c r="BI73">
        <v>2.8779909491974592E-2</v>
      </c>
      <c r="BJ73">
        <v>1.4073363800369975E-2</v>
      </c>
      <c r="BK73">
        <v>5.2124312851463787E-3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2.5640650499093948E-2</v>
      </c>
      <c r="BU73">
        <v>4.0905261261368758E-2</v>
      </c>
    </row>
    <row r="74" spans="1:73" x14ac:dyDescent="0.25">
      <c r="A74">
        <v>937</v>
      </c>
      <c r="B74">
        <v>1091.5037047171827</v>
      </c>
      <c r="C74">
        <v>4.5695814987474492E-3</v>
      </c>
      <c r="D74">
        <v>47</v>
      </c>
      <c r="E74">
        <v>488.5</v>
      </c>
      <c r="F74">
        <v>-448.5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5.153228274184022E-3</v>
      </c>
      <c r="N74">
        <v>2.23782412316356E-2</v>
      </c>
      <c r="O74">
        <v>3.0254353776554513E-2</v>
      </c>
      <c r="P74">
        <v>4.1005681574705098E-2</v>
      </c>
      <c r="Q74">
        <v>4.621811285985148E-2</v>
      </c>
      <c r="R74">
        <v>5.004532055807754E-2</v>
      </c>
      <c r="S74">
        <v>6.8898772597089611E-2</v>
      </c>
      <c r="T74">
        <v>0.10193853503990186</v>
      </c>
      <c r="U74">
        <v>0.12649019005396436</v>
      </c>
      <c r="V74">
        <v>0.16170144424002841</v>
      </c>
      <c r="W74">
        <v>0.18720012947519182</v>
      </c>
      <c r="X74">
        <v>0.2159165716303158</v>
      </c>
      <c r="Y74">
        <v>0.22038529434288495</v>
      </c>
      <c r="Z74">
        <v>0.22038529434288495</v>
      </c>
      <c r="AA74">
        <v>0.22038529434288495</v>
      </c>
      <c r="AB74">
        <v>0.22038529434288495</v>
      </c>
      <c r="AC74">
        <v>0.22038529434288495</v>
      </c>
      <c r="AD74">
        <v>0.22038529434288495</v>
      </c>
      <c r="AE74">
        <v>0.22038529434288495</v>
      </c>
      <c r="AF74">
        <v>0.22038529434288495</v>
      </c>
      <c r="AG74">
        <v>0.22038529434288495</v>
      </c>
      <c r="AH74">
        <v>0.22038529434288495</v>
      </c>
      <c r="AI74">
        <v>0.22038529434288495</v>
      </c>
      <c r="AJ74">
        <v>0.22038529434288495</v>
      </c>
      <c r="AK74">
        <v>0.22038529434288495</v>
      </c>
      <c r="AL74">
        <v>0.22038529434288495</v>
      </c>
      <c r="AM74">
        <v>0.22038529434288495</v>
      </c>
      <c r="AN74">
        <v>0.22038529434288495</v>
      </c>
      <c r="AO74">
        <v>0.22038529434288495</v>
      </c>
      <c r="AP74">
        <v>0.22038529434288495</v>
      </c>
      <c r="AQ74">
        <v>0.22038529434288495</v>
      </c>
      <c r="AR74">
        <v>0.22038529434288495</v>
      </c>
      <c r="AS74">
        <v>0.22038529434288495</v>
      </c>
      <c r="AT74">
        <v>0.22038529434288495</v>
      </c>
      <c r="AU74">
        <v>0.22038529434288495</v>
      </c>
      <c r="AV74">
        <v>0.22038529434288495</v>
      </c>
      <c r="AW74">
        <v>0.22038529434288495</v>
      </c>
      <c r="AX74">
        <v>0.22038529434288495</v>
      </c>
      <c r="AY74">
        <v>0.22038529434288495</v>
      </c>
      <c r="AZ74">
        <v>0.22038529434288495</v>
      </c>
      <c r="BA74">
        <v>0.22038529434288495</v>
      </c>
      <c r="BB74">
        <v>0.21695750403857636</v>
      </c>
      <c r="BC74">
        <v>0.18942215566898757</v>
      </c>
      <c r="BD74">
        <v>0.16895578313145021</v>
      </c>
      <c r="BE74">
        <v>0.14571139754414744</v>
      </c>
      <c r="BF74">
        <v>0.13330724314376488</v>
      </c>
      <c r="BG74">
        <v>9.6276660015009244E-2</v>
      </c>
      <c r="BH74">
        <v>6.2281715894770474E-2</v>
      </c>
      <c r="BI74">
        <v>2.8779909491974592E-2</v>
      </c>
      <c r="BJ74">
        <v>1.4073363800369975E-2</v>
      </c>
      <c r="BK74">
        <v>5.2124312851463787E-3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1.2744044740804761E-2</v>
      </c>
      <c r="BU74">
        <v>4.7032917709733252E-2</v>
      </c>
    </row>
    <row r="75" spans="1:73" x14ac:dyDescent="0.25">
      <c r="A75">
        <v>937</v>
      </c>
      <c r="B75">
        <v>1056.1951763868517</v>
      </c>
      <c r="C75">
        <v>4.4217623048143544E-3</v>
      </c>
      <c r="D75">
        <v>40</v>
      </c>
      <c r="E75">
        <v>498.5</v>
      </c>
      <c r="F75">
        <v>-438.5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5.153228274184022E-3</v>
      </c>
      <c r="N75">
        <v>2.23782412316356E-2</v>
      </c>
      <c r="O75">
        <v>3.0254353776554513E-2</v>
      </c>
      <c r="P75">
        <v>4.1005681574705098E-2</v>
      </c>
      <c r="Q75">
        <v>4.621811285985148E-2</v>
      </c>
      <c r="R75">
        <v>5.004532055807754E-2</v>
      </c>
      <c r="S75">
        <v>6.8898772597089611E-2</v>
      </c>
      <c r="T75">
        <v>0.10193853503990186</v>
      </c>
      <c r="U75">
        <v>0.12649019005396436</v>
      </c>
      <c r="V75">
        <v>0.16170144424002841</v>
      </c>
      <c r="W75">
        <v>0.19162189178000619</v>
      </c>
      <c r="X75">
        <v>0.22033833393513017</v>
      </c>
      <c r="Y75">
        <v>0.22480705664769932</v>
      </c>
      <c r="Z75">
        <v>0.22480705664769932</v>
      </c>
      <c r="AA75">
        <v>0.22480705664769932</v>
      </c>
      <c r="AB75">
        <v>0.22480705664769932</v>
      </c>
      <c r="AC75">
        <v>0.22480705664769932</v>
      </c>
      <c r="AD75">
        <v>0.22480705664769932</v>
      </c>
      <c r="AE75">
        <v>0.22480705664769932</v>
      </c>
      <c r="AF75">
        <v>0.22480705664769932</v>
      </c>
      <c r="AG75">
        <v>0.22480705664769932</v>
      </c>
      <c r="AH75">
        <v>0.22480705664769932</v>
      </c>
      <c r="AI75">
        <v>0.22480705664769932</v>
      </c>
      <c r="AJ75">
        <v>0.22480705664769932</v>
      </c>
      <c r="AK75">
        <v>0.22480705664769932</v>
      </c>
      <c r="AL75">
        <v>0.22480705664769932</v>
      </c>
      <c r="AM75">
        <v>0.22480705664769932</v>
      </c>
      <c r="AN75">
        <v>0.22480705664769932</v>
      </c>
      <c r="AO75">
        <v>0.22480705664769932</v>
      </c>
      <c r="AP75">
        <v>0.22480705664769932</v>
      </c>
      <c r="AQ75">
        <v>0.22480705664769932</v>
      </c>
      <c r="AR75">
        <v>0.22480705664769932</v>
      </c>
      <c r="AS75">
        <v>0.22480705664769932</v>
      </c>
      <c r="AT75">
        <v>0.22480705664769932</v>
      </c>
      <c r="AU75">
        <v>0.22480705664769932</v>
      </c>
      <c r="AV75">
        <v>0.22480705664769932</v>
      </c>
      <c r="AW75">
        <v>0.22480705664769932</v>
      </c>
      <c r="AX75">
        <v>0.22480705664769932</v>
      </c>
      <c r="AY75">
        <v>0.22480705664769932</v>
      </c>
      <c r="AZ75">
        <v>0.22480705664769932</v>
      </c>
      <c r="BA75">
        <v>0.22480705664769932</v>
      </c>
      <c r="BB75">
        <v>0.22137926634339072</v>
      </c>
      <c r="BC75">
        <v>0.19384391797380193</v>
      </c>
      <c r="BD75">
        <v>0.17337754543626457</v>
      </c>
      <c r="BE75">
        <v>0.15013315984896181</v>
      </c>
      <c r="BF75">
        <v>0.13330724314376488</v>
      </c>
      <c r="BG75">
        <v>9.6276660015009244E-2</v>
      </c>
      <c r="BH75">
        <v>6.2281715894770474E-2</v>
      </c>
      <c r="BI75">
        <v>2.8779909491974592E-2</v>
      </c>
      <c r="BJ75">
        <v>1.4073363800369975E-2</v>
      </c>
      <c r="BK75">
        <v>5.2124312851463787E-3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4.0840646946459225E-3</v>
      </c>
      <c r="BU75">
        <v>5.513539005132656E-2</v>
      </c>
    </row>
    <row r="76" spans="1:73" x14ac:dyDescent="0.25">
      <c r="A76">
        <v>937</v>
      </c>
      <c r="B76">
        <v>1044.9446465157309</v>
      </c>
      <c r="C76">
        <v>4.3746619487386052E-3</v>
      </c>
      <c r="D76">
        <v>30</v>
      </c>
      <c r="E76">
        <v>508.5</v>
      </c>
      <c r="F76">
        <v>-428.5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5.153228274184022E-3</v>
      </c>
      <c r="N76">
        <v>2.23782412316356E-2</v>
      </c>
      <c r="O76">
        <v>3.0254353776554513E-2</v>
      </c>
      <c r="P76">
        <v>4.1005681574705098E-2</v>
      </c>
      <c r="Q76">
        <v>4.621811285985148E-2</v>
      </c>
      <c r="R76">
        <v>5.004532055807754E-2</v>
      </c>
      <c r="S76">
        <v>6.8898772597089611E-2</v>
      </c>
      <c r="T76">
        <v>0.10193853503990186</v>
      </c>
      <c r="U76">
        <v>0.12649019005396436</v>
      </c>
      <c r="V76">
        <v>0.16170144424002841</v>
      </c>
      <c r="W76">
        <v>0.1959965537287448</v>
      </c>
      <c r="X76">
        <v>0.22471299588386878</v>
      </c>
      <c r="Y76">
        <v>0.22918171859643793</v>
      </c>
      <c r="Z76">
        <v>0.22918171859643793</v>
      </c>
      <c r="AA76">
        <v>0.22918171859643793</v>
      </c>
      <c r="AB76">
        <v>0.22918171859643793</v>
      </c>
      <c r="AC76">
        <v>0.22918171859643793</v>
      </c>
      <c r="AD76">
        <v>0.22918171859643793</v>
      </c>
      <c r="AE76">
        <v>0.22918171859643793</v>
      </c>
      <c r="AF76">
        <v>0.22918171859643793</v>
      </c>
      <c r="AG76">
        <v>0.22918171859643793</v>
      </c>
      <c r="AH76">
        <v>0.22918171859643793</v>
      </c>
      <c r="AI76">
        <v>0.22918171859643793</v>
      </c>
      <c r="AJ76">
        <v>0.22918171859643793</v>
      </c>
      <c r="AK76">
        <v>0.22918171859643793</v>
      </c>
      <c r="AL76">
        <v>0.22918171859643793</v>
      </c>
      <c r="AM76">
        <v>0.22918171859643793</v>
      </c>
      <c r="AN76">
        <v>0.22918171859643793</v>
      </c>
      <c r="AO76">
        <v>0.22918171859643793</v>
      </c>
      <c r="AP76">
        <v>0.22918171859643793</v>
      </c>
      <c r="AQ76">
        <v>0.22918171859643793</v>
      </c>
      <c r="AR76">
        <v>0.22918171859643793</v>
      </c>
      <c r="AS76">
        <v>0.22918171859643793</v>
      </c>
      <c r="AT76">
        <v>0.22918171859643793</v>
      </c>
      <c r="AU76">
        <v>0.22918171859643793</v>
      </c>
      <c r="AV76">
        <v>0.22918171859643793</v>
      </c>
      <c r="AW76">
        <v>0.22918171859643793</v>
      </c>
      <c r="AX76">
        <v>0.22918171859643793</v>
      </c>
      <c r="AY76">
        <v>0.22918171859643793</v>
      </c>
      <c r="AZ76">
        <v>0.22918171859643793</v>
      </c>
      <c r="BA76">
        <v>0.22918171859643793</v>
      </c>
      <c r="BB76">
        <v>0.22575392829212934</v>
      </c>
      <c r="BC76">
        <v>0.19821857992254055</v>
      </c>
      <c r="BD76">
        <v>0.17775220738500319</v>
      </c>
      <c r="BE76">
        <v>0.15450782179770042</v>
      </c>
      <c r="BF76">
        <v>0.1376819050925035</v>
      </c>
      <c r="BG76">
        <v>9.6276660015009244E-2</v>
      </c>
      <c r="BH76">
        <v>6.2281715894770474E-2</v>
      </c>
      <c r="BI76">
        <v>2.8779909491974592E-2</v>
      </c>
      <c r="BJ76">
        <v>1.4073363800369975E-2</v>
      </c>
      <c r="BK76">
        <v>5.2124312851463787E-3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2.4116385297622556E-3</v>
      </c>
      <c r="BU76">
        <v>6.3834636154359053E-2</v>
      </c>
    </row>
    <row r="77" spans="1:73" x14ac:dyDescent="0.25">
      <c r="A77">
        <v>937</v>
      </c>
      <c r="B77">
        <v>961.87474572332974</v>
      </c>
      <c r="C77">
        <v>4.0268897147798582E-3</v>
      </c>
      <c r="D77">
        <v>20</v>
      </c>
      <c r="E77">
        <v>515.5</v>
      </c>
      <c r="F77">
        <v>-421.5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5.153228274184022E-3</v>
      </c>
      <c r="N77">
        <v>2.23782412316356E-2</v>
      </c>
      <c r="O77">
        <v>3.0254353776554513E-2</v>
      </c>
      <c r="P77">
        <v>4.1005681574705098E-2</v>
      </c>
      <c r="Q77">
        <v>4.621811285985148E-2</v>
      </c>
      <c r="R77">
        <v>5.004532055807754E-2</v>
      </c>
      <c r="S77">
        <v>6.8898772597089611E-2</v>
      </c>
      <c r="T77">
        <v>0.10193853503990186</v>
      </c>
      <c r="U77">
        <v>0.12649019005396436</v>
      </c>
      <c r="V77">
        <v>0.16170144424002841</v>
      </c>
      <c r="W77">
        <v>0.1959965537287448</v>
      </c>
      <c r="X77">
        <v>0.22873988559864863</v>
      </c>
      <c r="Y77">
        <v>0.23320860831121779</v>
      </c>
      <c r="Z77">
        <v>0.23320860831121779</v>
      </c>
      <c r="AA77">
        <v>0.23320860831121779</v>
      </c>
      <c r="AB77">
        <v>0.23320860831121779</v>
      </c>
      <c r="AC77">
        <v>0.23320860831121779</v>
      </c>
      <c r="AD77">
        <v>0.23320860831121779</v>
      </c>
      <c r="AE77">
        <v>0.23320860831121779</v>
      </c>
      <c r="AF77">
        <v>0.23320860831121779</v>
      </c>
      <c r="AG77">
        <v>0.23320860831121779</v>
      </c>
      <c r="AH77">
        <v>0.23320860831121779</v>
      </c>
      <c r="AI77">
        <v>0.23320860831121779</v>
      </c>
      <c r="AJ77">
        <v>0.23320860831121779</v>
      </c>
      <c r="AK77">
        <v>0.23320860831121779</v>
      </c>
      <c r="AL77">
        <v>0.23320860831121779</v>
      </c>
      <c r="AM77">
        <v>0.23320860831121779</v>
      </c>
      <c r="AN77">
        <v>0.23320860831121779</v>
      </c>
      <c r="AO77">
        <v>0.23320860831121779</v>
      </c>
      <c r="AP77">
        <v>0.23320860831121779</v>
      </c>
      <c r="AQ77">
        <v>0.23320860831121779</v>
      </c>
      <c r="AR77">
        <v>0.23320860831121779</v>
      </c>
      <c r="AS77">
        <v>0.23320860831121779</v>
      </c>
      <c r="AT77">
        <v>0.23320860831121779</v>
      </c>
      <c r="AU77">
        <v>0.23320860831121779</v>
      </c>
      <c r="AV77">
        <v>0.23320860831121779</v>
      </c>
      <c r="AW77">
        <v>0.23320860831121779</v>
      </c>
      <c r="AX77">
        <v>0.23320860831121779</v>
      </c>
      <c r="AY77">
        <v>0.23320860831121779</v>
      </c>
      <c r="AZ77">
        <v>0.23320860831121779</v>
      </c>
      <c r="BA77">
        <v>0.23320860831121779</v>
      </c>
      <c r="BB77">
        <v>0.22978081800690919</v>
      </c>
      <c r="BC77">
        <v>0.2022454696373204</v>
      </c>
      <c r="BD77">
        <v>0.18177909709978304</v>
      </c>
      <c r="BE77">
        <v>0.15853471151248028</v>
      </c>
      <c r="BF77">
        <v>0.14170879480728335</v>
      </c>
      <c r="BG77">
        <v>9.6276660015009244E-2</v>
      </c>
      <c r="BH77">
        <v>6.2281715894770474E-2</v>
      </c>
      <c r="BI77">
        <v>2.8779909491974592E-2</v>
      </c>
      <c r="BJ77">
        <v>1.4073363800369975E-2</v>
      </c>
      <c r="BK77">
        <v>5.2124312851463787E-3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1.2409402143436776E-3</v>
      </c>
      <c r="BU77">
        <v>6.9924108426481779E-2</v>
      </c>
    </row>
    <row r="78" spans="1:73" x14ac:dyDescent="0.25">
      <c r="A78">
        <v>937</v>
      </c>
      <c r="B78">
        <v>1108.3501570717183</v>
      </c>
      <c r="C78">
        <v>4.6401091906518597E-3</v>
      </c>
      <c r="D78">
        <v>10</v>
      </c>
      <c r="E78">
        <v>522.5</v>
      </c>
      <c r="F78">
        <v>-414.5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5.153228274184022E-3</v>
      </c>
      <c r="N78">
        <v>2.23782412316356E-2</v>
      </c>
      <c r="O78">
        <v>3.0254353776554513E-2</v>
      </c>
      <c r="P78">
        <v>4.1005681574705098E-2</v>
      </c>
      <c r="Q78">
        <v>4.621811285985148E-2</v>
      </c>
      <c r="R78">
        <v>5.004532055807754E-2</v>
      </c>
      <c r="S78">
        <v>6.8898772597089611E-2</v>
      </c>
      <c r="T78">
        <v>0.10193853503990186</v>
      </c>
      <c r="U78">
        <v>0.12649019005396436</v>
      </c>
      <c r="V78">
        <v>0.16170144424002841</v>
      </c>
      <c r="W78">
        <v>0.1959965537287448</v>
      </c>
      <c r="X78">
        <v>0.23337999478930049</v>
      </c>
      <c r="Y78">
        <v>0.23784871750186964</v>
      </c>
      <c r="Z78">
        <v>0.23784871750186964</v>
      </c>
      <c r="AA78">
        <v>0.23784871750186964</v>
      </c>
      <c r="AB78">
        <v>0.23784871750186964</v>
      </c>
      <c r="AC78">
        <v>0.23784871750186964</v>
      </c>
      <c r="AD78">
        <v>0.23784871750186964</v>
      </c>
      <c r="AE78">
        <v>0.23784871750186964</v>
      </c>
      <c r="AF78">
        <v>0.23784871750186964</v>
      </c>
      <c r="AG78">
        <v>0.23784871750186964</v>
      </c>
      <c r="AH78">
        <v>0.23784871750186964</v>
      </c>
      <c r="AI78">
        <v>0.23784871750186964</v>
      </c>
      <c r="AJ78">
        <v>0.23784871750186964</v>
      </c>
      <c r="AK78">
        <v>0.23784871750186964</v>
      </c>
      <c r="AL78">
        <v>0.23784871750186964</v>
      </c>
      <c r="AM78">
        <v>0.23784871750186964</v>
      </c>
      <c r="AN78">
        <v>0.23784871750186964</v>
      </c>
      <c r="AO78">
        <v>0.23784871750186964</v>
      </c>
      <c r="AP78">
        <v>0.23784871750186964</v>
      </c>
      <c r="AQ78">
        <v>0.23784871750186964</v>
      </c>
      <c r="AR78">
        <v>0.23784871750186964</v>
      </c>
      <c r="AS78">
        <v>0.23784871750186964</v>
      </c>
      <c r="AT78">
        <v>0.23784871750186964</v>
      </c>
      <c r="AU78">
        <v>0.23784871750186964</v>
      </c>
      <c r="AV78">
        <v>0.23784871750186964</v>
      </c>
      <c r="AW78">
        <v>0.23784871750186964</v>
      </c>
      <c r="AX78">
        <v>0.23784871750186964</v>
      </c>
      <c r="AY78">
        <v>0.23784871750186964</v>
      </c>
      <c r="AZ78">
        <v>0.23784871750186964</v>
      </c>
      <c r="BA78">
        <v>0.23784871750186964</v>
      </c>
      <c r="BB78">
        <v>0.23442092719756105</v>
      </c>
      <c r="BC78">
        <v>0.20688557882797226</v>
      </c>
      <c r="BD78">
        <v>0.1864192062904349</v>
      </c>
      <c r="BE78">
        <v>0.16317482070313213</v>
      </c>
      <c r="BF78">
        <v>0.14634890399793521</v>
      </c>
      <c r="BG78">
        <v>9.6276660015009244E-2</v>
      </c>
      <c r="BH78">
        <v>6.2281715894770474E-2</v>
      </c>
      <c r="BI78">
        <v>2.8779909491974592E-2</v>
      </c>
      <c r="BJ78">
        <v>1.4073363800369975E-2</v>
      </c>
      <c r="BK78">
        <v>5.2124312851463787E-3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7.0241898925127444E-5</v>
      </c>
      <c r="BU78">
        <v>7.5643653974111907E-2</v>
      </c>
    </row>
    <row r="79" spans="1:73" x14ac:dyDescent="0.25">
      <c r="A79">
        <v>937</v>
      </c>
      <c r="B79">
        <v>1126.1556535212274</v>
      </c>
      <c r="C79">
        <v>4.7146519217484729E-3</v>
      </c>
      <c r="D79">
        <v>0</v>
      </c>
      <c r="E79">
        <v>529.5</v>
      </c>
      <c r="F79">
        <v>-407.5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5.153228274184022E-3</v>
      </c>
      <c r="N79">
        <v>2.23782412316356E-2</v>
      </c>
      <c r="O79">
        <v>3.0254353776554513E-2</v>
      </c>
      <c r="P79">
        <v>4.1005681574705098E-2</v>
      </c>
      <c r="Q79">
        <v>4.621811285985148E-2</v>
      </c>
      <c r="R79">
        <v>5.004532055807754E-2</v>
      </c>
      <c r="S79">
        <v>6.8898772597089611E-2</v>
      </c>
      <c r="T79">
        <v>0.10193853503990186</v>
      </c>
      <c r="U79">
        <v>0.12649019005396436</v>
      </c>
      <c r="V79">
        <v>0.16170144424002841</v>
      </c>
      <c r="W79">
        <v>0.1959965537287448</v>
      </c>
      <c r="X79">
        <v>0.23809464671104896</v>
      </c>
      <c r="Y79">
        <v>0.24256336942361811</v>
      </c>
      <c r="Z79">
        <v>0.24256336942361811</v>
      </c>
      <c r="AA79">
        <v>0.24256336942361811</v>
      </c>
      <c r="AB79">
        <v>0.24256336942361811</v>
      </c>
      <c r="AC79">
        <v>0.24256336942361811</v>
      </c>
      <c r="AD79">
        <v>0.24256336942361811</v>
      </c>
      <c r="AE79">
        <v>0.24256336942361811</v>
      </c>
      <c r="AF79">
        <v>0.24256336942361811</v>
      </c>
      <c r="AG79">
        <v>0.24256336942361811</v>
      </c>
      <c r="AH79">
        <v>0.24256336942361811</v>
      </c>
      <c r="AI79">
        <v>0.24256336942361811</v>
      </c>
      <c r="AJ79">
        <v>0.24256336942361811</v>
      </c>
      <c r="AK79">
        <v>0.24256336942361811</v>
      </c>
      <c r="AL79">
        <v>0.24256336942361811</v>
      </c>
      <c r="AM79">
        <v>0.24256336942361811</v>
      </c>
      <c r="AN79">
        <v>0.24256336942361811</v>
      </c>
      <c r="AO79">
        <v>0.24256336942361811</v>
      </c>
      <c r="AP79">
        <v>0.24256336942361811</v>
      </c>
      <c r="AQ79">
        <v>0.24256336942361811</v>
      </c>
      <c r="AR79">
        <v>0.24256336942361811</v>
      </c>
      <c r="AS79">
        <v>0.24256336942361811</v>
      </c>
      <c r="AT79">
        <v>0.24256336942361811</v>
      </c>
      <c r="AU79">
        <v>0.24256336942361811</v>
      </c>
      <c r="AV79">
        <v>0.24256336942361811</v>
      </c>
      <c r="AW79">
        <v>0.24256336942361811</v>
      </c>
      <c r="AX79">
        <v>0.24256336942361811</v>
      </c>
      <c r="AY79">
        <v>0.24256336942361811</v>
      </c>
      <c r="AZ79">
        <v>0.24256336942361811</v>
      </c>
      <c r="BA79">
        <v>0.24256336942361811</v>
      </c>
      <c r="BB79">
        <v>0.23913557911930952</v>
      </c>
      <c r="BC79">
        <v>0.21160023074972073</v>
      </c>
      <c r="BD79">
        <v>0.19113385821218337</v>
      </c>
      <c r="BE79">
        <v>0.1678894726248806</v>
      </c>
      <c r="BF79">
        <v>0.15106355591968368</v>
      </c>
      <c r="BG79">
        <v>9.6276660015009244E-2</v>
      </c>
      <c r="BH79">
        <v>6.2281715894770474E-2</v>
      </c>
      <c r="BI79">
        <v>2.8779909491974592E-2</v>
      </c>
      <c r="BJ79">
        <v>1.4073363800369975E-2</v>
      </c>
      <c r="BK79">
        <v>5.2124312851463787E-3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8.0051641134904511E-2</v>
      </c>
    </row>
    <row r="80" spans="1:73" x14ac:dyDescent="0.25">
      <c r="A80">
        <v>937</v>
      </c>
      <c r="B80">
        <v>963.1172006919744</v>
      </c>
      <c r="C80">
        <v>4.0320912539163808E-3</v>
      </c>
      <c r="D80">
        <v>-10</v>
      </c>
      <c r="E80">
        <v>536.5</v>
      </c>
      <c r="F80">
        <v>-400.5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5.153228274184022E-3</v>
      </c>
      <c r="N80">
        <v>2.23782412316356E-2</v>
      </c>
      <c r="O80">
        <v>3.0254353776554513E-2</v>
      </c>
      <c r="P80">
        <v>4.1005681574705098E-2</v>
      </c>
      <c r="Q80">
        <v>4.621811285985148E-2</v>
      </c>
      <c r="R80">
        <v>5.004532055807754E-2</v>
      </c>
      <c r="S80">
        <v>6.8898772597089611E-2</v>
      </c>
      <c r="T80">
        <v>0.10193853503990186</v>
      </c>
      <c r="U80">
        <v>0.12649019005396436</v>
      </c>
      <c r="V80">
        <v>0.16170144424002841</v>
      </c>
      <c r="W80">
        <v>0.1959965537287448</v>
      </c>
      <c r="X80">
        <v>0.23809464671104896</v>
      </c>
      <c r="Y80">
        <v>0.24659546067753449</v>
      </c>
      <c r="Z80">
        <v>0.24659546067753449</v>
      </c>
      <c r="AA80">
        <v>0.24659546067753449</v>
      </c>
      <c r="AB80">
        <v>0.24659546067753449</v>
      </c>
      <c r="AC80">
        <v>0.24659546067753449</v>
      </c>
      <c r="AD80">
        <v>0.24659546067753449</v>
      </c>
      <c r="AE80">
        <v>0.24659546067753449</v>
      </c>
      <c r="AF80">
        <v>0.24659546067753449</v>
      </c>
      <c r="AG80">
        <v>0.24659546067753449</v>
      </c>
      <c r="AH80">
        <v>0.24659546067753449</v>
      </c>
      <c r="AI80">
        <v>0.24659546067753449</v>
      </c>
      <c r="AJ80">
        <v>0.24659546067753449</v>
      </c>
      <c r="AK80">
        <v>0.24659546067753449</v>
      </c>
      <c r="AL80">
        <v>0.24659546067753449</v>
      </c>
      <c r="AM80">
        <v>0.24659546067753449</v>
      </c>
      <c r="AN80">
        <v>0.24659546067753449</v>
      </c>
      <c r="AO80">
        <v>0.24659546067753449</v>
      </c>
      <c r="AP80">
        <v>0.24659546067753449</v>
      </c>
      <c r="AQ80">
        <v>0.24659546067753449</v>
      </c>
      <c r="AR80">
        <v>0.24659546067753449</v>
      </c>
      <c r="AS80">
        <v>0.24659546067753449</v>
      </c>
      <c r="AT80">
        <v>0.24659546067753449</v>
      </c>
      <c r="AU80">
        <v>0.24659546067753449</v>
      </c>
      <c r="AV80">
        <v>0.24659546067753449</v>
      </c>
      <c r="AW80">
        <v>0.24659546067753449</v>
      </c>
      <c r="AX80">
        <v>0.24659546067753449</v>
      </c>
      <c r="AY80">
        <v>0.24659546067753449</v>
      </c>
      <c r="AZ80">
        <v>0.24659546067753449</v>
      </c>
      <c r="BA80">
        <v>0.24659546067753449</v>
      </c>
      <c r="BB80">
        <v>0.2431676703732259</v>
      </c>
      <c r="BC80">
        <v>0.21563232200363711</v>
      </c>
      <c r="BD80">
        <v>0.19516594946609975</v>
      </c>
      <c r="BE80">
        <v>0.17192156387879698</v>
      </c>
      <c r="BF80">
        <v>0.15509564717360005</v>
      </c>
      <c r="BG80">
        <v>0.10030875126892562</v>
      </c>
      <c r="BH80">
        <v>6.2281715894770474E-2</v>
      </c>
      <c r="BI80">
        <v>2.8779909491974592E-2</v>
      </c>
      <c r="BJ80">
        <v>1.4073363800369975E-2</v>
      </c>
      <c r="BK80">
        <v>5.2124312851463787E-3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8.4459628295697114E-2</v>
      </c>
    </row>
    <row r="81" spans="1:73" x14ac:dyDescent="0.25">
      <c r="A81">
        <v>937</v>
      </c>
      <c r="B81">
        <v>1032.1426866001066</v>
      </c>
      <c r="C81">
        <v>4.3210665290205367E-3</v>
      </c>
      <c r="D81">
        <v>-20</v>
      </c>
      <c r="E81">
        <v>543.5</v>
      </c>
      <c r="F81">
        <v>-393.5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5.153228274184022E-3</v>
      </c>
      <c r="N81">
        <v>2.23782412316356E-2</v>
      </c>
      <c r="O81">
        <v>3.0254353776554513E-2</v>
      </c>
      <c r="P81">
        <v>4.1005681574705098E-2</v>
      </c>
      <c r="Q81">
        <v>4.621811285985148E-2</v>
      </c>
      <c r="R81">
        <v>5.004532055807754E-2</v>
      </c>
      <c r="S81">
        <v>6.8898772597089611E-2</v>
      </c>
      <c r="T81">
        <v>0.10193853503990186</v>
      </c>
      <c r="U81">
        <v>0.12649019005396436</v>
      </c>
      <c r="V81">
        <v>0.16170144424002841</v>
      </c>
      <c r="W81">
        <v>0.1959965537287448</v>
      </c>
      <c r="X81">
        <v>0.23809464671104896</v>
      </c>
      <c r="Y81">
        <v>0.25091652720655505</v>
      </c>
      <c r="Z81">
        <v>0.25091652720655505</v>
      </c>
      <c r="AA81">
        <v>0.25091652720655505</v>
      </c>
      <c r="AB81">
        <v>0.25091652720655505</v>
      </c>
      <c r="AC81">
        <v>0.25091652720655505</v>
      </c>
      <c r="AD81">
        <v>0.25091652720655505</v>
      </c>
      <c r="AE81">
        <v>0.25091652720655505</v>
      </c>
      <c r="AF81">
        <v>0.25091652720655505</v>
      </c>
      <c r="AG81">
        <v>0.25091652720655505</v>
      </c>
      <c r="AH81">
        <v>0.25091652720655505</v>
      </c>
      <c r="AI81">
        <v>0.25091652720655505</v>
      </c>
      <c r="AJ81">
        <v>0.25091652720655505</v>
      </c>
      <c r="AK81">
        <v>0.25091652720655505</v>
      </c>
      <c r="AL81">
        <v>0.25091652720655505</v>
      </c>
      <c r="AM81">
        <v>0.25091652720655505</v>
      </c>
      <c r="AN81">
        <v>0.25091652720655505</v>
      </c>
      <c r="AO81">
        <v>0.25091652720655505</v>
      </c>
      <c r="AP81">
        <v>0.25091652720655505</v>
      </c>
      <c r="AQ81">
        <v>0.25091652720655505</v>
      </c>
      <c r="AR81">
        <v>0.25091652720655505</v>
      </c>
      <c r="AS81">
        <v>0.25091652720655505</v>
      </c>
      <c r="AT81">
        <v>0.25091652720655505</v>
      </c>
      <c r="AU81">
        <v>0.25091652720655505</v>
      </c>
      <c r="AV81">
        <v>0.25091652720655505</v>
      </c>
      <c r="AW81">
        <v>0.25091652720655505</v>
      </c>
      <c r="AX81">
        <v>0.25091652720655505</v>
      </c>
      <c r="AY81">
        <v>0.25091652720655505</v>
      </c>
      <c r="AZ81">
        <v>0.25091652720655505</v>
      </c>
      <c r="BA81">
        <v>0.25091652720655505</v>
      </c>
      <c r="BB81">
        <v>0.24748873690224643</v>
      </c>
      <c r="BC81">
        <v>0.21995338853265764</v>
      </c>
      <c r="BD81">
        <v>0.19948701599512028</v>
      </c>
      <c r="BE81">
        <v>0.17624263040781751</v>
      </c>
      <c r="BF81">
        <v>0.15941671370262059</v>
      </c>
      <c r="BG81">
        <v>0.10462981779794615</v>
      </c>
      <c r="BH81">
        <v>6.2281715894770474E-2</v>
      </c>
      <c r="BI81">
        <v>2.8779909491974592E-2</v>
      </c>
      <c r="BJ81">
        <v>1.4073363800369975E-2</v>
      </c>
      <c r="BK81">
        <v>5.2124312851463787E-3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8.8867615456489746E-2</v>
      </c>
    </row>
    <row r="82" spans="1:73" x14ac:dyDescent="0.25">
      <c r="A82">
        <v>937</v>
      </c>
      <c r="B82">
        <v>1130.2117312059763</v>
      </c>
      <c r="C82">
        <v>4.7316326955796654E-3</v>
      </c>
      <c r="D82">
        <v>-30</v>
      </c>
      <c r="E82">
        <v>536.5</v>
      </c>
      <c r="F82">
        <v>-400.5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5.153228274184022E-3</v>
      </c>
      <c r="N82">
        <v>2.23782412316356E-2</v>
      </c>
      <c r="O82">
        <v>3.0254353776554513E-2</v>
      </c>
      <c r="P82">
        <v>4.1005681574705098E-2</v>
      </c>
      <c r="Q82">
        <v>4.621811285985148E-2</v>
      </c>
      <c r="R82">
        <v>5.004532055807754E-2</v>
      </c>
      <c r="S82">
        <v>6.8898772597089611E-2</v>
      </c>
      <c r="T82">
        <v>0.10193853503990186</v>
      </c>
      <c r="U82">
        <v>0.12649019005396436</v>
      </c>
      <c r="V82">
        <v>0.16170144424002841</v>
      </c>
      <c r="W82">
        <v>0.1959965537287448</v>
      </c>
      <c r="X82">
        <v>0.23809464671104896</v>
      </c>
      <c r="Y82">
        <v>0.25564815990213474</v>
      </c>
      <c r="Z82">
        <v>0.25564815990213474</v>
      </c>
      <c r="AA82">
        <v>0.25564815990213474</v>
      </c>
      <c r="AB82">
        <v>0.25564815990213474</v>
      </c>
      <c r="AC82">
        <v>0.25564815990213474</v>
      </c>
      <c r="AD82">
        <v>0.25564815990213474</v>
      </c>
      <c r="AE82">
        <v>0.25564815990213474</v>
      </c>
      <c r="AF82">
        <v>0.25564815990213474</v>
      </c>
      <c r="AG82">
        <v>0.25564815990213474</v>
      </c>
      <c r="AH82">
        <v>0.25564815990213474</v>
      </c>
      <c r="AI82">
        <v>0.25564815990213474</v>
      </c>
      <c r="AJ82">
        <v>0.25564815990213474</v>
      </c>
      <c r="AK82">
        <v>0.25564815990213474</v>
      </c>
      <c r="AL82">
        <v>0.25564815990213474</v>
      </c>
      <c r="AM82">
        <v>0.25564815990213474</v>
      </c>
      <c r="AN82">
        <v>0.25564815990213474</v>
      </c>
      <c r="AO82">
        <v>0.25564815990213474</v>
      </c>
      <c r="AP82">
        <v>0.25564815990213474</v>
      </c>
      <c r="AQ82">
        <v>0.25564815990213474</v>
      </c>
      <c r="AR82">
        <v>0.25564815990213474</v>
      </c>
      <c r="AS82">
        <v>0.25564815990213474</v>
      </c>
      <c r="AT82">
        <v>0.25564815990213474</v>
      </c>
      <c r="AU82">
        <v>0.25564815990213474</v>
      </c>
      <c r="AV82">
        <v>0.25564815990213474</v>
      </c>
      <c r="AW82">
        <v>0.25564815990213474</v>
      </c>
      <c r="AX82">
        <v>0.25564815990213474</v>
      </c>
      <c r="AY82">
        <v>0.25564815990213474</v>
      </c>
      <c r="AZ82">
        <v>0.25564815990213474</v>
      </c>
      <c r="BA82">
        <v>0.25564815990213474</v>
      </c>
      <c r="BB82">
        <v>0.25222036959782612</v>
      </c>
      <c r="BC82">
        <v>0.2246850212282373</v>
      </c>
      <c r="BD82">
        <v>0.20421864869069994</v>
      </c>
      <c r="BE82">
        <v>0.18097426310339718</v>
      </c>
      <c r="BF82">
        <v>0.16414834639820025</v>
      </c>
      <c r="BG82">
        <v>0.10936145049352582</v>
      </c>
      <c r="BH82">
        <v>6.2281715894770474E-2</v>
      </c>
      <c r="BI82">
        <v>2.8779909491974592E-2</v>
      </c>
      <c r="BJ82">
        <v>1.4073363800369975E-2</v>
      </c>
      <c r="BK82">
        <v>5.2124312851463787E-3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8.445962829569717E-2</v>
      </c>
    </row>
    <row r="83" spans="1:73" x14ac:dyDescent="0.25">
      <c r="A83">
        <v>937</v>
      </c>
      <c r="B83">
        <v>982.67086690360713</v>
      </c>
      <c r="C83">
        <v>4.1139526997064453E-3</v>
      </c>
      <c r="D83">
        <v>-40</v>
      </c>
      <c r="E83">
        <v>529.5</v>
      </c>
      <c r="F83">
        <v>-407.5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5.153228274184022E-3</v>
      </c>
      <c r="N83">
        <v>2.23782412316356E-2</v>
      </c>
      <c r="O83">
        <v>3.0254353776554513E-2</v>
      </c>
      <c r="P83">
        <v>4.1005681574705098E-2</v>
      </c>
      <c r="Q83">
        <v>4.621811285985148E-2</v>
      </c>
      <c r="R83">
        <v>5.004532055807754E-2</v>
      </c>
      <c r="S83">
        <v>6.8898772597089611E-2</v>
      </c>
      <c r="T83">
        <v>0.10193853503990186</v>
      </c>
      <c r="U83">
        <v>0.12649019005396436</v>
      </c>
      <c r="V83">
        <v>0.16170144424002841</v>
      </c>
      <c r="W83">
        <v>0.1959965537287448</v>
      </c>
      <c r="X83">
        <v>0.2422085994107554</v>
      </c>
      <c r="Y83">
        <v>0.25976211260184118</v>
      </c>
      <c r="Z83">
        <v>0.25976211260184118</v>
      </c>
      <c r="AA83">
        <v>0.25976211260184118</v>
      </c>
      <c r="AB83">
        <v>0.25976211260184118</v>
      </c>
      <c r="AC83">
        <v>0.25976211260184118</v>
      </c>
      <c r="AD83">
        <v>0.25976211260184118</v>
      </c>
      <c r="AE83">
        <v>0.25976211260184118</v>
      </c>
      <c r="AF83">
        <v>0.25976211260184118</v>
      </c>
      <c r="AG83">
        <v>0.25976211260184118</v>
      </c>
      <c r="AH83">
        <v>0.25976211260184118</v>
      </c>
      <c r="AI83">
        <v>0.25976211260184118</v>
      </c>
      <c r="AJ83">
        <v>0.25976211260184118</v>
      </c>
      <c r="AK83">
        <v>0.25976211260184118</v>
      </c>
      <c r="AL83">
        <v>0.25976211260184118</v>
      </c>
      <c r="AM83">
        <v>0.25976211260184118</v>
      </c>
      <c r="AN83">
        <v>0.25976211260184118</v>
      </c>
      <c r="AO83">
        <v>0.25976211260184118</v>
      </c>
      <c r="AP83">
        <v>0.25976211260184118</v>
      </c>
      <c r="AQ83">
        <v>0.25976211260184118</v>
      </c>
      <c r="AR83">
        <v>0.25976211260184118</v>
      </c>
      <c r="AS83">
        <v>0.25976211260184118</v>
      </c>
      <c r="AT83">
        <v>0.25976211260184118</v>
      </c>
      <c r="AU83">
        <v>0.25976211260184118</v>
      </c>
      <c r="AV83">
        <v>0.25976211260184118</v>
      </c>
      <c r="AW83">
        <v>0.25976211260184118</v>
      </c>
      <c r="AX83">
        <v>0.25976211260184118</v>
      </c>
      <c r="AY83">
        <v>0.25976211260184118</v>
      </c>
      <c r="AZ83">
        <v>0.25976211260184118</v>
      </c>
      <c r="BA83">
        <v>0.25976211260184118</v>
      </c>
      <c r="BB83">
        <v>0.25633432229753256</v>
      </c>
      <c r="BC83">
        <v>0.22879897392794374</v>
      </c>
      <c r="BD83">
        <v>0.20833260139040638</v>
      </c>
      <c r="BE83">
        <v>0.18508821580310361</v>
      </c>
      <c r="BF83">
        <v>0.16826229909790669</v>
      </c>
      <c r="BG83">
        <v>0.10936145049352582</v>
      </c>
      <c r="BH83">
        <v>6.2281715894770474E-2</v>
      </c>
      <c r="BI83">
        <v>2.8779909491974592E-2</v>
      </c>
      <c r="BJ83">
        <v>1.4073363800369975E-2</v>
      </c>
      <c r="BK83">
        <v>5.2124312851463787E-3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8.0051641134904566E-2</v>
      </c>
    </row>
    <row r="84" spans="1:73" x14ac:dyDescent="0.25">
      <c r="A84">
        <v>937</v>
      </c>
      <c r="B84">
        <v>1208.6448676200641</v>
      </c>
      <c r="C84">
        <v>5.0599931102054832E-3</v>
      </c>
      <c r="D84">
        <v>-47</v>
      </c>
      <c r="E84">
        <v>522.5</v>
      </c>
      <c r="F84">
        <v>-414.5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5.153228274184022E-3</v>
      </c>
      <c r="N84">
        <v>2.23782412316356E-2</v>
      </c>
      <c r="O84">
        <v>3.0254353776554513E-2</v>
      </c>
      <c r="P84">
        <v>4.1005681574705098E-2</v>
      </c>
      <c r="Q84">
        <v>4.621811285985148E-2</v>
      </c>
      <c r="R84">
        <v>5.004532055807754E-2</v>
      </c>
      <c r="S84">
        <v>6.8898772597089611E-2</v>
      </c>
      <c r="T84">
        <v>0.10193853503990186</v>
      </c>
      <c r="U84">
        <v>0.12649019005396436</v>
      </c>
      <c r="V84">
        <v>0.16170144424002841</v>
      </c>
      <c r="W84">
        <v>0.1959965537287448</v>
      </c>
      <c r="X84">
        <v>0.24726859252096089</v>
      </c>
      <c r="Y84">
        <v>0.26482210571204667</v>
      </c>
      <c r="Z84">
        <v>0.26482210571204667</v>
      </c>
      <c r="AA84">
        <v>0.26482210571204667</v>
      </c>
      <c r="AB84">
        <v>0.26482210571204667</v>
      </c>
      <c r="AC84">
        <v>0.26482210571204667</v>
      </c>
      <c r="AD84">
        <v>0.26482210571204667</v>
      </c>
      <c r="AE84">
        <v>0.26482210571204667</v>
      </c>
      <c r="AF84">
        <v>0.26482210571204667</v>
      </c>
      <c r="AG84">
        <v>0.26482210571204667</v>
      </c>
      <c r="AH84">
        <v>0.26482210571204667</v>
      </c>
      <c r="AI84">
        <v>0.26482210571204667</v>
      </c>
      <c r="AJ84">
        <v>0.26482210571204667</v>
      </c>
      <c r="AK84">
        <v>0.26482210571204667</v>
      </c>
      <c r="AL84">
        <v>0.26482210571204667</v>
      </c>
      <c r="AM84">
        <v>0.26482210571204667</v>
      </c>
      <c r="AN84">
        <v>0.26482210571204667</v>
      </c>
      <c r="AO84">
        <v>0.26482210571204667</v>
      </c>
      <c r="AP84">
        <v>0.26482210571204667</v>
      </c>
      <c r="AQ84">
        <v>0.26482210571204667</v>
      </c>
      <c r="AR84">
        <v>0.26482210571204667</v>
      </c>
      <c r="AS84">
        <v>0.26482210571204667</v>
      </c>
      <c r="AT84">
        <v>0.26482210571204667</v>
      </c>
      <c r="AU84">
        <v>0.26482210571204667</v>
      </c>
      <c r="AV84">
        <v>0.26482210571204667</v>
      </c>
      <c r="AW84">
        <v>0.26482210571204667</v>
      </c>
      <c r="AX84">
        <v>0.26482210571204667</v>
      </c>
      <c r="AY84">
        <v>0.26482210571204667</v>
      </c>
      <c r="AZ84">
        <v>0.26482210571204667</v>
      </c>
      <c r="BA84">
        <v>0.26482210571204667</v>
      </c>
      <c r="BB84">
        <v>0.26139431540773805</v>
      </c>
      <c r="BC84">
        <v>0.23385896703814923</v>
      </c>
      <c r="BD84">
        <v>0.21339259450061188</v>
      </c>
      <c r="BE84">
        <v>0.19014820891330911</v>
      </c>
      <c r="BF84">
        <v>0.17332229220811218</v>
      </c>
      <c r="BG84">
        <v>0.10936145049352582</v>
      </c>
      <c r="BH84">
        <v>6.2281715894770474E-2</v>
      </c>
      <c r="BI84">
        <v>2.8779909491974592E-2</v>
      </c>
      <c r="BJ84">
        <v>1.4073363800369975E-2</v>
      </c>
      <c r="BK84">
        <v>5.2124312851463787E-3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2.7591600075810296E-4</v>
      </c>
      <c r="BU84">
        <v>7.5643653974111963E-2</v>
      </c>
    </row>
    <row r="85" spans="1:73" x14ac:dyDescent="0.25">
      <c r="A85">
        <v>937</v>
      </c>
      <c r="B85">
        <v>1098.1732070117398</v>
      </c>
      <c r="C85">
        <v>4.5975033776740615E-3</v>
      </c>
      <c r="D85">
        <v>-54</v>
      </c>
      <c r="E85">
        <v>515.5</v>
      </c>
      <c r="F85">
        <v>-421.5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5.153228274184022E-3</v>
      </c>
      <c r="N85">
        <v>2.23782412316356E-2</v>
      </c>
      <c r="O85">
        <v>3.0254353776554513E-2</v>
      </c>
      <c r="P85">
        <v>4.1005681574705098E-2</v>
      </c>
      <c r="Q85">
        <v>4.621811285985148E-2</v>
      </c>
      <c r="R85">
        <v>5.004532055807754E-2</v>
      </c>
      <c r="S85">
        <v>6.8898772597089611E-2</v>
      </c>
      <c r="T85">
        <v>0.10193853503990186</v>
      </c>
      <c r="U85">
        <v>0.12649019005396436</v>
      </c>
      <c r="V85">
        <v>0.16170144424002841</v>
      </c>
      <c r="W85">
        <v>0.1959965537287448</v>
      </c>
      <c r="X85">
        <v>0.25186609589863496</v>
      </c>
      <c r="Y85">
        <v>0.26941960908972074</v>
      </c>
      <c r="Z85">
        <v>0.26941960908972074</v>
      </c>
      <c r="AA85">
        <v>0.26941960908972074</v>
      </c>
      <c r="AB85">
        <v>0.26941960908972074</v>
      </c>
      <c r="AC85">
        <v>0.26941960908972074</v>
      </c>
      <c r="AD85">
        <v>0.26941960908972074</v>
      </c>
      <c r="AE85">
        <v>0.26941960908972074</v>
      </c>
      <c r="AF85">
        <v>0.26941960908972074</v>
      </c>
      <c r="AG85">
        <v>0.26941960908972074</v>
      </c>
      <c r="AH85">
        <v>0.26941960908972074</v>
      </c>
      <c r="AI85">
        <v>0.26941960908972074</v>
      </c>
      <c r="AJ85">
        <v>0.26941960908972074</v>
      </c>
      <c r="AK85">
        <v>0.26941960908972074</v>
      </c>
      <c r="AL85">
        <v>0.26941960908972074</v>
      </c>
      <c r="AM85">
        <v>0.26941960908972074</v>
      </c>
      <c r="AN85">
        <v>0.26941960908972074</v>
      </c>
      <c r="AO85">
        <v>0.26941960908972074</v>
      </c>
      <c r="AP85">
        <v>0.26941960908972074</v>
      </c>
      <c r="AQ85">
        <v>0.26941960908972074</v>
      </c>
      <c r="AR85">
        <v>0.26941960908972074</v>
      </c>
      <c r="AS85">
        <v>0.26941960908972074</v>
      </c>
      <c r="AT85">
        <v>0.26941960908972074</v>
      </c>
      <c r="AU85">
        <v>0.26941960908972074</v>
      </c>
      <c r="AV85">
        <v>0.26941960908972074</v>
      </c>
      <c r="AW85">
        <v>0.26941960908972074</v>
      </c>
      <c r="AX85">
        <v>0.26941960908972074</v>
      </c>
      <c r="AY85">
        <v>0.26941960908972074</v>
      </c>
      <c r="AZ85">
        <v>0.26941960908972074</v>
      </c>
      <c r="BA85">
        <v>0.26941960908972074</v>
      </c>
      <c r="BB85">
        <v>0.26599181878541212</v>
      </c>
      <c r="BC85">
        <v>0.2384564704158233</v>
      </c>
      <c r="BD85">
        <v>0.21799009787828594</v>
      </c>
      <c r="BE85">
        <v>0.19474571229098317</v>
      </c>
      <c r="BF85">
        <v>0.17791979558578624</v>
      </c>
      <c r="BG85">
        <v>0.10936145049352582</v>
      </c>
      <c r="BH85">
        <v>6.2281715894770474E-2</v>
      </c>
      <c r="BI85">
        <v>2.8779909491974592E-2</v>
      </c>
      <c r="BJ85">
        <v>1.4073363800369975E-2</v>
      </c>
      <c r="BK85">
        <v>5.2124312851463787E-3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4.8745160133928378E-3</v>
      </c>
      <c r="BU85">
        <v>6.9924108426481835E-2</v>
      </c>
    </row>
    <row r="86" spans="1:73" x14ac:dyDescent="0.25">
      <c r="A86">
        <v>937</v>
      </c>
      <c r="B86">
        <v>1028.8907310526681</v>
      </c>
      <c r="C86">
        <v>4.3074522134299411E-3</v>
      </c>
      <c r="D86">
        <v>-61</v>
      </c>
      <c r="E86">
        <v>508.5</v>
      </c>
      <c r="F86">
        <v>-428.5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5.153228274184022E-3</v>
      </c>
      <c r="N86">
        <v>2.23782412316356E-2</v>
      </c>
      <c r="O86">
        <v>3.0254353776554513E-2</v>
      </c>
      <c r="P86">
        <v>4.1005681574705098E-2</v>
      </c>
      <c r="Q86">
        <v>4.621811285985148E-2</v>
      </c>
      <c r="R86">
        <v>5.004532055807754E-2</v>
      </c>
      <c r="S86">
        <v>6.8898772597089611E-2</v>
      </c>
      <c r="T86">
        <v>0.10193853503990186</v>
      </c>
      <c r="U86">
        <v>0.12649019005396436</v>
      </c>
      <c r="V86">
        <v>0.16170144424002841</v>
      </c>
      <c r="W86">
        <v>0.20030400594217473</v>
      </c>
      <c r="X86">
        <v>0.25617354811206489</v>
      </c>
      <c r="Y86">
        <v>0.27372706130315066</v>
      </c>
      <c r="Z86">
        <v>0.27372706130315066</v>
      </c>
      <c r="AA86">
        <v>0.27372706130315066</v>
      </c>
      <c r="AB86">
        <v>0.27372706130315066</v>
      </c>
      <c r="AC86">
        <v>0.27372706130315066</v>
      </c>
      <c r="AD86">
        <v>0.27372706130315066</v>
      </c>
      <c r="AE86">
        <v>0.27372706130315066</v>
      </c>
      <c r="AF86">
        <v>0.27372706130315066</v>
      </c>
      <c r="AG86">
        <v>0.27372706130315066</v>
      </c>
      <c r="AH86">
        <v>0.27372706130315066</v>
      </c>
      <c r="AI86">
        <v>0.27372706130315066</v>
      </c>
      <c r="AJ86">
        <v>0.27372706130315066</v>
      </c>
      <c r="AK86">
        <v>0.27372706130315066</v>
      </c>
      <c r="AL86">
        <v>0.27372706130315066</v>
      </c>
      <c r="AM86">
        <v>0.27372706130315066</v>
      </c>
      <c r="AN86">
        <v>0.27372706130315066</v>
      </c>
      <c r="AO86">
        <v>0.27372706130315066</v>
      </c>
      <c r="AP86">
        <v>0.27372706130315066</v>
      </c>
      <c r="AQ86">
        <v>0.27372706130315066</v>
      </c>
      <c r="AR86">
        <v>0.27372706130315066</v>
      </c>
      <c r="AS86">
        <v>0.27372706130315066</v>
      </c>
      <c r="AT86">
        <v>0.27372706130315066</v>
      </c>
      <c r="AU86">
        <v>0.27372706130315066</v>
      </c>
      <c r="AV86">
        <v>0.27372706130315066</v>
      </c>
      <c r="AW86">
        <v>0.27372706130315066</v>
      </c>
      <c r="AX86">
        <v>0.27372706130315066</v>
      </c>
      <c r="AY86">
        <v>0.27372706130315066</v>
      </c>
      <c r="AZ86">
        <v>0.27372706130315066</v>
      </c>
      <c r="BA86">
        <v>0.27372706130315066</v>
      </c>
      <c r="BB86">
        <v>0.27029927099884204</v>
      </c>
      <c r="BC86">
        <v>0.24276392262925323</v>
      </c>
      <c r="BD86">
        <v>0.22229755009171587</v>
      </c>
      <c r="BE86">
        <v>0.1990531645044131</v>
      </c>
      <c r="BF86">
        <v>0.18222724779921617</v>
      </c>
      <c r="BG86">
        <v>0.10936145049352582</v>
      </c>
      <c r="BH86">
        <v>6.2281715894770474E-2</v>
      </c>
      <c r="BI86">
        <v>2.8779909491974592E-2</v>
      </c>
      <c r="BJ86">
        <v>1.4073363800369975E-2</v>
      </c>
      <c r="BK86">
        <v>5.2124312851463787E-3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9.4731160260276281E-3</v>
      </c>
      <c r="BU86">
        <v>6.3834636154359109E-2</v>
      </c>
    </row>
    <row r="87" spans="1:73" x14ac:dyDescent="0.25">
      <c r="A87">
        <v>937</v>
      </c>
      <c r="B87">
        <v>1027.6140979715901</v>
      </c>
      <c r="C87">
        <v>4.3021075875869222E-3</v>
      </c>
      <c r="D87">
        <v>-68</v>
      </c>
      <c r="E87">
        <v>498.5</v>
      </c>
      <c r="F87">
        <v>-438.5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5.153228274184022E-3</v>
      </c>
      <c r="N87">
        <v>2.23782412316356E-2</v>
      </c>
      <c r="O87">
        <v>3.0254353776554513E-2</v>
      </c>
      <c r="P87">
        <v>4.1005681574705098E-2</v>
      </c>
      <c r="Q87">
        <v>4.621811285985148E-2</v>
      </c>
      <c r="R87">
        <v>5.004532055807754E-2</v>
      </c>
      <c r="S87">
        <v>6.8898772597089611E-2</v>
      </c>
      <c r="T87">
        <v>0.10193853503990186</v>
      </c>
      <c r="U87">
        <v>0.12649019005396436</v>
      </c>
      <c r="V87">
        <v>0.16170144424002841</v>
      </c>
      <c r="W87">
        <v>0.20460611352976166</v>
      </c>
      <c r="X87">
        <v>0.26047565569965181</v>
      </c>
      <c r="Y87">
        <v>0.27802916889073759</v>
      </c>
      <c r="Z87">
        <v>0.27802916889073759</v>
      </c>
      <c r="AA87">
        <v>0.27802916889073759</v>
      </c>
      <c r="AB87">
        <v>0.27802916889073759</v>
      </c>
      <c r="AC87">
        <v>0.27802916889073759</v>
      </c>
      <c r="AD87">
        <v>0.27802916889073759</v>
      </c>
      <c r="AE87">
        <v>0.27802916889073759</v>
      </c>
      <c r="AF87">
        <v>0.27802916889073759</v>
      </c>
      <c r="AG87">
        <v>0.27802916889073759</v>
      </c>
      <c r="AH87">
        <v>0.27802916889073759</v>
      </c>
      <c r="AI87">
        <v>0.27802916889073759</v>
      </c>
      <c r="AJ87">
        <v>0.27802916889073759</v>
      </c>
      <c r="AK87">
        <v>0.27802916889073759</v>
      </c>
      <c r="AL87">
        <v>0.27802916889073759</v>
      </c>
      <c r="AM87">
        <v>0.27802916889073759</v>
      </c>
      <c r="AN87">
        <v>0.27802916889073759</v>
      </c>
      <c r="AO87">
        <v>0.27802916889073759</v>
      </c>
      <c r="AP87">
        <v>0.27802916889073759</v>
      </c>
      <c r="AQ87">
        <v>0.27802916889073759</v>
      </c>
      <c r="AR87">
        <v>0.27802916889073759</v>
      </c>
      <c r="AS87">
        <v>0.27802916889073759</v>
      </c>
      <c r="AT87">
        <v>0.27802916889073759</v>
      </c>
      <c r="AU87">
        <v>0.27802916889073759</v>
      </c>
      <c r="AV87">
        <v>0.27802916889073759</v>
      </c>
      <c r="AW87">
        <v>0.27802916889073759</v>
      </c>
      <c r="AX87">
        <v>0.27802916889073759</v>
      </c>
      <c r="AY87">
        <v>0.27802916889073759</v>
      </c>
      <c r="AZ87">
        <v>0.27802916889073759</v>
      </c>
      <c r="BA87">
        <v>0.27802916889073759</v>
      </c>
      <c r="BB87">
        <v>0.27460137858642897</v>
      </c>
      <c r="BC87">
        <v>0.24706603021684015</v>
      </c>
      <c r="BD87">
        <v>0.22659965767930279</v>
      </c>
      <c r="BE87">
        <v>0.20335527209200002</v>
      </c>
      <c r="BF87">
        <v>0.18222724779921617</v>
      </c>
      <c r="BG87">
        <v>0.10936145049352582</v>
      </c>
      <c r="BH87">
        <v>6.2281715894770474E-2</v>
      </c>
      <c r="BI87">
        <v>2.8779909491974592E-2</v>
      </c>
      <c r="BJ87">
        <v>1.4073363800369975E-2</v>
      </c>
      <c r="BK87">
        <v>5.2124312851463787E-3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1.6042544615505805E-2</v>
      </c>
      <c r="BU87">
        <v>5.5135390051326616E-2</v>
      </c>
    </row>
    <row r="88" spans="1:73" x14ac:dyDescent="0.25">
      <c r="A88">
        <v>865</v>
      </c>
      <c r="B88">
        <v>1114.2127718589363</v>
      </c>
      <c r="C88">
        <v>4.6646530341131111E-3</v>
      </c>
      <c r="D88">
        <v>-75</v>
      </c>
      <c r="E88">
        <v>452.5</v>
      </c>
      <c r="F88">
        <v>-412.5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5.153228274184022E-3</v>
      </c>
      <c r="N88">
        <v>2.23782412316356E-2</v>
      </c>
      <c r="O88">
        <v>3.0254353776554513E-2</v>
      </c>
      <c r="P88">
        <v>4.1005681574705098E-2</v>
      </c>
      <c r="Q88">
        <v>4.621811285985148E-2</v>
      </c>
      <c r="R88">
        <v>5.004532055807754E-2</v>
      </c>
      <c r="S88">
        <v>6.8898772597089611E-2</v>
      </c>
      <c r="T88">
        <v>0.10193853503990186</v>
      </c>
      <c r="U88">
        <v>0.12649019005396436</v>
      </c>
      <c r="V88">
        <v>0.16170144424002841</v>
      </c>
      <c r="W88">
        <v>0.20460611352976166</v>
      </c>
      <c r="X88">
        <v>0.26514030873376493</v>
      </c>
      <c r="Y88">
        <v>0.28269382192485071</v>
      </c>
      <c r="Z88">
        <v>0.28269382192485071</v>
      </c>
      <c r="AA88">
        <v>0.28269382192485071</v>
      </c>
      <c r="AB88">
        <v>0.28269382192485071</v>
      </c>
      <c r="AC88">
        <v>0.28269382192485071</v>
      </c>
      <c r="AD88">
        <v>0.28269382192485071</v>
      </c>
      <c r="AE88">
        <v>0.28269382192485071</v>
      </c>
      <c r="AF88">
        <v>0.28269382192485071</v>
      </c>
      <c r="AG88">
        <v>0.28269382192485071</v>
      </c>
      <c r="AH88">
        <v>0.28269382192485071</v>
      </c>
      <c r="AI88">
        <v>0.28269382192485071</v>
      </c>
      <c r="AJ88">
        <v>0.28269382192485071</v>
      </c>
      <c r="AK88">
        <v>0.28269382192485071</v>
      </c>
      <c r="AL88">
        <v>0.28269382192485071</v>
      </c>
      <c r="AM88">
        <v>0.28269382192485071</v>
      </c>
      <c r="AN88">
        <v>0.28269382192485071</v>
      </c>
      <c r="AO88">
        <v>0.28269382192485071</v>
      </c>
      <c r="AP88">
        <v>0.28269382192485071</v>
      </c>
      <c r="AQ88">
        <v>0.28269382192485071</v>
      </c>
      <c r="AR88">
        <v>0.28269382192485071</v>
      </c>
      <c r="AS88">
        <v>0.28269382192485071</v>
      </c>
      <c r="AT88">
        <v>0.28269382192485071</v>
      </c>
      <c r="AU88">
        <v>0.28269382192485071</v>
      </c>
      <c r="AV88">
        <v>0.28269382192485071</v>
      </c>
      <c r="AW88">
        <v>0.28269382192485071</v>
      </c>
      <c r="AX88">
        <v>0.28269382192485071</v>
      </c>
      <c r="AY88">
        <v>0.28269382192485071</v>
      </c>
      <c r="AZ88">
        <v>0.28269382192485071</v>
      </c>
      <c r="BA88">
        <v>0.28269382192485071</v>
      </c>
      <c r="BB88">
        <v>0.27926603162054209</v>
      </c>
      <c r="BC88">
        <v>0.25173068325095327</v>
      </c>
      <c r="BD88">
        <v>0.22659965767930279</v>
      </c>
      <c r="BE88">
        <v>0.20335527209200002</v>
      </c>
      <c r="BF88">
        <v>0.18222724779921617</v>
      </c>
      <c r="BG88">
        <v>0.10936145049352582</v>
      </c>
      <c r="BH88">
        <v>6.2281715894770474E-2</v>
      </c>
      <c r="BI88">
        <v>2.8779909491974592E-2</v>
      </c>
      <c r="BJ88">
        <v>1.4073363800369975E-2</v>
      </c>
      <c r="BK88">
        <v>5.2124312851463787E-3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1.5484810361351686E-2</v>
      </c>
    </row>
    <row r="89" spans="1:73" x14ac:dyDescent="0.25">
      <c r="A89">
        <v>865</v>
      </c>
      <c r="B89">
        <v>1072.3586662437226</v>
      </c>
      <c r="C89">
        <v>4.489430773447072E-3</v>
      </c>
      <c r="D89">
        <v>-68</v>
      </c>
      <c r="E89">
        <v>442.5</v>
      </c>
      <c r="F89">
        <v>-422.5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5.153228274184022E-3</v>
      </c>
      <c r="N89">
        <v>2.23782412316356E-2</v>
      </c>
      <c r="O89">
        <v>3.0254353776554513E-2</v>
      </c>
      <c r="P89">
        <v>4.1005681574705098E-2</v>
      </c>
      <c r="Q89">
        <v>4.621811285985148E-2</v>
      </c>
      <c r="R89">
        <v>5.004532055807754E-2</v>
      </c>
      <c r="S89">
        <v>6.8898772597089611E-2</v>
      </c>
      <c r="T89">
        <v>0.10193853503990186</v>
      </c>
      <c r="U89">
        <v>0.12649019005396436</v>
      </c>
      <c r="V89">
        <v>0.16170144424002841</v>
      </c>
      <c r="W89">
        <v>0.20460611352976166</v>
      </c>
      <c r="X89">
        <v>0.26962973950721197</v>
      </c>
      <c r="Y89">
        <v>0.28718325269829775</v>
      </c>
      <c r="Z89">
        <v>0.28718325269829775</v>
      </c>
      <c r="AA89">
        <v>0.28718325269829775</v>
      </c>
      <c r="AB89">
        <v>0.28718325269829775</v>
      </c>
      <c r="AC89">
        <v>0.28718325269829775</v>
      </c>
      <c r="AD89">
        <v>0.28718325269829775</v>
      </c>
      <c r="AE89">
        <v>0.28718325269829775</v>
      </c>
      <c r="AF89">
        <v>0.28718325269829775</v>
      </c>
      <c r="AG89">
        <v>0.28718325269829775</v>
      </c>
      <c r="AH89">
        <v>0.28718325269829775</v>
      </c>
      <c r="AI89">
        <v>0.28718325269829775</v>
      </c>
      <c r="AJ89">
        <v>0.28718325269829775</v>
      </c>
      <c r="AK89">
        <v>0.28718325269829775</v>
      </c>
      <c r="AL89">
        <v>0.28718325269829775</v>
      </c>
      <c r="AM89">
        <v>0.28718325269829775</v>
      </c>
      <c r="AN89">
        <v>0.28718325269829775</v>
      </c>
      <c r="AO89">
        <v>0.28718325269829775</v>
      </c>
      <c r="AP89">
        <v>0.28718325269829775</v>
      </c>
      <c r="AQ89">
        <v>0.28718325269829775</v>
      </c>
      <c r="AR89">
        <v>0.28718325269829775</v>
      </c>
      <c r="AS89">
        <v>0.28718325269829775</v>
      </c>
      <c r="AT89">
        <v>0.28718325269829775</v>
      </c>
      <c r="AU89">
        <v>0.28718325269829775</v>
      </c>
      <c r="AV89">
        <v>0.28718325269829775</v>
      </c>
      <c r="AW89">
        <v>0.28718325269829775</v>
      </c>
      <c r="AX89">
        <v>0.28718325269829775</v>
      </c>
      <c r="AY89">
        <v>0.28718325269829775</v>
      </c>
      <c r="AZ89">
        <v>0.28718325269829775</v>
      </c>
      <c r="BA89">
        <v>0.28718325269829775</v>
      </c>
      <c r="BB89">
        <v>0.28375546239398913</v>
      </c>
      <c r="BC89">
        <v>0.25622011402440031</v>
      </c>
      <c r="BD89">
        <v>0.22659965767930279</v>
      </c>
      <c r="BE89">
        <v>0.20335527209200002</v>
      </c>
      <c r="BF89">
        <v>0.18222724779921617</v>
      </c>
      <c r="BG89">
        <v>0.10936145049352582</v>
      </c>
      <c r="BH89">
        <v>6.2281715894770474E-2</v>
      </c>
      <c r="BI89">
        <v>2.8779909491974592E-2</v>
      </c>
      <c r="BJ89">
        <v>1.4073363800369975E-2</v>
      </c>
      <c r="BK89">
        <v>5.2124312851463787E-3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5.5314588723406888E-3</v>
      </c>
      <c r="BU89">
        <v>5.1796650134516842E-3</v>
      </c>
    </row>
    <row r="90" spans="1:73" x14ac:dyDescent="0.25">
      <c r="A90">
        <v>865</v>
      </c>
      <c r="B90">
        <v>1055.1565015139884</v>
      </c>
      <c r="C90">
        <v>4.4174138912801281E-3</v>
      </c>
      <c r="D90">
        <v>-61</v>
      </c>
      <c r="E90">
        <v>432.5</v>
      </c>
      <c r="F90">
        <v>-432.5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5.153228274184022E-3</v>
      </c>
      <c r="N90">
        <v>2.23782412316356E-2</v>
      </c>
      <c r="O90">
        <v>3.0254353776554513E-2</v>
      </c>
      <c r="P90">
        <v>4.1005681574705098E-2</v>
      </c>
      <c r="Q90">
        <v>4.621811285985148E-2</v>
      </c>
      <c r="R90">
        <v>5.004532055807754E-2</v>
      </c>
      <c r="S90">
        <v>6.8898772597089611E-2</v>
      </c>
      <c r="T90">
        <v>0.10193853503990186</v>
      </c>
      <c r="U90">
        <v>0.12649019005396436</v>
      </c>
      <c r="V90">
        <v>0.16170144424002841</v>
      </c>
      <c r="W90">
        <v>0.2090235274210418</v>
      </c>
      <c r="X90">
        <v>0.27404715339849212</v>
      </c>
      <c r="Y90">
        <v>0.29160066658957789</v>
      </c>
      <c r="Z90">
        <v>0.29160066658957789</v>
      </c>
      <c r="AA90">
        <v>0.29160066658957789</v>
      </c>
      <c r="AB90">
        <v>0.29160066658957789</v>
      </c>
      <c r="AC90">
        <v>0.29160066658957789</v>
      </c>
      <c r="AD90">
        <v>0.29160066658957789</v>
      </c>
      <c r="AE90">
        <v>0.29160066658957789</v>
      </c>
      <c r="AF90">
        <v>0.29160066658957789</v>
      </c>
      <c r="AG90">
        <v>0.29160066658957789</v>
      </c>
      <c r="AH90">
        <v>0.29160066658957789</v>
      </c>
      <c r="AI90">
        <v>0.29160066658957789</v>
      </c>
      <c r="AJ90">
        <v>0.29160066658957789</v>
      </c>
      <c r="AK90">
        <v>0.29160066658957789</v>
      </c>
      <c r="AL90">
        <v>0.29160066658957789</v>
      </c>
      <c r="AM90">
        <v>0.29160066658957789</v>
      </c>
      <c r="AN90">
        <v>0.29160066658957789</v>
      </c>
      <c r="AO90">
        <v>0.29160066658957789</v>
      </c>
      <c r="AP90">
        <v>0.29160066658957789</v>
      </c>
      <c r="AQ90">
        <v>0.29160066658957789</v>
      </c>
      <c r="AR90">
        <v>0.29160066658957789</v>
      </c>
      <c r="AS90">
        <v>0.29160066658957789</v>
      </c>
      <c r="AT90">
        <v>0.29160066658957789</v>
      </c>
      <c r="AU90">
        <v>0.29160066658957789</v>
      </c>
      <c r="AV90">
        <v>0.29160066658957789</v>
      </c>
      <c r="AW90">
        <v>0.29160066658957789</v>
      </c>
      <c r="AX90">
        <v>0.29160066658957789</v>
      </c>
      <c r="AY90">
        <v>0.29160066658957789</v>
      </c>
      <c r="AZ90">
        <v>0.29160066658957789</v>
      </c>
      <c r="BA90">
        <v>0.29160066658957789</v>
      </c>
      <c r="BB90">
        <v>0.28817287628526927</v>
      </c>
      <c r="BC90">
        <v>0.26063752791568046</v>
      </c>
      <c r="BD90">
        <v>0.22659965767930279</v>
      </c>
      <c r="BE90">
        <v>0.20335527209200002</v>
      </c>
      <c r="BF90">
        <v>0.18222724779921617</v>
      </c>
      <c r="BG90">
        <v>0.10936145049352582</v>
      </c>
      <c r="BH90">
        <v>6.2281715894770474E-2</v>
      </c>
      <c r="BI90">
        <v>2.8779909491974592E-2</v>
      </c>
      <c r="BJ90">
        <v>1.4073363800369975E-2</v>
      </c>
      <c r="BK90">
        <v>5.2124312851463787E-3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1.2100887461818866E-2</v>
      </c>
      <c r="BU90">
        <v>2.363020112476244E-3</v>
      </c>
    </row>
    <row r="91" spans="1:73" x14ac:dyDescent="0.25">
      <c r="A91">
        <v>865</v>
      </c>
      <c r="B91">
        <v>1120.1206440172718</v>
      </c>
      <c r="C91">
        <v>4.6893863476099177E-3</v>
      </c>
      <c r="D91">
        <v>-54</v>
      </c>
      <c r="E91">
        <v>422.5</v>
      </c>
      <c r="F91">
        <v>-442.5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5.153228274184022E-3</v>
      </c>
      <c r="N91">
        <v>2.23782412316356E-2</v>
      </c>
      <c r="O91">
        <v>3.0254353776554513E-2</v>
      </c>
      <c r="P91">
        <v>4.1005681574705098E-2</v>
      </c>
      <c r="Q91">
        <v>4.621811285985148E-2</v>
      </c>
      <c r="R91">
        <v>5.004532055807754E-2</v>
      </c>
      <c r="S91">
        <v>6.8898772597089611E-2</v>
      </c>
      <c r="T91">
        <v>0.10193853503990186</v>
      </c>
      <c r="U91">
        <v>0.12649019005396436</v>
      </c>
      <c r="V91">
        <v>0.16170144424002841</v>
      </c>
      <c r="W91">
        <v>0.21371291376865173</v>
      </c>
      <c r="X91">
        <v>0.27873653974610202</v>
      </c>
      <c r="Y91">
        <v>0.2962900529371878</v>
      </c>
      <c r="Z91">
        <v>0.2962900529371878</v>
      </c>
      <c r="AA91">
        <v>0.2962900529371878</v>
      </c>
      <c r="AB91">
        <v>0.2962900529371878</v>
      </c>
      <c r="AC91">
        <v>0.2962900529371878</v>
      </c>
      <c r="AD91">
        <v>0.2962900529371878</v>
      </c>
      <c r="AE91">
        <v>0.2962900529371878</v>
      </c>
      <c r="AF91">
        <v>0.2962900529371878</v>
      </c>
      <c r="AG91">
        <v>0.2962900529371878</v>
      </c>
      <c r="AH91">
        <v>0.2962900529371878</v>
      </c>
      <c r="AI91">
        <v>0.2962900529371878</v>
      </c>
      <c r="AJ91">
        <v>0.2962900529371878</v>
      </c>
      <c r="AK91">
        <v>0.2962900529371878</v>
      </c>
      <c r="AL91">
        <v>0.2962900529371878</v>
      </c>
      <c r="AM91">
        <v>0.2962900529371878</v>
      </c>
      <c r="AN91">
        <v>0.2962900529371878</v>
      </c>
      <c r="AO91">
        <v>0.2962900529371878</v>
      </c>
      <c r="AP91">
        <v>0.2962900529371878</v>
      </c>
      <c r="AQ91">
        <v>0.2962900529371878</v>
      </c>
      <c r="AR91">
        <v>0.2962900529371878</v>
      </c>
      <c r="AS91">
        <v>0.2962900529371878</v>
      </c>
      <c r="AT91">
        <v>0.2962900529371878</v>
      </c>
      <c r="AU91">
        <v>0.2962900529371878</v>
      </c>
      <c r="AV91">
        <v>0.2962900529371878</v>
      </c>
      <c r="AW91">
        <v>0.2962900529371878</v>
      </c>
      <c r="AX91">
        <v>0.2962900529371878</v>
      </c>
      <c r="AY91">
        <v>0.2962900529371878</v>
      </c>
      <c r="AZ91">
        <v>0.2962900529371878</v>
      </c>
      <c r="BA91">
        <v>0.2962900529371878</v>
      </c>
      <c r="BB91">
        <v>0.29286226263287918</v>
      </c>
      <c r="BC91">
        <v>0.26063752791568046</v>
      </c>
      <c r="BD91">
        <v>0.22659965767930279</v>
      </c>
      <c r="BE91">
        <v>0.20335527209200002</v>
      </c>
      <c r="BF91">
        <v>0.18222724779921617</v>
      </c>
      <c r="BG91">
        <v>0.10936145049352582</v>
      </c>
      <c r="BH91">
        <v>6.2281715894770474E-2</v>
      </c>
      <c r="BI91">
        <v>2.8779909491974592E-2</v>
      </c>
      <c r="BJ91">
        <v>1.4073363800369975E-2</v>
      </c>
      <c r="BK91">
        <v>5.2124312851463787E-3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2.1690495382764907E-2</v>
      </c>
      <c r="BU91">
        <v>1.0801644596661331E-3</v>
      </c>
    </row>
    <row r="92" spans="1:73" x14ac:dyDescent="0.25">
      <c r="A92">
        <v>772</v>
      </c>
      <c r="B92">
        <v>1213.251497336347</v>
      </c>
      <c r="C92">
        <v>5.0792787707416159E-3</v>
      </c>
      <c r="D92">
        <v>-47</v>
      </c>
      <c r="E92">
        <v>366</v>
      </c>
      <c r="F92">
        <v>-406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5.153228274184022E-3</v>
      </c>
      <c r="N92">
        <v>2.23782412316356E-2</v>
      </c>
      <c r="O92">
        <v>3.0254353776554513E-2</v>
      </c>
      <c r="P92">
        <v>4.1005681574705098E-2</v>
      </c>
      <c r="Q92">
        <v>4.621811285985148E-2</v>
      </c>
      <c r="R92">
        <v>5.004532055807754E-2</v>
      </c>
      <c r="S92">
        <v>6.8898772597089611E-2</v>
      </c>
      <c r="T92">
        <v>0.10193853503990186</v>
      </c>
      <c r="U92">
        <v>0.12649019005396436</v>
      </c>
      <c r="V92">
        <v>0.16170144424002841</v>
      </c>
      <c r="W92">
        <v>0.21371291376865173</v>
      </c>
      <c r="X92">
        <v>0.28381581851684362</v>
      </c>
      <c r="Y92">
        <v>0.3013693317079294</v>
      </c>
      <c r="Z92">
        <v>0.3013693317079294</v>
      </c>
      <c r="AA92">
        <v>0.3013693317079294</v>
      </c>
      <c r="AB92">
        <v>0.3013693317079294</v>
      </c>
      <c r="AC92">
        <v>0.3013693317079294</v>
      </c>
      <c r="AD92">
        <v>0.3013693317079294</v>
      </c>
      <c r="AE92">
        <v>0.3013693317079294</v>
      </c>
      <c r="AF92">
        <v>0.3013693317079294</v>
      </c>
      <c r="AG92">
        <v>0.3013693317079294</v>
      </c>
      <c r="AH92">
        <v>0.3013693317079294</v>
      </c>
      <c r="AI92">
        <v>0.3013693317079294</v>
      </c>
      <c r="AJ92">
        <v>0.3013693317079294</v>
      </c>
      <c r="AK92">
        <v>0.3013693317079294</v>
      </c>
      <c r="AL92">
        <v>0.3013693317079294</v>
      </c>
      <c r="AM92">
        <v>0.3013693317079294</v>
      </c>
      <c r="AN92">
        <v>0.3013693317079294</v>
      </c>
      <c r="AO92">
        <v>0.3013693317079294</v>
      </c>
      <c r="AP92">
        <v>0.3013693317079294</v>
      </c>
      <c r="AQ92">
        <v>0.3013693317079294</v>
      </c>
      <c r="AR92">
        <v>0.3013693317079294</v>
      </c>
      <c r="AS92">
        <v>0.3013693317079294</v>
      </c>
      <c r="AT92">
        <v>0.3013693317079294</v>
      </c>
      <c r="AU92">
        <v>0.3013693317079294</v>
      </c>
      <c r="AV92">
        <v>0.3013693317079294</v>
      </c>
      <c r="AW92">
        <v>0.3013693317079294</v>
      </c>
      <c r="AX92">
        <v>0.3013693317079294</v>
      </c>
      <c r="AY92">
        <v>0.3013693317079294</v>
      </c>
      <c r="AZ92">
        <v>0.3013693317079294</v>
      </c>
      <c r="BA92">
        <v>0.2962900529371878</v>
      </c>
      <c r="BB92">
        <v>0.29286226263287918</v>
      </c>
      <c r="BC92">
        <v>0.26063752791568046</v>
      </c>
      <c r="BD92">
        <v>0.22659965767930279</v>
      </c>
      <c r="BE92">
        <v>0.20335527209200002</v>
      </c>
      <c r="BF92">
        <v>0.18222724779921617</v>
      </c>
      <c r="BG92">
        <v>0.10936145049352582</v>
      </c>
      <c r="BH92">
        <v>6.2281715894770474E-2</v>
      </c>
      <c r="BI92">
        <v>2.8779909491974592E-2</v>
      </c>
      <c r="BJ92">
        <v>1.4073363800369975E-2</v>
      </c>
      <c r="BK92">
        <v>5.2124312851463787E-3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772</v>
      </c>
      <c r="B93">
        <v>1060.4668994958031</v>
      </c>
      <c r="C93">
        <v>4.4396458784587457E-3</v>
      </c>
      <c r="D93">
        <v>-40</v>
      </c>
      <c r="E93">
        <v>356</v>
      </c>
      <c r="F93">
        <v>-416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5.153228274184022E-3</v>
      </c>
      <c r="N93">
        <v>2.23782412316356E-2</v>
      </c>
      <c r="O93">
        <v>3.0254353776554513E-2</v>
      </c>
      <c r="P93">
        <v>4.1005681574705098E-2</v>
      </c>
      <c r="Q93">
        <v>4.621811285985148E-2</v>
      </c>
      <c r="R93">
        <v>5.004532055807754E-2</v>
      </c>
      <c r="S93">
        <v>6.8898772597089611E-2</v>
      </c>
      <c r="T93">
        <v>0.10193853503990186</v>
      </c>
      <c r="U93">
        <v>0.12649019005396436</v>
      </c>
      <c r="V93">
        <v>0.16170144424002841</v>
      </c>
      <c r="W93">
        <v>0.21371291376865173</v>
      </c>
      <c r="X93">
        <v>0.28825546439530236</v>
      </c>
      <c r="Y93">
        <v>0.30580897758638814</v>
      </c>
      <c r="Z93">
        <v>0.30580897758638814</v>
      </c>
      <c r="AA93">
        <v>0.30580897758638814</v>
      </c>
      <c r="AB93">
        <v>0.30580897758638814</v>
      </c>
      <c r="AC93">
        <v>0.30580897758638814</v>
      </c>
      <c r="AD93">
        <v>0.30580897758638814</v>
      </c>
      <c r="AE93">
        <v>0.30580897758638814</v>
      </c>
      <c r="AF93">
        <v>0.30580897758638814</v>
      </c>
      <c r="AG93">
        <v>0.30580897758638814</v>
      </c>
      <c r="AH93">
        <v>0.30580897758638814</v>
      </c>
      <c r="AI93">
        <v>0.30580897758638814</v>
      </c>
      <c r="AJ93">
        <v>0.30580897758638814</v>
      </c>
      <c r="AK93">
        <v>0.30580897758638814</v>
      </c>
      <c r="AL93">
        <v>0.30580897758638814</v>
      </c>
      <c r="AM93">
        <v>0.30580897758638814</v>
      </c>
      <c r="AN93">
        <v>0.30580897758638814</v>
      </c>
      <c r="AO93">
        <v>0.30580897758638814</v>
      </c>
      <c r="AP93">
        <v>0.30580897758638814</v>
      </c>
      <c r="AQ93">
        <v>0.30580897758638814</v>
      </c>
      <c r="AR93">
        <v>0.30580897758638814</v>
      </c>
      <c r="AS93">
        <v>0.30580897758638814</v>
      </c>
      <c r="AT93">
        <v>0.30580897758638814</v>
      </c>
      <c r="AU93">
        <v>0.30580897758638814</v>
      </c>
      <c r="AV93">
        <v>0.30580897758638814</v>
      </c>
      <c r="AW93">
        <v>0.30580897758638814</v>
      </c>
      <c r="AX93">
        <v>0.30580897758638814</v>
      </c>
      <c r="AY93">
        <v>0.30580897758638814</v>
      </c>
      <c r="AZ93">
        <v>0.30580897758638814</v>
      </c>
      <c r="BA93">
        <v>0.2962900529371878</v>
      </c>
      <c r="BB93">
        <v>0.29286226263287918</v>
      </c>
      <c r="BC93">
        <v>0.26063752791568046</v>
      </c>
      <c r="BD93">
        <v>0.22659965767930279</v>
      </c>
      <c r="BE93">
        <v>0.20335527209200002</v>
      </c>
      <c r="BF93">
        <v>0.18222724779921617</v>
      </c>
      <c r="BG93">
        <v>0.10936145049352582</v>
      </c>
      <c r="BH93">
        <v>6.2281715894770474E-2</v>
      </c>
      <c r="BI93">
        <v>2.8779909491974592E-2</v>
      </c>
      <c r="BJ93">
        <v>1.4073363800369975E-2</v>
      </c>
      <c r="BK93">
        <v>5.2124312851463787E-3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1.2613302891798517E-3</v>
      </c>
      <c r="BU93">
        <v>0</v>
      </c>
    </row>
    <row r="94" spans="1:73" x14ac:dyDescent="0.25">
      <c r="A94">
        <v>772</v>
      </c>
      <c r="B94">
        <v>1157.1306291126944</v>
      </c>
      <c r="C94">
        <v>4.8443286922213646E-3</v>
      </c>
      <c r="D94">
        <v>-30</v>
      </c>
      <c r="E94">
        <v>346</v>
      </c>
      <c r="F94">
        <v>-426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5.153228274184022E-3</v>
      </c>
      <c r="N94">
        <v>2.23782412316356E-2</v>
      </c>
      <c r="O94">
        <v>3.0254353776554513E-2</v>
      </c>
      <c r="P94">
        <v>4.1005681574705098E-2</v>
      </c>
      <c r="Q94">
        <v>4.621811285985148E-2</v>
      </c>
      <c r="R94">
        <v>5.004532055807754E-2</v>
      </c>
      <c r="S94">
        <v>6.8898772597089611E-2</v>
      </c>
      <c r="T94">
        <v>0.10193853503990186</v>
      </c>
      <c r="U94">
        <v>0.12649019005396436</v>
      </c>
      <c r="V94">
        <v>0.16170144424002841</v>
      </c>
      <c r="W94">
        <v>0.21371291376865173</v>
      </c>
      <c r="X94">
        <v>0.29309979308752371</v>
      </c>
      <c r="Y94">
        <v>0.31065330627860949</v>
      </c>
      <c r="Z94">
        <v>0.31065330627860949</v>
      </c>
      <c r="AA94">
        <v>0.31065330627860949</v>
      </c>
      <c r="AB94">
        <v>0.31065330627860949</v>
      </c>
      <c r="AC94">
        <v>0.31065330627860949</v>
      </c>
      <c r="AD94">
        <v>0.31065330627860949</v>
      </c>
      <c r="AE94">
        <v>0.31065330627860949</v>
      </c>
      <c r="AF94">
        <v>0.31065330627860949</v>
      </c>
      <c r="AG94">
        <v>0.31065330627860949</v>
      </c>
      <c r="AH94">
        <v>0.31065330627860949</v>
      </c>
      <c r="AI94">
        <v>0.31065330627860949</v>
      </c>
      <c r="AJ94">
        <v>0.31065330627860949</v>
      </c>
      <c r="AK94">
        <v>0.31065330627860949</v>
      </c>
      <c r="AL94">
        <v>0.31065330627860949</v>
      </c>
      <c r="AM94">
        <v>0.31065330627860949</v>
      </c>
      <c r="AN94">
        <v>0.31065330627860949</v>
      </c>
      <c r="AO94">
        <v>0.31065330627860949</v>
      </c>
      <c r="AP94">
        <v>0.31065330627860949</v>
      </c>
      <c r="AQ94">
        <v>0.31065330627860949</v>
      </c>
      <c r="AR94">
        <v>0.31065330627860949</v>
      </c>
      <c r="AS94">
        <v>0.31065330627860949</v>
      </c>
      <c r="AT94">
        <v>0.31065330627860949</v>
      </c>
      <c r="AU94">
        <v>0.31065330627860949</v>
      </c>
      <c r="AV94">
        <v>0.31065330627860949</v>
      </c>
      <c r="AW94">
        <v>0.31065330627860949</v>
      </c>
      <c r="AX94">
        <v>0.31065330627860949</v>
      </c>
      <c r="AY94">
        <v>0.31065330627860949</v>
      </c>
      <c r="AZ94">
        <v>0.30580897758638814</v>
      </c>
      <c r="BA94">
        <v>0.2962900529371878</v>
      </c>
      <c r="BB94">
        <v>0.29286226263287918</v>
      </c>
      <c r="BC94">
        <v>0.26063752791568046</v>
      </c>
      <c r="BD94">
        <v>0.22659965767930279</v>
      </c>
      <c r="BE94">
        <v>0.20335527209200002</v>
      </c>
      <c r="BF94">
        <v>0.18222724779921617</v>
      </c>
      <c r="BG94">
        <v>0.10936145049352582</v>
      </c>
      <c r="BH94">
        <v>6.2281715894770474E-2</v>
      </c>
      <c r="BI94">
        <v>2.8779909491974592E-2</v>
      </c>
      <c r="BJ94">
        <v>1.4073363800369975E-2</v>
      </c>
      <c r="BK94">
        <v>5.2124312851463787E-3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7.830758878658084E-3</v>
      </c>
      <c r="BU94">
        <v>0</v>
      </c>
    </row>
    <row r="95" spans="1:73" x14ac:dyDescent="0.25">
      <c r="A95">
        <v>772</v>
      </c>
      <c r="B95">
        <v>1168.969588696684</v>
      </c>
      <c r="C95">
        <v>4.8938925099579573E-3</v>
      </c>
      <c r="D95">
        <v>-20</v>
      </c>
      <c r="E95">
        <v>339</v>
      </c>
      <c r="F95">
        <v>-433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5.153228274184022E-3</v>
      </c>
      <c r="N95">
        <v>2.23782412316356E-2</v>
      </c>
      <c r="O95">
        <v>3.0254353776554513E-2</v>
      </c>
      <c r="P95">
        <v>4.1005681574705098E-2</v>
      </c>
      <c r="Q95">
        <v>4.621811285985148E-2</v>
      </c>
      <c r="R95">
        <v>5.004532055807754E-2</v>
      </c>
      <c r="S95">
        <v>6.8898772597089611E-2</v>
      </c>
      <c r="T95">
        <v>0.10193853503990186</v>
      </c>
      <c r="U95">
        <v>0.12649019005396436</v>
      </c>
      <c r="V95">
        <v>0.16170144424002841</v>
      </c>
      <c r="W95">
        <v>0.21860680627860968</v>
      </c>
      <c r="X95">
        <v>0.29799368559748168</v>
      </c>
      <c r="Y95">
        <v>0.31554719878856746</v>
      </c>
      <c r="Z95">
        <v>0.31554719878856746</v>
      </c>
      <c r="AA95">
        <v>0.31554719878856746</v>
      </c>
      <c r="AB95">
        <v>0.31554719878856746</v>
      </c>
      <c r="AC95">
        <v>0.31554719878856746</v>
      </c>
      <c r="AD95">
        <v>0.31554719878856746</v>
      </c>
      <c r="AE95">
        <v>0.31554719878856746</v>
      </c>
      <c r="AF95">
        <v>0.31554719878856746</v>
      </c>
      <c r="AG95">
        <v>0.31554719878856746</v>
      </c>
      <c r="AH95">
        <v>0.31554719878856746</v>
      </c>
      <c r="AI95">
        <v>0.31554719878856746</v>
      </c>
      <c r="AJ95">
        <v>0.31554719878856746</v>
      </c>
      <c r="AK95">
        <v>0.31554719878856746</v>
      </c>
      <c r="AL95">
        <v>0.31554719878856746</v>
      </c>
      <c r="AM95">
        <v>0.31554719878856746</v>
      </c>
      <c r="AN95">
        <v>0.31554719878856746</v>
      </c>
      <c r="AO95">
        <v>0.31554719878856746</v>
      </c>
      <c r="AP95">
        <v>0.31554719878856746</v>
      </c>
      <c r="AQ95">
        <v>0.31554719878856746</v>
      </c>
      <c r="AR95">
        <v>0.31554719878856746</v>
      </c>
      <c r="AS95">
        <v>0.31554719878856746</v>
      </c>
      <c r="AT95">
        <v>0.31554719878856746</v>
      </c>
      <c r="AU95">
        <v>0.31554719878856746</v>
      </c>
      <c r="AV95">
        <v>0.31554719878856746</v>
      </c>
      <c r="AW95">
        <v>0.31554719878856746</v>
      </c>
      <c r="AX95">
        <v>0.31554719878856746</v>
      </c>
      <c r="AY95">
        <v>0.31554719878856746</v>
      </c>
      <c r="AZ95">
        <v>0.30580897758638814</v>
      </c>
      <c r="BA95">
        <v>0.2962900529371878</v>
      </c>
      <c r="BB95">
        <v>0.29286226263287918</v>
      </c>
      <c r="BC95">
        <v>0.26063752791568046</v>
      </c>
      <c r="BD95">
        <v>0.22659965767930279</v>
      </c>
      <c r="BE95">
        <v>0.20335527209200002</v>
      </c>
      <c r="BF95">
        <v>0.18222724779921617</v>
      </c>
      <c r="BG95">
        <v>0.10936145049352582</v>
      </c>
      <c r="BH95">
        <v>6.2281715894770474E-2</v>
      </c>
      <c r="BI95">
        <v>2.8779909491974592E-2</v>
      </c>
      <c r="BJ95">
        <v>1.4073363800369975E-2</v>
      </c>
      <c r="BK95">
        <v>5.2124312851463787E-3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1.2429358891292819E-2</v>
      </c>
      <c r="BU9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8"/>
  <sheetViews>
    <sheetView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7" t="s">
        <v>10</v>
      </c>
      <c r="J1" s="7"/>
      <c r="K1" s="7"/>
      <c r="O1" s="4" t="s">
        <v>383</v>
      </c>
      <c r="U1" s="5" t="s">
        <v>8</v>
      </c>
      <c r="V1" s="5"/>
      <c r="W1" s="5"/>
      <c r="Y1" s="6" t="s">
        <v>9</v>
      </c>
      <c r="Z1" s="6"/>
      <c r="AA1" s="6"/>
      <c r="AC1" s="7" t="s">
        <v>10</v>
      </c>
      <c r="AD1" s="7"/>
      <c r="AE1" s="7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107.5</v>
      </c>
      <c r="C3">
        <f>K3+L$3</f>
        <v>777.60699999999997</v>
      </c>
      <c r="E3">
        <v>0</v>
      </c>
      <c r="F3">
        <v>110</v>
      </c>
      <c r="G3">
        <v>777.60699999999997</v>
      </c>
      <c r="I3">
        <v>0</v>
      </c>
      <c r="J3">
        <v>110</v>
      </c>
      <c r="K3">
        <v>777.178</v>
      </c>
      <c r="L3">
        <v>0.42899999999999999</v>
      </c>
      <c r="M3" s="1">
        <f>IF($D$4&lt;&gt;"",D3,C3)-IF($O$4&lt;&gt;"",O3,IF($H$4&lt;&gt;"",H3,G3))</f>
        <v>0</v>
      </c>
      <c r="N3" s="1">
        <f>IF($H$4&lt;&gt;"",H3,G3)-IF($L$4&lt;&gt;"",L3,K3)</f>
        <v>0.42899999999997362</v>
      </c>
      <c r="O3">
        <v>777.60699999999997</v>
      </c>
      <c r="U3">
        <v>0</v>
      </c>
      <c r="V3">
        <v>107.5</v>
      </c>
      <c r="W3">
        <f>AE3+AF$3</f>
        <v>777.70300000000009</v>
      </c>
      <c r="Y3">
        <v>0</v>
      </c>
      <c r="Z3">
        <v>110</v>
      </c>
      <c r="AA3">
        <v>777.70299999999997</v>
      </c>
      <c r="AC3">
        <v>0</v>
      </c>
      <c r="AD3">
        <v>110</v>
      </c>
      <c r="AE3">
        <v>777.10900000000004</v>
      </c>
      <c r="AF3">
        <v>0.59399999999999997</v>
      </c>
      <c r="AG3" s="1">
        <f>IF($X$4&lt;&gt;"",X3,W3)-IF($AI$4&lt;&gt;"",AI3,IF($AB$4&lt;&gt;"",AB3,AA3))</f>
        <v>0</v>
      </c>
      <c r="AH3" s="1">
        <f>IF($AB$4&lt;&gt;"",AB3,AA3)-IF($AF$4&lt;&gt;"",AF3,AE3)</f>
        <v>0.59399999999993724</v>
      </c>
      <c r="AI3">
        <v>777.70299999999997</v>
      </c>
    </row>
    <row r="4" spans="1:35" x14ac:dyDescent="0.25">
      <c r="A4">
        <v>1</v>
      </c>
      <c r="B4">
        <v>132.5</v>
      </c>
      <c r="C4">
        <f t="shared" ref="C4:C67" si="0">K4+L$3</f>
        <v>777.61299999999994</v>
      </c>
      <c r="E4">
        <v>1</v>
      </c>
      <c r="F4">
        <v>135</v>
      </c>
      <c r="G4">
        <v>777.61</v>
      </c>
      <c r="I4">
        <v>1</v>
      </c>
      <c r="J4">
        <v>135</v>
      </c>
      <c r="K4">
        <v>777.18399999999997</v>
      </c>
      <c r="M4" s="1">
        <f t="shared" ref="M4:M67" si="1">IF($D$4&lt;&gt;"",D4,C4)-IF($O$4&lt;&gt;"",O4,IF($H$4&lt;&gt;"",H4,G4))</f>
        <v>3.3609516714250276E-3</v>
      </c>
      <c r="N4" s="1">
        <f t="shared" ref="N4:N67" si="2">IF($H$4&lt;&gt;"",H4,G4)-IF($L$4&lt;&gt;"",L4,K4)</f>
        <v>0.42600000000004457</v>
      </c>
      <c r="O4">
        <v>777.60963904832852</v>
      </c>
      <c r="U4">
        <v>1</v>
      </c>
      <c r="V4">
        <v>132.5</v>
      </c>
      <c r="W4">
        <f t="shared" ref="W4:W67" si="3">AE4+AF$3</f>
        <v>777.70900000000006</v>
      </c>
      <c r="Y4">
        <v>1</v>
      </c>
      <c r="Z4">
        <v>135</v>
      </c>
      <c r="AA4">
        <v>777.70699999999999</v>
      </c>
      <c r="AC4">
        <v>1</v>
      </c>
      <c r="AD4">
        <v>135</v>
      </c>
      <c r="AE4">
        <v>777.11500000000001</v>
      </c>
      <c r="AG4" s="1">
        <f t="shared" ref="AG4:AG67" si="4">IF($X$4&lt;&gt;"",X4,W4)-IF($AI$4&lt;&gt;"",AI4,IF($AB$4&lt;&gt;"",AB4,AA4))</f>
        <v>8.8585870571478154E-4</v>
      </c>
      <c r="AH4" s="1">
        <f t="shared" ref="AH4:AH67" si="5">IF($AB$4&lt;&gt;"",AB4,AA4)-IF($AF$4&lt;&gt;"",AF4,AE4)</f>
        <v>0.59199999999998454</v>
      </c>
      <c r="AI4">
        <v>777.70811414129435</v>
      </c>
    </row>
    <row r="5" spans="1:35" x14ac:dyDescent="0.25">
      <c r="A5">
        <v>2</v>
      </c>
      <c r="B5">
        <v>157.5</v>
      </c>
      <c r="C5">
        <f t="shared" si="0"/>
        <v>777.61699999999996</v>
      </c>
      <c r="E5">
        <v>2</v>
      </c>
      <c r="F5">
        <v>160</v>
      </c>
      <c r="G5">
        <v>777.61400000000003</v>
      </c>
      <c r="I5">
        <v>2</v>
      </c>
      <c r="J5">
        <v>160</v>
      </c>
      <c r="K5">
        <v>777.18799999999999</v>
      </c>
      <c r="M5" s="1">
        <f t="shared" si="1"/>
        <v>3.7219034080635538E-3</v>
      </c>
      <c r="N5" s="1">
        <f t="shared" si="2"/>
        <v>0.42600000000004457</v>
      </c>
      <c r="O5">
        <v>777.6132780965919</v>
      </c>
      <c r="U5">
        <v>2</v>
      </c>
      <c r="V5">
        <v>157.5</v>
      </c>
      <c r="W5">
        <f t="shared" si="3"/>
        <v>777.7120000000001</v>
      </c>
      <c r="Y5">
        <v>2</v>
      </c>
      <c r="Z5">
        <v>160</v>
      </c>
      <c r="AA5">
        <v>777.702</v>
      </c>
      <c r="AC5">
        <v>2</v>
      </c>
      <c r="AD5">
        <v>160</v>
      </c>
      <c r="AE5">
        <v>777.11800000000005</v>
      </c>
      <c r="AG5" s="1">
        <f t="shared" si="4"/>
        <v>7.7717118255122841E-3</v>
      </c>
      <c r="AH5" s="1">
        <f t="shared" si="5"/>
        <v>0.58399999999994634</v>
      </c>
      <c r="AI5">
        <v>777.70422828817459</v>
      </c>
    </row>
    <row r="6" spans="1:35" x14ac:dyDescent="0.25">
      <c r="A6">
        <v>3</v>
      </c>
      <c r="B6">
        <v>182.5</v>
      </c>
      <c r="C6">
        <f t="shared" si="0"/>
        <v>777.61900000000003</v>
      </c>
      <c r="E6">
        <v>3</v>
      </c>
      <c r="F6">
        <v>185</v>
      </c>
      <c r="G6">
        <v>777.61099999999999</v>
      </c>
      <c r="I6">
        <v>3</v>
      </c>
      <c r="J6">
        <v>185</v>
      </c>
      <c r="K6">
        <v>777.19</v>
      </c>
      <c r="M6" s="1">
        <f t="shared" si="1"/>
        <v>9.0828546889270001E-3</v>
      </c>
      <c r="N6" s="1">
        <f t="shared" si="2"/>
        <v>0.42099999999993543</v>
      </c>
      <c r="O6">
        <v>777.6099171453111</v>
      </c>
      <c r="U6">
        <v>3</v>
      </c>
      <c r="V6">
        <v>182.5</v>
      </c>
      <c r="W6">
        <f t="shared" si="3"/>
        <v>777.71600000000001</v>
      </c>
      <c r="Y6">
        <v>3</v>
      </c>
      <c r="Z6">
        <v>185</v>
      </c>
      <c r="AA6">
        <v>777.70500000000004</v>
      </c>
      <c r="AC6">
        <v>3</v>
      </c>
      <c r="AD6">
        <v>185</v>
      </c>
      <c r="AE6">
        <v>777.12199999999996</v>
      </c>
      <c r="AG6" s="1">
        <f t="shared" si="4"/>
        <v>7.6575699104068917E-3</v>
      </c>
      <c r="AH6" s="1">
        <f t="shared" si="5"/>
        <v>0.58300000000008367</v>
      </c>
      <c r="AI6">
        <v>777.7083424300896</v>
      </c>
    </row>
    <row r="7" spans="1:35" x14ac:dyDescent="0.25">
      <c r="A7">
        <v>4</v>
      </c>
      <c r="B7">
        <v>207.5</v>
      </c>
      <c r="C7">
        <f t="shared" si="0"/>
        <v>777.62199999999996</v>
      </c>
      <c r="E7">
        <v>4</v>
      </c>
      <c r="F7">
        <v>210</v>
      </c>
      <c r="G7">
        <v>777.60900000000004</v>
      </c>
      <c r="I7">
        <v>4</v>
      </c>
      <c r="J7">
        <v>210</v>
      </c>
      <c r="K7">
        <v>777.19299999999998</v>
      </c>
      <c r="M7" s="1">
        <f t="shared" si="1"/>
        <v>1.4443806034591944E-2</v>
      </c>
      <c r="N7" s="1">
        <f t="shared" si="2"/>
        <v>0.41600000000005366</v>
      </c>
      <c r="O7">
        <v>777.60755619396537</v>
      </c>
      <c r="U7">
        <v>4</v>
      </c>
      <c r="V7">
        <v>207.5</v>
      </c>
      <c r="W7">
        <f t="shared" si="3"/>
        <v>777.7170000000001</v>
      </c>
      <c r="Y7">
        <v>4</v>
      </c>
      <c r="Z7">
        <v>210</v>
      </c>
      <c r="AA7">
        <v>777.70299999999997</v>
      </c>
      <c r="AC7">
        <v>4</v>
      </c>
      <c r="AD7">
        <v>210</v>
      </c>
      <c r="AE7">
        <v>777.12300000000005</v>
      </c>
      <c r="AG7" s="1">
        <f t="shared" si="4"/>
        <v>9.5434248922856568E-3</v>
      </c>
      <c r="AH7" s="1">
        <f t="shared" si="5"/>
        <v>0.57999999999992724</v>
      </c>
      <c r="AI7">
        <v>777.70745657510781</v>
      </c>
    </row>
    <row r="8" spans="1:35" x14ac:dyDescent="0.25">
      <c r="A8">
        <v>5</v>
      </c>
      <c r="B8">
        <v>232.5</v>
      </c>
      <c r="C8">
        <f t="shared" si="0"/>
        <v>777.62099999999998</v>
      </c>
      <c r="E8">
        <v>5</v>
      </c>
      <c r="F8">
        <v>235</v>
      </c>
      <c r="G8">
        <v>777.60299999999995</v>
      </c>
      <c r="I8">
        <v>5</v>
      </c>
      <c r="J8">
        <v>235</v>
      </c>
      <c r="K8">
        <v>777.19200000000001</v>
      </c>
      <c r="M8" s="1">
        <f t="shared" si="1"/>
        <v>1.9804757119914029E-2</v>
      </c>
      <c r="N8" s="1">
        <f t="shared" si="2"/>
        <v>0.41099999999994452</v>
      </c>
      <c r="O8">
        <v>777.60119524288007</v>
      </c>
      <c r="U8">
        <v>5</v>
      </c>
      <c r="V8">
        <v>232.5</v>
      </c>
      <c r="W8">
        <f t="shared" si="3"/>
        <v>777.7170000000001</v>
      </c>
      <c r="Y8">
        <v>5</v>
      </c>
      <c r="Z8">
        <v>235</v>
      </c>
      <c r="AA8">
        <v>777.69399999999996</v>
      </c>
      <c r="AC8">
        <v>5</v>
      </c>
      <c r="AD8">
        <v>235</v>
      </c>
      <c r="AE8">
        <v>777.12300000000005</v>
      </c>
      <c r="AG8" s="1">
        <f t="shared" si="4"/>
        <v>1.742927552936635E-2</v>
      </c>
      <c r="AH8" s="1">
        <f t="shared" si="5"/>
        <v>0.57099999999991269</v>
      </c>
      <c r="AI8">
        <v>777.69957072447073</v>
      </c>
    </row>
    <row r="9" spans="1:35" x14ac:dyDescent="0.25">
      <c r="A9">
        <v>6</v>
      </c>
      <c r="B9">
        <v>257.5</v>
      </c>
      <c r="C9">
        <f t="shared" si="0"/>
        <v>777.62299999999993</v>
      </c>
      <c r="E9">
        <v>6</v>
      </c>
      <c r="F9">
        <v>260</v>
      </c>
      <c r="G9">
        <v>777.596</v>
      </c>
      <c r="I9">
        <v>6</v>
      </c>
      <c r="J9">
        <v>260</v>
      </c>
      <c r="K9">
        <v>777.19399999999996</v>
      </c>
      <c r="M9" s="1">
        <f t="shared" si="1"/>
        <v>2.9165708139885282E-2</v>
      </c>
      <c r="N9" s="1">
        <f t="shared" si="2"/>
        <v>0.40200000000004366</v>
      </c>
      <c r="O9">
        <v>777.59383429186005</v>
      </c>
      <c r="Q9" t="s">
        <v>4</v>
      </c>
      <c r="R9" t="s">
        <v>5</v>
      </c>
      <c r="U9">
        <v>6</v>
      </c>
      <c r="V9">
        <v>257.5</v>
      </c>
      <c r="W9">
        <f t="shared" si="3"/>
        <v>777.71900000000005</v>
      </c>
      <c r="Y9">
        <v>6</v>
      </c>
      <c r="Z9">
        <v>260</v>
      </c>
      <c r="AA9">
        <v>777.69399999999996</v>
      </c>
      <c r="AC9">
        <v>6</v>
      </c>
      <c r="AD9">
        <v>260</v>
      </c>
      <c r="AE9">
        <v>777.125</v>
      </c>
      <c r="AG9" s="1">
        <f t="shared" si="4"/>
        <v>1.831513175238797E-2</v>
      </c>
      <c r="AH9" s="1">
        <f t="shared" si="5"/>
        <v>0.56899999999995998</v>
      </c>
      <c r="AI9">
        <v>777.70068486824766</v>
      </c>
    </row>
    <row r="10" spans="1:35" x14ac:dyDescent="0.25">
      <c r="A10">
        <v>7</v>
      </c>
      <c r="B10">
        <v>282.5</v>
      </c>
      <c r="C10">
        <f t="shared" si="0"/>
        <v>777.62299999999993</v>
      </c>
      <c r="E10">
        <v>7</v>
      </c>
      <c r="F10">
        <v>285</v>
      </c>
      <c r="G10">
        <v>777.58199999999999</v>
      </c>
      <c r="I10">
        <v>7</v>
      </c>
      <c r="J10">
        <v>285</v>
      </c>
      <c r="K10">
        <v>777.19399999999996</v>
      </c>
      <c r="M10" s="1">
        <f t="shared" si="1"/>
        <v>4.3526658703967769E-2</v>
      </c>
      <c r="N10" s="1">
        <f t="shared" si="2"/>
        <v>0.38800000000003365</v>
      </c>
      <c r="O10">
        <v>777.57947334129597</v>
      </c>
      <c r="P10" t="s">
        <v>3</v>
      </c>
      <c r="Q10">
        <f>MAX(M3:M67)</f>
        <v>0.26013615965462122</v>
      </c>
      <c r="R10">
        <f>MAX(AG3:AG67)</f>
        <v>0.32480376942760358</v>
      </c>
      <c r="U10">
        <v>7</v>
      </c>
      <c r="V10">
        <v>282.5</v>
      </c>
      <c r="W10">
        <f t="shared" si="3"/>
        <v>777.71800000000007</v>
      </c>
      <c r="Y10">
        <v>7</v>
      </c>
      <c r="Z10">
        <v>285</v>
      </c>
      <c r="AA10">
        <v>777.69600000000003</v>
      </c>
      <c r="AC10">
        <v>7</v>
      </c>
      <c r="AD10">
        <v>285</v>
      </c>
      <c r="AE10">
        <v>777.12400000000002</v>
      </c>
      <c r="AG10" s="1">
        <f t="shared" si="4"/>
        <v>1.4200989216647031E-2</v>
      </c>
      <c r="AH10" s="1">
        <f t="shared" si="5"/>
        <v>0.57200000000000273</v>
      </c>
      <c r="AI10">
        <v>777.70379901078343</v>
      </c>
    </row>
    <row r="11" spans="1:35" x14ac:dyDescent="0.25">
      <c r="A11">
        <v>8</v>
      </c>
      <c r="B11">
        <v>307.5</v>
      </c>
      <c r="C11">
        <f t="shared" si="0"/>
        <v>777.62299999999993</v>
      </c>
      <c r="E11">
        <v>8</v>
      </c>
      <c r="F11">
        <v>310</v>
      </c>
      <c r="G11">
        <v>777.58199999999999</v>
      </c>
      <c r="I11">
        <v>8</v>
      </c>
      <c r="J11">
        <v>310</v>
      </c>
      <c r="K11">
        <v>777.19399999999996</v>
      </c>
      <c r="M11" s="1">
        <f t="shared" si="1"/>
        <v>4.3887610180036063E-2</v>
      </c>
      <c r="N11" s="1">
        <f t="shared" si="2"/>
        <v>0.38800000000003365</v>
      </c>
      <c r="O11">
        <v>777.5791123898199</v>
      </c>
      <c r="P11" t="s">
        <v>11</v>
      </c>
      <c r="Q11">
        <f>MIN(N3:N67)</f>
        <v>0.17499999999995453</v>
      </c>
      <c r="R11">
        <f>MIN(AH3:AH67)</f>
        <v>0.2279999999999518</v>
      </c>
      <c r="U11">
        <v>8</v>
      </c>
      <c r="V11">
        <v>307.5</v>
      </c>
      <c r="W11">
        <f t="shared" si="3"/>
        <v>777.72</v>
      </c>
      <c r="Y11">
        <v>8</v>
      </c>
      <c r="Z11">
        <v>310</v>
      </c>
      <c r="AA11">
        <v>777.68499999999995</v>
      </c>
      <c r="AC11">
        <v>8</v>
      </c>
      <c r="AD11">
        <v>310</v>
      </c>
      <c r="AE11">
        <v>777.12599999999998</v>
      </c>
      <c r="AG11" s="1">
        <f t="shared" si="4"/>
        <v>2.608683861251393E-2</v>
      </c>
      <c r="AH11" s="1">
        <f t="shared" si="5"/>
        <v>0.55899999999996908</v>
      </c>
      <c r="AI11">
        <v>777.69391316138751</v>
      </c>
    </row>
    <row r="12" spans="1:35" x14ac:dyDescent="0.25">
      <c r="A12">
        <v>9</v>
      </c>
      <c r="B12">
        <v>332.5</v>
      </c>
      <c r="C12">
        <f t="shared" si="0"/>
        <v>777.62400000000002</v>
      </c>
      <c r="E12">
        <v>9</v>
      </c>
      <c r="F12">
        <v>335</v>
      </c>
      <c r="G12">
        <v>777.58199999999999</v>
      </c>
      <c r="I12">
        <v>9</v>
      </c>
      <c r="J12">
        <v>335</v>
      </c>
      <c r="K12">
        <v>777.19500000000005</v>
      </c>
      <c r="M12" s="1">
        <f t="shared" si="1"/>
        <v>4.5248561656308084E-2</v>
      </c>
      <c r="N12" s="1">
        <f t="shared" si="2"/>
        <v>0.38699999999994361</v>
      </c>
      <c r="O12">
        <v>777.57875143834372</v>
      </c>
      <c r="U12">
        <v>9</v>
      </c>
      <c r="V12">
        <v>332.5</v>
      </c>
      <c r="W12">
        <f t="shared" si="3"/>
        <v>777.721</v>
      </c>
      <c r="Y12">
        <v>9</v>
      </c>
      <c r="Z12">
        <v>335</v>
      </c>
      <c r="AA12">
        <v>777.66899999999998</v>
      </c>
      <c r="AC12">
        <v>9</v>
      </c>
      <c r="AD12">
        <v>335</v>
      </c>
      <c r="AE12">
        <v>777.12699999999995</v>
      </c>
      <c r="AG12" s="1">
        <f t="shared" si="4"/>
        <v>4.1972684904976632E-2</v>
      </c>
      <c r="AH12" s="1">
        <f t="shared" si="5"/>
        <v>0.54200000000003001</v>
      </c>
      <c r="AI12">
        <v>777.67902731509503</v>
      </c>
    </row>
    <row r="13" spans="1:35" x14ac:dyDescent="0.25">
      <c r="A13">
        <v>10</v>
      </c>
      <c r="B13">
        <v>357.5</v>
      </c>
      <c r="C13">
        <f t="shared" si="0"/>
        <v>777.62299999999993</v>
      </c>
      <c r="E13">
        <v>10</v>
      </c>
      <c r="F13">
        <v>360</v>
      </c>
      <c r="G13">
        <v>777.58</v>
      </c>
      <c r="I13">
        <v>10</v>
      </c>
      <c r="J13">
        <v>360</v>
      </c>
      <c r="K13">
        <v>777.19399999999996</v>
      </c>
      <c r="M13" s="1">
        <f t="shared" si="1"/>
        <v>4.6609513001953928E-2</v>
      </c>
      <c r="N13" s="1">
        <f t="shared" si="2"/>
        <v>0.38600000000008095</v>
      </c>
      <c r="O13">
        <v>777.57639048699798</v>
      </c>
      <c r="U13">
        <v>10</v>
      </c>
      <c r="V13">
        <v>357.5</v>
      </c>
      <c r="W13">
        <f t="shared" si="3"/>
        <v>777.721</v>
      </c>
      <c r="Y13">
        <v>10</v>
      </c>
      <c r="Z13">
        <v>360</v>
      </c>
      <c r="AA13">
        <v>777.64099999999996</v>
      </c>
      <c r="AC13">
        <v>10</v>
      </c>
      <c r="AD13">
        <v>360</v>
      </c>
      <c r="AE13">
        <v>777.12699999999995</v>
      </c>
      <c r="AG13" s="1">
        <f t="shared" si="4"/>
        <v>6.8858523749554479E-2</v>
      </c>
      <c r="AH13" s="1">
        <f t="shared" si="5"/>
        <v>0.51400000000001</v>
      </c>
      <c r="AI13">
        <v>777.65214147625045</v>
      </c>
    </row>
    <row r="14" spans="1:35" x14ac:dyDescent="0.25">
      <c r="A14">
        <v>11</v>
      </c>
      <c r="B14">
        <v>382.5</v>
      </c>
      <c r="C14">
        <f t="shared" si="0"/>
        <v>777.62400000000002</v>
      </c>
      <c r="E14">
        <v>11</v>
      </c>
      <c r="F14">
        <v>385</v>
      </c>
      <c r="G14">
        <v>777.56399999999996</v>
      </c>
      <c r="I14">
        <v>11</v>
      </c>
      <c r="J14">
        <v>385</v>
      </c>
      <c r="K14">
        <v>777.19500000000005</v>
      </c>
      <c r="M14" s="1">
        <f t="shared" si="1"/>
        <v>6.3970463435907732E-2</v>
      </c>
      <c r="N14" s="1">
        <f t="shared" si="2"/>
        <v>0.36899999999991451</v>
      </c>
      <c r="O14">
        <v>777.56002953656412</v>
      </c>
      <c r="U14">
        <v>11</v>
      </c>
      <c r="V14">
        <v>382.5</v>
      </c>
      <c r="W14">
        <f t="shared" si="3"/>
        <v>777.72200000000009</v>
      </c>
      <c r="Y14">
        <v>11</v>
      </c>
      <c r="Z14">
        <v>385</v>
      </c>
      <c r="AA14">
        <v>777.61500000000001</v>
      </c>
      <c r="AC14">
        <v>11</v>
      </c>
      <c r="AD14">
        <v>385</v>
      </c>
      <c r="AE14">
        <v>777.12800000000004</v>
      </c>
      <c r="AG14" s="1">
        <f t="shared" si="4"/>
        <v>9.4744363835502554E-2</v>
      </c>
      <c r="AH14" s="1">
        <f t="shared" si="5"/>
        <v>0.48699999999996635</v>
      </c>
      <c r="AI14">
        <v>777.62725563616459</v>
      </c>
    </row>
    <row r="15" spans="1:35" x14ac:dyDescent="0.25">
      <c r="A15">
        <v>12</v>
      </c>
      <c r="B15">
        <v>407.5</v>
      </c>
      <c r="C15">
        <f t="shared" si="0"/>
        <v>777.62400000000002</v>
      </c>
      <c r="E15">
        <v>12</v>
      </c>
      <c r="F15">
        <v>410</v>
      </c>
      <c r="G15">
        <v>777.52099999999996</v>
      </c>
      <c r="I15">
        <v>12</v>
      </c>
      <c r="J15">
        <v>410</v>
      </c>
      <c r="K15">
        <v>777.19500000000005</v>
      </c>
      <c r="M15" s="1">
        <f t="shared" si="1"/>
        <v>0.1073314121108524</v>
      </c>
      <c r="N15" s="1">
        <f t="shared" si="2"/>
        <v>0.32599999999990814</v>
      </c>
      <c r="O15">
        <v>777.51666858788917</v>
      </c>
      <c r="U15">
        <v>12</v>
      </c>
      <c r="V15">
        <v>407.5</v>
      </c>
      <c r="W15">
        <f t="shared" si="3"/>
        <v>777.72200000000009</v>
      </c>
      <c r="Y15">
        <v>12</v>
      </c>
      <c r="Z15">
        <v>410</v>
      </c>
      <c r="AA15">
        <v>777.56200000000001</v>
      </c>
      <c r="AC15">
        <v>12</v>
      </c>
      <c r="AD15">
        <v>410</v>
      </c>
      <c r="AE15">
        <v>777.12800000000004</v>
      </c>
      <c r="AG15" s="1">
        <f t="shared" si="4"/>
        <v>0.1466301871636233</v>
      </c>
      <c r="AH15" s="1">
        <f t="shared" si="5"/>
        <v>0.43399999999996908</v>
      </c>
      <c r="AI15">
        <v>777.57536981283647</v>
      </c>
    </row>
    <row r="16" spans="1:35" x14ac:dyDescent="0.25">
      <c r="A16">
        <v>13</v>
      </c>
      <c r="B16">
        <v>432.5</v>
      </c>
      <c r="C16">
        <f t="shared" si="0"/>
        <v>777.62299999999993</v>
      </c>
      <c r="E16">
        <v>13</v>
      </c>
      <c r="F16">
        <v>435</v>
      </c>
      <c r="G16">
        <v>777.49300000000005</v>
      </c>
      <c r="I16">
        <v>13</v>
      </c>
      <c r="J16">
        <v>435</v>
      </c>
      <c r="K16">
        <v>777.19399999999996</v>
      </c>
      <c r="M16" s="1">
        <f t="shared" si="1"/>
        <v>0.13469236176274535</v>
      </c>
      <c r="N16" s="1">
        <f t="shared" si="2"/>
        <v>0.29900000000009186</v>
      </c>
      <c r="O16">
        <v>777.48830763823719</v>
      </c>
      <c r="U16">
        <v>13</v>
      </c>
      <c r="V16">
        <v>432.5</v>
      </c>
      <c r="W16">
        <f t="shared" si="3"/>
        <v>777.72200000000009</v>
      </c>
      <c r="Y16">
        <v>13</v>
      </c>
      <c r="Z16">
        <v>435</v>
      </c>
      <c r="AA16">
        <v>777.53700000000003</v>
      </c>
      <c r="AC16">
        <v>13</v>
      </c>
      <c r="AD16">
        <v>435</v>
      </c>
      <c r="AE16">
        <v>777.12800000000004</v>
      </c>
      <c r="AG16" s="1">
        <f t="shared" si="4"/>
        <v>0.17051602787023512</v>
      </c>
      <c r="AH16" s="1">
        <f t="shared" si="5"/>
        <v>0.40899999999999181</v>
      </c>
      <c r="AI16">
        <v>777.55148397212986</v>
      </c>
    </row>
    <row r="17" spans="1:35" x14ac:dyDescent="0.25">
      <c r="A17">
        <v>14</v>
      </c>
      <c r="B17">
        <v>457.5</v>
      </c>
      <c r="C17">
        <f t="shared" si="0"/>
        <v>777.62299999999993</v>
      </c>
      <c r="E17">
        <v>14</v>
      </c>
      <c r="F17">
        <v>460</v>
      </c>
      <c r="G17">
        <v>777.45399999999995</v>
      </c>
      <c r="I17">
        <v>14</v>
      </c>
      <c r="J17">
        <v>460</v>
      </c>
      <c r="K17">
        <v>777.19399999999996</v>
      </c>
      <c r="M17" s="1">
        <f t="shared" si="1"/>
        <v>0.17405331069835484</v>
      </c>
      <c r="N17" s="1">
        <f t="shared" si="2"/>
        <v>0.25999999999999091</v>
      </c>
      <c r="O17">
        <v>777.44894668930158</v>
      </c>
      <c r="U17">
        <v>14</v>
      </c>
      <c r="V17">
        <v>457.5</v>
      </c>
      <c r="W17">
        <f t="shared" si="3"/>
        <v>777.72200000000009</v>
      </c>
      <c r="Y17">
        <v>14</v>
      </c>
      <c r="Z17">
        <v>460</v>
      </c>
      <c r="AA17">
        <v>777.49800000000005</v>
      </c>
      <c r="AC17">
        <v>14</v>
      </c>
      <c r="AD17">
        <v>460</v>
      </c>
      <c r="AE17">
        <v>777.12800000000004</v>
      </c>
      <c r="AG17" s="1">
        <f t="shared" si="4"/>
        <v>0.20840185988754456</v>
      </c>
      <c r="AH17" s="1">
        <f t="shared" si="5"/>
        <v>0.37000000000000455</v>
      </c>
      <c r="AI17">
        <v>777.51359814011255</v>
      </c>
    </row>
    <row r="18" spans="1:35" x14ac:dyDescent="0.25">
      <c r="A18">
        <v>15</v>
      </c>
      <c r="B18">
        <v>482.5</v>
      </c>
      <c r="C18">
        <f t="shared" si="0"/>
        <v>777.62400000000002</v>
      </c>
      <c r="E18">
        <v>15</v>
      </c>
      <c r="F18">
        <v>485</v>
      </c>
      <c r="G18">
        <v>777.44</v>
      </c>
      <c r="I18">
        <v>15</v>
      </c>
      <c r="J18">
        <v>485</v>
      </c>
      <c r="K18">
        <v>777.19500000000005</v>
      </c>
      <c r="M18" s="1">
        <f t="shared" si="1"/>
        <v>0.18941426126241367</v>
      </c>
      <c r="N18" s="1">
        <f t="shared" si="2"/>
        <v>0.24500000000000455</v>
      </c>
      <c r="O18">
        <v>777.43458573873761</v>
      </c>
      <c r="U18">
        <v>15</v>
      </c>
      <c r="V18">
        <v>482.5</v>
      </c>
      <c r="W18">
        <f t="shared" si="3"/>
        <v>777.72400000000005</v>
      </c>
      <c r="Y18">
        <v>15</v>
      </c>
      <c r="Z18">
        <v>485</v>
      </c>
      <c r="AA18">
        <v>777.44899999999996</v>
      </c>
      <c r="AC18">
        <v>15</v>
      </c>
      <c r="AD18">
        <v>485</v>
      </c>
      <c r="AE18">
        <v>777.13</v>
      </c>
      <c r="AG18" s="1">
        <f t="shared" si="4"/>
        <v>0.25828768569840577</v>
      </c>
      <c r="AH18" s="1">
        <f t="shared" si="5"/>
        <v>0.31899999999995998</v>
      </c>
      <c r="AI18">
        <v>777.46571231430164</v>
      </c>
    </row>
    <row r="19" spans="1:35" x14ac:dyDescent="0.25">
      <c r="A19">
        <v>16</v>
      </c>
      <c r="B19">
        <v>507.5</v>
      </c>
      <c r="C19">
        <f t="shared" si="0"/>
        <v>777.62299999999993</v>
      </c>
      <c r="E19">
        <v>16</v>
      </c>
      <c r="F19">
        <v>510</v>
      </c>
      <c r="G19">
        <v>777.38800000000003</v>
      </c>
      <c r="I19">
        <v>16</v>
      </c>
      <c r="J19">
        <v>510</v>
      </c>
      <c r="K19">
        <v>777.19399999999996</v>
      </c>
      <c r="M19" s="1">
        <f t="shared" si="1"/>
        <v>0.24077520935099983</v>
      </c>
      <c r="N19" s="1">
        <f t="shared" si="2"/>
        <v>0.19400000000007367</v>
      </c>
      <c r="O19">
        <v>777.38222479064893</v>
      </c>
      <c r="U19">
        <v>16</v>
      </c>
      <c r="V19">
        <v>507.5</v>
      </c>
      <c r="W19">
        <f t="shared" si="3"/>
        <v>777.72500000000002</v>
      </c>
      <c r="Y19">
        <v>16</v>
      </c>
      <c r="Z19">
        <v>510</v>
      </c>
      <c r="AA19">
        <v>777.40899999999999</v>
      </c>
      <c r="AC19">
        <v>16</v>
      </c>
      <c r="AD19">
        <v>510</v>
      </c>
      <c r="AE19">
        <v>777.13099999999997</v>
      </c>
      <c r="AG19" s="1">
        <f t="shared" si="4"/>
        <v>0.29817351709505147</v>
      </c>
      <c r="AH19" s="1">
        <f t="shared" si="5"/>
        <v>0.27800000000002001</v>
      </c>
      <c r="AI19">
        <v>777.42682648290497</v>
      </c>
    </row>
    <row r="20" spans="1:35" x14ac:dyDescent="0.25">
      <c r="A20">
        <v>17</v>
      </c>
      <c r="B20">
        <v>532.5</v>
      </c>
      <c r="C20">
        <f t="shared" si="0"/>
        <v>777.62400000000002</v>
      </c>
      <c r="E20">
        <v>17</v>
      </c>
      <c r="F20">
        <v>535</v>
      </c>
      <c r="G20">
        <v>777.37</v>
      </c>
      <c r="I20">
        <v>17</v>
      </c>
      <c r="J20">
        <v>535</v>
      </c>
      <c r="K20">
        <v>777.19500000000005</v>
      </c>
      <c r="M20" s="1">
        <f t="shared" si="1"/>
        <v>0.26013615965462122</v>
      </c>
      <c r="N20" s="1">
        <f t="shared" si="2"/>
        <v>0.17499999999995453</v>
      </c>
      <c r="O20">
        <v>777.3638638403454</v>
      </c>
      <c r="U20">
        <v>17</v>
      </c>
      <c r="V20">
        <v>532.5</v>
      </c>
      <c r="W20">
        <f t="shared" si="3"/>
        <v>777.72400000000005</v>
      </c>
      <c r="Y20">
        <v>17</v>
      </c>
      <c r="Z20">
        <v>535</v>
      </c>
      <c r="AA20">
        <v>777.41600000000005</v>
      </c>
      <c r="AC20">
        <v>17</v>
      </c>
      <c r="AD20">
        <v>535</v>
      </c>
      <c r="AE20">
        <v>777.13</v>
      </c>
      <c r="AG20" s="1">
        <f t="shared" si="4"/>
        <v>0.28905937766262468</v>
      </c>
      <c r="AH20" s="1">
        <f t="shared" si="5"/>
        <v>0.28600000000005821</v>
      </c>
      <c r="AI20">
        <v>777.43494062233742</v>
      </c>
    </row>
    <row r="21" spans="1:35" x14ac:dyDescent="0.25">
      <c r="A21">
        <v>18</v>
      </c>
      <c r="B21">
        <v>557.5</v>
      </c>
      <c r="C21">
        <f t="shared" si="0"/>
        <v>777.625</v>
      </c>
      <c r="E21">
        <v>18</v>
      </c>
      <c r="F21">
        <v>560</v>
      </c>
      <c r="G21">
        <v>777.38400000000001</v>
      </c>
      <c r="I21">
        <v>18</v>
      </c>
      <c r="J21">
        <v>560</v>
      </c>
      <c r="K21">
        <v>777.19600000000003</v>
      </c>
      <c r="M21" s="1">
        <f t="shared" si="1"/>
        <v>0.24749711204265168</v>
      </c>
      <c r="N21" s="1">
        <f t="shared" si="2"/>
        <v>0.18799999999998818</v>
      </c>
      <c r="O21">
        <v>777.37750288795735</v>
      </c>
      <c r="U21">
        <v>18</v>
      </c>
      <c r="V21">
        <v>557.5</v>
      </c>
      <c r="W21">
        <f t="shared" si="3"/>
        <v>777.72400000000005</v>
      </c>
      <c r="Y21">
        <v>18</v>
      </c>
      <c r="Z21">
        <v>560</v>
      </c>
      <c r="AA21">
        <v>777.40499999999997</v>
      </c>
      <c r="AC21">
        <v>18</v>
      </c>
      <c r="AD21">
        <v>560</v>
      </c>
      <c r="AE21">
        <v>777.13</v>
      </c>
      <c r="AG21" s="1">
        <f t="shared" si="4"/>
        <v>0.29894522705842519</v>
      </c>
      <c r="AH21" s="1">
        <f t="shared" si="5"/>
        <v>0.27499999999997726</v>
      </c>
      <c r="AI21">
        <v>777.42505477294162</v>
      </c>
    </row>
    <row r="22" spans="1:35" x14ac:dyDescent="0.25">
      <c r="A22">
        <v>19</v>
      </c>
      <c r="B22">
        <v>582.5</v>
      </c>
      <c r="C22">
        <f t="shared" si="0"/>
        <v>777.62599999999998</v>
      </c>
      <c r="E22">
        <v>19</v>
      </c>
      <c r="F22">
        <v>585</v>
      </c>
      <c r="G22">
        <v>777.4</v>
      </c>
      <c r="I22">
        <v>19</v>
      </c>
      <c r="J22">
        <v>585</v>
      </c>
      <c r="K22">
        <v>777.197</v>
      </c>
      <c r="M22" s="1">
        <f t="shared" si="1"/>
        <v>0.23285806456112823</v>
      </c>
      <c r="N22" s="1">
        <f t="shared" si="2"/>
        <v>0.20299999999997453</v>
      </c>
      <c r="O22">
        <v>777.39314193543885</v>
      </c>
      <c r="U22">
        <v>19</v>
      </c>
      <c r="V22">
        <v>582.5</v>
      </c>
      <c r="W22">
        <f t="shared" si="3"/>
        <v>777.726</v>
      </c>
      <c r="Y22">
        <v>19</v>
      </c>
      <c r="Z22">
        <v>585</v>
      </c>
      <c r="AA22">
        <v>777.40099999999995</v>
      </c>
      <c r="AC22">
        <v>19</v>
      </c>
      <c r="AD22">
        <v>585</v>
      </c>
      <c r="AE22">
        <v>777.13199999999995</v>
      </c>
      <c r="AG22" s="1">
        <f t="shared" si="4"/>
        <v>0.30383108079888643</v>
      </c>
      <c r="AH22" s="1">
        <f t="shared" si="5"/>
        <v>0.26900000000000546</v>
      </c>
      <c r="AI22">
        <v>777.42216891920111</v>
      </c>
    </row>
    <row r="23" spans="1:35" x14ac:dyDescent="0.25">
      <c r="A23">
        <v>20</v>
      </c>
      <c r="B23">
        <v>607.5</v>
      </c>
      <c r="C23">
        <f t="shared" si="0"/>
        <v>777.62699999999995</v>
      </c>
      <c r="E23">
        <v>20</v>
      </c>
      <c r="F23">
        <v>610</v>
      </c>
      <c r="G23">
        <v>777.40700000000004</v>
      </c>
      <c r="I23">
        <v>20</v>
      </c>
      <c r="J23">
        <v>610</v>
      </c>
      <c r="K23">
        <v>777.19799999999998</v>
      </c>
      <c r="M23" s="1">
        <f t="shared" si="1"/>
        <v>0.22721901649310894</v>
      </c>
      <c r="N23" s="1">
        <f t="shared" si="2"/>
        <v>0.20900000000006003</v>
      </c>
      <c r="O23">
        <v>777.39978098350684</v>
      </c>
      <c r="U23">
        <v>20</v>
      </c>
      <c r="V23">
        <v>607.5</v>
      </c>
      <c r="W23">
        <f t="shared" si="3"/>
        <v>777.72400000000005</v>
      </c>
      <c r="Y23">
        <v>20</v>
      </c>
      <c r="Z23">
        <v>610</v>
      </c>
      <c r="AA23">
        <v>777.4</v>
      </c>
      <c r="AC23">
        <v>20</v>
      </c>
      <c r="AD23">
        <v>610</v>
      </c>
      <c r="AE23">
        <v>777.13</v>
      </c>
      <c r="AG23" s="1">
        <f t="shared" si="4"/>
        <v>0.30171693640124886</v>
      </c>
      <c r="AH23" s="1">
        <f t="shared" si="5"/>
        <v>0.26999999999998181</v>
      </c>
      <c r="AI23">
        <v>777.4222830635988</v>
      </c>
    </row>
    <row r="24" spans="1:35" x14ac:dyDescent="0.25">
      <c r="A24">
        <v>21</v>
      </c>
      <c r="B24">
        <v>632.5</v>
      </c>
      <c r="C24">
        <f t="shared" si="0"/>
        <v>777.62699999999995</v>
      </c>
      <c r="E24">
        <v>21</v>
      </c>
      <c r="F24">
        <v>635</v>
      </c>
      <c r="G24">
        <v>777.41899999999998</v>
      </c>
      <c r="I24">
        <v>21</v>
      </c>
      <c r="J24">
        <v>635</v>
      </c>
      <c r="K24">
        <v>777.19799999999998</v>
      </c>
      <c r="M24" s="1">
        <f t="shared" si="1"/>
        <v>0.21557996875094432</v>
      </c>
      <c r="N24" s="1">
        <f t="shared" si="2"/>
        <v>0.22100000000000364</v>
      </c>
      <c r="O24">
        <v>777.41142003124901</v>
      </c>
      <c r="U24">
        <v>21</v>
      </c>
      <c r="V24">
        <v>632.5</v>
      </c>
      <c r="W24">
        <f t="shared" si="3"/>
        <v>777.72500000000002</v>
      </c>
      <c r="Y24">
        <v>21</v>
      </c>
      <c r="Z24">
        <v>635</v>
      </c>
      <c r="AA24">
        <v>777.40099999999995</v>
      </c>
      <c r="AC24">
        <v>21</v>
      </c>
      <c r="AD24">
        <v>635</v>
      </c>
      <c r="AE24">
        <v>777.13099999999997</v>
      </c>
      <c r="AG24" s="1">
        <f t="shared" si="4"/>
        <v>0.30060279324493422</v>
      </c>
      <c r="AH24" s="1">
        <f t="shared" si="5"/>
        <v>0.26999999999998181</v>
      </c>
      <c r="AI24">
        <v>777.42439720675509</v>
      </c>
    </row>
    <row r="25" spans="1:35" x14ac:dyDescent="0.25">
      <c r="A25">
        <v>22</v>
      </c>
      <c r="B25">
        <v>657.5</v>
      </c>
      <c r="C25">
        <f t="shared" si="0"/>
        <v>777.63</v>
      </c>
      <c r="E25">
        <v>22</v>
      </c>
      <c r="F25">
        <v>660</v>
      </c>
      <c r="G25">
        <v>777.41899999999998</v>
      </c>
      <c r="I25">
        <v>22</v>
      </c>
      <c r="J25">
        <v>660</v>
      </c>
      <c r="K25">
        <v>777.20100000000002</v>
      </c>
      <c r="M25" s="1">
        <f t="shared" si="1"/>
        <v>0.21894092022705536</v>
      </c>
      <c r="N25" s="1">
        <f t="shared" si="2"/>
        <v>0.21799999999996089</v>
      </c>
      <c r="O25">
        <v>777.41105907977294</v>
      </c>
      <c r="U25">
        <v>22</v>
      </c>
      <c r="V25">
        <v>657.5</v>
      </c>
      <c r="W25">
        <f t="shared" si="3"/>
        <v>777.72700000000009</v>
      </c>
      <c r="Y25">
        <v>22</v>
      </c>
      <c r="Z25">
        <v>660</v>
      </c>
      <c r="AA25">
        <v>777.39200000000005</v>
      </c>
      <c r="AC25">
        <v>22</v>
      </c>
      <c r="AD25">
        <v>660</v>
      </c>
      <c r="AE25">
        <v>777.13300000000004</v>
      </c>
      <c r="AG25" s="1">
        <f t="shared" si="4"/>
        <v>0.31048864388196762</v>
      </c>
      <c r="AH25" s="1">
        <f t="shared" si="5"/>
        <v>0.25900000000001455</v>
      </c>
      <c r="AI25">
        <v>777.41651135611812</v>
      </c>
    </row>
    <row r="26" spans="1:35" x14ac:dyDescent="0.25">
      <c r="A26">
        <v>23</v>
      </c>
      <c r="B26">
        <v>682.5</v>
      </c>
      <c r="C26">
        <f t="shared" si="0"/>
        <v>777.63</v>
      </c>
      <c r="E26">
        <v>23</v>
      </c>
      <c r="F26">
        <v>685</v>
      </c>
      <c r="G26">
        <v>777.423</v>
      </c>
      <c r="I26">
        <v>23</v>
      </c>
      <c r="J26">
        <v>685</v>
      </c>
      <c r="K26">
        <v>777.20100000000002</v>
      </c>
      <c r="M26" s="1">
        <f t="shared" si="1"/>
        <v>0.21530187196378847</v>
      </c>
      <c r="N26" s="1">
        <f t="shared" si="2"/>
        <v>0.22199999999997999</v>
      </c>
      <c r="O26">
        <v>777.41469812803621</v>
      </c>
      <c r="U26">
        <v>23</v>
      </c>
      <c r="V26">
        <v>682.5</v>
      </c>
      <c r="W26">
        <f t="shared" si="3"/>
        <v>777.72700000000009</v>
      </c>
      <c r="Y26">
        <v>23</v>
      </c>
      <c r="Z26">
        <v>685</v>
      </c>
      <c r="AA26">
        <v>777.40499999999997</v>
      </c>
      <c r="AC26">
        <v>23</v>
      </c>
      <c r="AD26">
        <v>685</v>
      </c>
      <c r="AE26">
        <v>777.13300000000004</v>
      </c>
      <c r="AG26" s="1">
        <f t="shared" si="4"/>
        <v>0.29637450817369881</v>
      </c>
      <c r="AH26" s="1">
        <f t="shared" si="5"/>
        <v>0.27199999999993452</v>
      </c>
      <c r="AI26">
        <v>777.43062549182639</v>
      </c>
    </row>
    <row r="27" spans="1:35" x14ac:dyDescent="0.25">
      <c r="A27">
        <v>24</v>
      </c>
      <c r="B27">
        <v>707.5</v>
      </c>
      <c r="C27">
        <f t="shared" si="0"/>
        <v>777.63099999999997</v>
      </c>
      <c r="E27">
        <v>24</v>
      </c>
      <c r="F27">
        <v>710</v>
      </c>
      <c r="G27">
        <v>777.42700000000002</v>
      </c>
      <c r="I27">
        <v>24</v>
      </c>
      <c r="J27">
        <v>710</v>
      </c>
      <c r="K27">
        <v>777.202</v>
      </c>
      <c r="M27" s="1">
        <f t="shared" si="1"/>
        <v>0.21266282370038425</v>
      </c>
      <c r="N27" s="1">
        <f t="shared" si="2"/>
        <v>0.22500000000002274</v>
      </c>
      <c r="O27">
        <v>777.41833717629959</v>
      </c>
      <c r="U27">
        <v>24</v>
      </c>
      <c r="V27">
        <v>707.5</v>
      </c>
      <c r="W27">
        <f t="shared" si="3"/>
        <v>777.72700000000009</v>
      </c>
      <c r="Y27">
        <v>24</v>
      </c>
      <c r="Z27">
        <v>710</v>
      </c>
      <c r="AA27">
        <v>777.39800000000002</v>
      </c>
      <c r="AC27">
        <v>24</v>
      </c>
      <c r="AD27">
        <v>710</v>
      </c>
      <c r="AE27">
        <v>777.13300000000004</v>
      </c>
      <c r="AG27" s="1">
        <f t="shared" si="4"/>
        <v>0.3022603600520597</v>
      </c>
      <c r="AH27" s="1">
        <f t="shared" si="5"/>
        <v>0.26499999999998636</v>
      </c>
      <c r="AI27">
        <v>777.42473963994803</v>
      </c>
    </row>
    <row r="28" spans="1:35" x14ac:dyDescent="0.25">
      <c r="A28">
        <v>25</v>
      </c>
      <c r="B28">
        <v>732.5</v>
      </c>
      <c r="C28">
        <f t="shared" si="0"/>
        <v>777.63099999999997</v>
      </c>
      <c r="E28">
        <v>25</v>
      </c>
      <c r="F28">
        <v>735</v>
      </c>
      <c r="G28">
        <v>777.42600000000004</v>
      </c>
      <c r="I28">
        <v>25</v>
      </c>
      <c r="J28">
        <v>735</v>
      </c>
      <c r="K28">
        <v>777.202</v>
      </c>
      <c r="M28" s="1">
        <f t="shared" si="1"/>
        <v>0.21402377511128634</v>
      </c>
      <c r="N28" s="1">
        <f t="shared" si="2"/>
        <v>0.22400000000004638</v>
      </c>
      <c r="O28">
        <v>777.41697622488869</v>
      </c>
      <c r="U28">
        <v>25</v>
      </c>
      <c r="V28">
        <v>732.5</v>
      </c>
      <c r="W28">
        <f t="shared" si="3"/>
        <v>777.72900000000004</v>
      </c>
      <c r="Y28">
        <v>25</v>
      </c>
      <c r="Z28">
        <v>735</v>
      </c>
      <c r="AA28">
        <v>777.38900000000001</v>
      </c>
      <c r="AC28">
        <v>25</v>
      </c>
      <c r="AD28">
        <v>735</v>
      </c>
      <c r="AE28">
        <v>777.13499999999999</v>
      </c>
      <c r="AG28" s="1">
        <f t="shared" si="4"/>
        <v>0.3121462106890931</v>
      </c>
      <c r="AH28" s="1">
        <f t="shared" si="5"/>
        <v>0.2540000000000191</v>
      </c>
      <c r="AI28">
        <v>777.41685378931095</v>
      </c>
    </row>
    <row r="29" spans="1:35" x14ac:dyDescent="0.25">
      <c r="A29">
        <v>26</v>
      </c>
      <c r="B29">
        <v>757.5</v>
      </c>
      <c r="C29">
        <f t="shared" si="0"/>
        <v>777.63099999999997</v>
      </c>
      <c r="E29">
        <v>26</v>
      </c>
      <c r="F29">
        <v>760</v>
      </c>
      <c r="G29">
        <v>777.43499999999995</v>
      </c>
      <c r="I29">
        <v>26</v>
      </c>
      <c r="J29">
        <v>760</v>
      </c>
      <c r="K29">
        <v>777.202</v>
      </c>
      <c r="M29" s="1">
        <f t="shared" si="1"/>
        <v>0.20538472717373679</v>
      </c>
      <c r="N29" s="1">
        <f t="shared" si="2"/>
        <v>0.23299999999994725</v>
      </c>
      <c r="O29">
        <v>777.42561527282624</v>
      </c>
      <c r="U29">
        <v>26</v>
      </c>
      <c r="V29">
        <v>757.5</v>
      </c>
      <c r="W29">
        <f t="shared" si="3"/>
        <v>777.72800000000007</v>
      </c>
      <c r="Y29">
        <v>26</v>
      </c>
      <c r="Z29">
        <v>760</v>
      </c>
      <c r="AA29">
        <v>777.39</v>
      </c>
      <c r="AC29">
        <v>26</v>
      </c>
      <c r="AD29">
        <v>760</v>
      </c>
      <c r="AE29">
        <v>777.13400000000001</v>
      </c>
      <c r="AG29" s="1">
        <f t="shared" si="4"/>
        <v>0.30903206753282575</v>
      </c>
      <c r="AH29" s="1">
        <f t="shared" si="5"/>
        <v>0.25599999999997181</v>
      </c>
      <c r="AI29">
        <v>777.41896793246724</v>
      </c>
    </row>
    <row r="30" spans="1:35" x14ac:dyDescent="0.25">
      <c r="A30">
        <v>27</v>
      </c>
      <c r="B30">
        <v>782.5</v>
      </c>
      <c r="C30">
        <f t="shared" si="0"/>
        <v>777.63199999999995</v>
      </c>
      <c r="E30">
        <v>27</v>
      </c>
      <c r="F30">
        <v>785</v>
      </c>
      <c r="G30">
        <v>777.43799999999999</v>
      </c>
      <c r="I30">
        <v>27</v>
      </c>
      <c r="J30">
        <v>785</v>
      </c>
      <c r="K30">
        <v>777.20299999999997</v>
      </c>
      <c r="M30" s="1">
        <f t="shared" si="1"/>
        <v>0.20374567884516637</v>
      </c>
      <c r="N30" s="1">
        <f t="shared" si="2"/>
        <v>0.23500000000001364</v>
      </c>
      <c r="O30">
        <v>777.42825432115478</v>
      </c>
      <c r="U30">
        <v>27</v>
      </c>
      <c r="V30">
        <v>782.5</v>
      </c>
      <c r="W30">
        <f t="shared" si="3"/>
        <v>777.72900000000004</v>
      </c>
      <c r="Y30">
        <v>27</v>
      </c>
      <c r="Z30">
        <v>785</v>
      </c>
      <c r="AA30">
        <v>777.38499999999999</v>
      </c>
      <c r="AC30">
        <v>27</v>
      </c>
      <c r="AD30">
        <v>785</v>
      </c>
      <c r="AE30">
        <v>777.13499999999999</v>
      </c>
      <c r="AG30" s="1">
        <f t="shared" si="4"/>
        <v>0.31391792065255686</v>
      </c>
      <c r="AH30" s="1">
        <f t="shared" si="5"/>
        <v>0.25</v>
      </c>
      <c r="AI30">
        <v>777.41508207934748</v>
      </c>
    </row>
    <row r="31" spans="1:35" x14ac:dyDescent="0.25">
      <c r="A31">
        <v>28</v>
      </c>
      <c r="B31">
        <v>807.5</v>
      </c>
      <c r="C31">
        <f t="shared" si="0"/>
        <v>777.63099999999997</v>
      </c>
      <c r="E31">
        <v>28</v>
      </c>
      <c r="F31">
        <v>810</v>
      </c>
      <c r="G31">
        <v>777.43200000000002</v>
      </c>
      <c r="I31">
        <v>28</v>
      </c>
      <c r="J31">
        <v>810</v>
      </c>
      <c r="K31">
        <v>777.202</v>
      </c>
      <c r="M31" s="1">
        <f t="shared" si="1"/>
        <v>0.20910662993048845</v>
      </c>
      <c r="N31" s="1">
        <f t="shared" si="2"/>
        <v>0.23000000000001819</v>
      </c>
      <c r="O31">
        <v>777.42189337006948</v>
      </c>
      <c r="U31">
        <v>28</v>
      </c>
      <c r="V31">
        <v>807.5</v>
      </c>
      <c r="W31">
        <f t="shared" si="3"/>
        <v>777.72900000000004</v>
      </c>
      <c r="Y31">
        <v>28</v>
      </c>
      <c r="Z31">
        <v>810</v>
      </c>
      <c r="AA31">
        <v>777.37300000000005</v>
      </c>
      <c r="AC31">
        <v>28</v>
      </c>
      <c r="AD31">
        <v>810</v>
      </c>
      <c r="AE31">
        <v>777.13499999999999</v>
      </c>
      <c r="AG31" s="1">
        <f t="shared" si="4"/>
        <v>0.32480376942760358</v>
      </c>
      <c r="AH31" s="1">
        <f t="shared" si="5"/>
        <v>0.23800000000005639</v>
      </c>
      <c r="AI31">
        <v>777.40419623057244</v>
      </c>
    </row>
    <row r="32" spans="1:35" x14ac:dyDescent="0.25">
      <c r="A32">
        <v>29</v>
      </c>
      <c r="B32">
        <v>832.5</v>
      </c>
      <c r="C32">
        <f t="shared" si="0"/>
        <v>777.63099999999997</v>
      </c>
      <c r="E32">
        <v>29</v>
      </c>
      <c r="F32">
        <v>835</v>
      </c>
      <c r="G32">
        <v>777.43700000000001</v>
      </c>
      <c r="I32">
        <v>29</v>
      </c>
      <c r="J32">
        <v>835</v>
      </c>
      <c r="K32">
        <v>777.202</v>
      </c>
      <c r="M32" s="1">
        <f t="shared" si="1"/>
        <v>0.20446758173227408</v>
      </c>
      <c r="N32" s="1">
        <f t="shared" si="2"/>
        <v>0.23500000000001364</v>
      </c>
      <c r="O32">
        <v>777.4265324182677</v>
      </c>
      <c r="U32">
        <v>29</v>
      </c>
      <c r="V32">
        <v>832.5</v>
      </c>
      <c r="W32">
        <f t="shared" si="3"/>
        <v>777.73</v>
      </c>
      <c r="Y32">
        <v>29</v>
      </c>
      <c r="Z32">
        <v>835</v>
      </c>
      <c r="AA32">
        <v>777.38300000000004</v>
      </c>
      <c r="AC32">
        <v>29</v>
      </c>
      <c r="AD32">
        <v>835</v>
      </c>
      <c r="AE32">
        <v>777.13599999999997</v>
      </c>
      <c r="AG32" s="1">
        <f t="shared" si="4"/>
        <v>0.31468963185727716</v>
      </c>
      <c r="AH32" s="1">
        <f t="shared" si="5"/>
        <v>0.24700000000007094</v>
      </c>
      <c r="AI32">
        <v>777.41531036814274</v>
      </c>
    </row>
    <row r="33" spans="1:35" x14ac:dyDescent="0.25">
      <c r="A33">
        <v>30</v>
      </c>
      <c r="B33">
        <v>857.5</v>
      </c>
      <c r="C33">
        <f t="shared" si="0"/>
        <v>777.63199999999995</v>
      </c>
      <c r="E33">
        <v>30</v>
      </c>
      <c r="F33">
        <v>860</v>
      </c>
      <c r="G33">
        <v>777.44100000000003</v>
      </c>
      <c r="I33">
        <v>30</v>
      </c>
      <c r="J33">
        <v>860</v>
      </c>
      <c r="K33">
        <v>777.20299999999997</v>
      </c>
      <c r="M33" s="1">
        <f t="shared" si="1"/>
        <v>0.20182853346886986</v>
      </c>
      <c r="N33" s="1">
        <f t="shared" si="2"/>
        <v>0.23800000000005639</v>
      </c>
      <c r="O33">
        <v>777.43017146653108</v>
      </c>
      <c r="U33">
        <v>30</v>
      </c>
      <c r="V33">
        <v>857.5</v>
      </c>
      <c r="W33">
        <f t="shared" si="3"/>
        <v>777.73099999999999</v>
      </c>
      <c r="Y33">
        <v>30</v>
      </c>
      <c r="Z33">
        <v>860</v>
      </c>
      <c r="AA33">
        <v>777.38</v>
      </c>
      <c r="AC33">
        <v>30</v>
      </c>
      <c r="AD33">
        <v>860</v>
      </c>
      <c r="AE33">
        <v>777.13699999999994</v>
      </c>
      <c r="AG33" s="1">
        <f t="shared" si="4"/>
        <v>0.31757548621828846</v>
      </c>
      <c r="AH33" s="1">
        <f t="shared" si="5"/>
        <v>0.24300000000005184</v>
      </c>
      <c r="AI33">
        <v>777.41342451378171</v>
      </c>
    </row>
    <row r="34" spans="1:35" x14ac:dyDescent="0.25">
      <c r="A34">
        <v>31</v>
      </c>
      <c r="B34">
        <v>882.5</v>
      </c>
      <c r="C34">
        <f t="shared" si="0"/>
        <v>777.63099999999997</v>
      </c>
      <c r="E34">
        <v>31</v>
      </c>
      <c r="F34">
        <v>885</v>
      </c>
      <c r="G34">
        <v>777.43200000000002</v>
      </c>
      <c r="I34">
        <v>31</v>
      </c>
      <c r="J34">
        <v>885</v>
      </c>
      <c r="K34">
        <v>777.202</v>
      </c>
      <c r="M34" s="1">
        <f t="shared" si="1"/>
        <v>0.21018948435869333</v>
      </c>
      <c r="N34" s="1">
        <f t="shared" si="2"/>
        <v>0.23000000000001819</v>
      </c>
      <c r="O34">
        <v>777.42081051564128</v>
      </c>
      <c r="U34">
        <v>31</v>
      </c>
      <c r="V34">
        <v>882.5</v>
      </c>
      <c r="W34">
        <f t="shared" si="3"/>
        <v>777.73099999999999</v>
      </c>
      <c r="Y34">
        <v>31</v>
      </c>
      <c r="Z34">
        <v>885</v>
      </c>
      <c r="AA34">
        <v>777.37199999999996</v>
      </c>
      <c r="AC34">
        <v>31</v>
      </c>
      <c r="AD34">
        <v>885</v>
      </c>
      <c r="AE34">
        <v>777.13699999999994</v>
      </c>
      <c r="AG34" s="1">
        <f t="shared" si="4"/>
        <v>0.32446133747612294</v>
      </c>
      <c r="AH34" s="1">
        <f t="shared" si="5"/>
        <v>0.23500000000001364</v>
      </c>
      <c r="AI34">
        <v>777.40653866252387</v>
      </c>
    </row>
    <row r="35" spans="1:35" x14ac:dyDescent="0.25">
      <c r="A35">
        <v>32</v>
      </c>
      <c r="B35">
        <v>907.5</v>
      </c>
      <c r="C35">
        <f t="shared" si="0"/>
        <v>777.63099999999997</v>
      </c>
      <c r="E35">
        <v>32</v>
      </c>
      <c r="F35">
        <v>910</v>
      </c>
      <c r="G35">
        <v>777.42700000000002</v>
      </c>
      <c r="I35">
        <v>32</v>
      </c>
      <c r="J35">
        <v>910</v>
      </c>
      <c r="K35">
        <v>777.202</v>
      </c>
      <c r="M35" s="1">
        <f t="shared" si="1"/>
        <v>0.21555043550904429</v>
      </c>
      <c r="N35" s="1">
        <f t="shared" si="2"/>
        <v>0.22500000000002274</v>
      </c>
      <c r="O35">
        <v>777.41544956449093</v>
      </c>
      <c r="U35">
        <v>32</v>
      </c>
      <c r="V35">
        <v>907.5</v>
      </c>
      <c r="W35">
        <f t="shared" si="3"/>
        <v>777.73200000000008</v>
      </c>
      <c r="Y35">
        <v>32</v>
      </c>
      <c r="Z35">
        <v>910</v>
      </c>
      <c r="AA35">
        <v>777.399</v>
      </c>
      <c r="AC35">
        <v>32</v>
      </c>
      <c r="AD35">
        <v>910</v>
      </c>
      <c r="AE35">
        <v>777.13800000000003</v>
      </c>
      <c r="AG35" s="1">
        <f t="shared" si="4"/>
        <v>0.29734721045701917</v>
      </c>
      <c r="AH35" s="1">
        <f t="shared" si="5"/>
        <v>0.26099999999996726</v>
      </c>
      <c r="AI35">
        <v>777.43465278954307</v>
      </c>
    </row>
    <row r="36" spans="1:35" x14ac:dyDescent="0.25">
      <c r="A36">
        <v>33</v>
      </c>
      <c r="B36">
        <v>932.5</v>
      </c>
      <c r="C36">
        <f t="shared" si="0"/>
        <v>777.62900000000002</v>
      </c>
      <c r="E36">
        <v>33</v>
      </c>
      <c r="F36">
        <v>935</v>
      </c>
      <c r="G36">
        <v>777.42700000000002</v>
      </c>
      <c r="I36">
        <v>33</v>
      </c>
      <c r="J36">
        <v>935</v>
      </c>
      <c r="K36">
        <v>777.2</v>
      </c>
      <c r="M36" s="1">
        <f t="shared" si="1"/>
        <v>0.21391138698515988</v>
      </c>
      <c r="N36" s="1">
        <f t="shared" si="2"/>
        <v>0.22699999999997544</v>
      </c>
      <c r="O36">
        <v>777.41508861301486</v>
      </c>
      <c r="U36">
        <v>33</v>
      </c>
      <c r="V36">
        <v>932.5</v>
      </c>
      <c r="W36">
        <f t="shared" si="3"/>
        <v>777.73099999999999</v>
      </c>
      <c r="Y36">
        <v>33</v>
      </c>
      <c r="Z36">
        <v>935</v>
      </c>
      <c r="AA36">
        <v>777.37599999999998</v>
      </c>
      <c r="AC36">
        <v>33</v>
      </c>
      <c r="AD36">
        <v>935</v>
      </c>
      <c r="AE36">
        <v>777.13699999999994</v>
      </c>
      <c r="AG36" s="1">
        <f t="shared" si="4"/>
        <v>0.31823305240482114</v>
      </c>
      <c r="AH36" s="1">
        <f t="shared" si="5"/>
        <v>0.23900000000003274</v>
      </c>
      <c r="AI36">
        <v>777.41276694759517</v>
      </c>
    </row>
    <row r="37" spans="1:35" x14ac:dyDescent="0.25">
      <c r="A37">
        <v>34</v>
      </c>
      <c r="B37">
        <v>957.5</v>
      </c>
      <c r="C37">
        <f t="shared" si="0"/>
        <v>777.62900000000002</v>
      </c>
      <c r="E37">
        <v>34</v>
      </c>
      <c r="F37">
        <v>960</v>
      </c>
      <c r="G37">
        <v>777.42600000000004</v>
      </c>
      <c r="I37">
        <v>34</v>
      </c>
      <c r="J37">
        <v>960</v>
      </c>
      <c r="K37">
        <v>777.2</v>
      </c>
      <c r="M37" s="1">
        <f t="shared" si="1"/>
        <v>0.21527233839617566</v>
      </c>
      <c r="N37" s="1">
        <f t="shared" si="2"/>
        <v>0.22599999999999909</v>
      </c>
      <c r="O37">
        <v>777.41372766160384</v>
      </c>
      <c r="U37">
        <v>34</v>
      </c>
      <c r="V37">
        <v>957.5</v>
      </c>
      <c r="W37">
        <f t="shared" si="3"/>
        <v>777.73200000000008</v>
      </c>
      <c r="Y37">
        <v>34</v>
      </c>
      <c r="Z37">
        <v>960</v>
      </c>
      <c r="AA37">
        <v>777.37400000000002</v>
      </c>
      <c r="AC37">
        <v>34</v>
      </c>
      <c r="AD37">
        <v>960</v>
      </c>
      <c r="AE37">
        <v>777.13800000000003</v>
      </c>
      <c r="AG37" s="1">
        <f t="shared" si="4"/>
        <v>0.32011890738658622</v>
      </c>
      <c r="AH37" s="1">
        <f t="shared" si="5"/>
        <v>0.23599999999999</v>
      </c>
      <c r="AI37">
        <v>777.4118810926135</v>
      </c>
    </row>
    <row r="38" spans="1:35" x14ac:dyDescent="0.25">
      <c r="A38">
        <v>35</v>
      </c>
      <c r="B38">
        <v>982.5</v>
      </c>
      <c r="C38">
        <f t="shared" si="0"/>
        <v>777.62900000000002</v>
      </c>
      <c r="E38">
        <v>35</v>
      </c>
      <c r="F38">
        <v>985</v>
      </c>
      <c r="G38">
        <v>777.423</v>
      </c>
      <c r="I38">
        <v>35</v>
      </c>
      <c r="J38">
        <v>985</v>
      </c>
      <c r="K38">
        <v>777.2</v>
      </c>
      <c r="M38" s="1">
        <f t="shared" si="1"/>
        <v>0.21863328967685902</v>
      </c>
      <c r="N38" s="1">
        <f t="shared" si="2"/>
        <v>0.22299999999995634</v>
      </c>
      <c r="O38">
        <v>777.41036671032316</v>
      </c>
      <c r="U38">
        <v>35</v>
      </c>
      <c r="V38">
        <v>982.5</v>
      </c>
      <c r="W38">
        <f t="shared" si="3"/>
        <v>777.73200000000008</v>
      </c>
      <c r="Y38">
        <v>35</v>
      </c>
      <c r="Z38">
        <v>985</v>
      </c>
      <c r="AA38">
        <v>777.37400000000002</v>
      </c>
      <c r="AC38">
        <v>35</v>
      </c>
      <c r="AD38">
        <v>985</v>
      </c>
      <c r="AE38">
        <v>777.13800000000003</v>
      </c>
      <c r="AG38" s="1">
        <f t="shared" si="4"/>
        <v>0.31900476360965513</v>
      </c>
      <c r="AH38" s="1">
        <f t="shared" si="5"/>
        <v>0.23599999999999</v>
      </c>
      <c r="AI38">
        <v>777.41299523639043</v>
      </c>
    </row>
    <row r="39" spans="1:35" x14ac:dyDescent="0.25">
      <c r="A39">
        <v>36</v>
      </c>
      <c r="B39">
        <v>1007.5</v>
      </c>
      <c r="C39">
        <f t="shared" si="0"/>
        <v>777.63</v>
      </c>
      <c r="E39">
        <v>36</v>
      </c>
      <c r="F39">
        <v>1010</v>
      </c>
      <c r="G39">
        <v>777.42100000000005</v>
      </c>
      <c r="I39">
        <v>36</v>
      </c>
      <c r="J39">
        <v>1010</v>
      </c>
      <c r="K39">
        <v>777.20100000000002</v>
      </c>
      <c r="M39" s="1">
        <f t="shared" si="1"/>
        <v>0.22199424102257126</v>
      </c>
      <c r="N39" s="1">
        <f t="shared" si="2"/>
        <v>0.22000000000002728</v>
      </c>
      <c r="O39">
        <v>777.40800575897742</v>
      </c>
      <c r="U39">
        <v>36</v>
      </c>
      <c r="V39">
        <v>1007.5</v>
      </c>
      <c r="W39">
        <f t="shared" si="3"/>
        <v>777.73300000000006</v>
      </c>
      <c r="Y39">
        <v>36</v>
      </c>
      <c r="Z39">
        <v>1010</v>
      </c>
      <c r="AA39">
        <v>777.375</v>
      </c>
      <c r="AC39">
        <v>36</v>
      </c>
      <c r="AD39">
        <v>1010</v>
      </c>
      <c r="AE39">
        <v>777.13900000000001</v>
      </c>
      <c r="AG39" s="1">
        <f t="shared" si="4"/>
        <v>0.31789062045334049</v>
      </c>
      <c r="AH39" s="1">
        <f t="shared" si="5"/>
        <v>0.23599999999999</v>
      </c>
      <c r="AI39">
        <v>777.41510937954672</v>
      </c>
    </row>
    <row r="40" spans="1:35" x14ac:dyDescent="0.25">
      <c r="A40">
        <v>37</v>
      </c>
      <c r="B40">
        <v>1032.5</v>
      </c>
      <c r="C40">
        <f t="shared" si="0"/>
        <v>777.63</v>
      </c>
      <c r="E40">
        <v>37</v>
      </c>
      <c r="F40">
        <v>1035</v>
      </c>
      <c r="G40">
        <v>777.41800000000001</v>
      </c>
      <c r="I40">
        <v>37</v>
      </c>
      <c r="J40">
        <v>1035</v>
      </c>
      <c r="K40">
        <v>777.20100000000002</v>
      </c>
      <c r="M40" s="1">
        <f t="shared" si="1"/>
        <v>0.22535519230325463</v>
      </c>
      <c r="N40" s="1">
        <f t="shared" si="2"/>
        <v>0.21699999999998454</v>
      </c>
      <c r="O40">
        <v>777.40464480769674</v>
      </c>
      <c r="U40">
        <v>37</v>
      </c>
      <c r="V40">
        <v>1032.5</v>
      </c>
      <c r="W40">
        <f t="shared" si="3"/>
        <v>777.73300000000006</v>
      </c>
      <c r="Y40">
        <v>37</v>
      </c>
      <c r="Z40">
        <v>1035</v>
      </c>
      <c r="AA40">
        <v>777.37099999999998</v>
      </c>
      <c r="AC40">
        <v>37</v>
      </c>
      <c r="AD40">
        <v>1035</v>
      </c>
      <c r="AE40">
        <v>777.13900000000001</v>
      </c>
      <c r="AG40" s="1">
        <f t="shared" si="4"/>
        <v>0.32077647419373534</v>
      </c>
      <c r="AH40" s="1">
        <f t="shared" si="5"/>
        <v>0.2319999999999709</v>
      </c>
      <c r="AI40">
        <v>777.41222352580633</v>
      </c>
    </row>
    <row r="41" spans="1:35" x14ac:dyDescent="0.25">
      <c r="A41">
        <v>38</v>
      </c>
      <c r="B41">
        <v>1057.5</v>
      </c>
      <c r="C41">
        <f t="shared" si="0"/>
        <v>777.62699999999995</v>
      </c>
      <c r="E41">
        <v>38</v>
      </c>
      <c r="F41">
        <v>1060</v>
      </c>
      <c r="G41">
        <v>777.42100000000005</v>
      </c>
      <c r="I41">
        <v>38</v>
      </c>
      <c r="J41">
        <v>1060</v>
      </c>
      <c r="K41">
        <v>777.19799999999998</v>
      </c>
      <c r="M41" s="1">
        <f t="shared" si="1"/>
        <v>0.2197161439746651</v>
      </c>
      <c r="N41" s="1">
        <f t="shared" si="2"/>
        <v>0.22300000000007003</v>
      </c>
      <c r="O41">
        <v>777.40728385602529</v>
      </c>
      <c r="U41">
        <v>38</v>
      </c>
      <c r="V41">
        <v>1057.5</v>
      </c>
      <c r="W41">
        <f t="shared" si="3"/>
        <v>777.73</v>
      </c>
      <c r="Y41">
        <v>38</v>
      </c>
      <c r="Z41">
        <v>1060</v>
      </c>
      <c r="AA41">
        <v>777.37199999999996</v>
      </c>
      <c r="AC41">
        <v>38</v>
      </c>
      <c r="AD41">
        <v>1060</v>
      </c>
      <c r="AE41">
        <v>777.13599999999997</v>
      </c>
      <c r="AG41" s="1">
        <f t="shared" si="4"/>
        <v>0.3156623310374016</v>
      </c>
      <c r="AH41" s="1">
        <f t="shared" si="5"/>
        <v>0.23599999999999</v>
      </c>
      <c r="AI41">
        <v>777.41433766896262</v>
      </c>
    </row>
    <row r="42" spans="1:35" x14ac:dyDescent="0.25">
      <c r="A42">
        <v>39</v>
      </c>
      <c r="B42">
        <v>1082.5</v>
      </c>
      <c r="C42">
        <f t="shared" si="0"/>
        <v>777.62799999999993</v>
      </c>
      <c r="E42">
        <v>39</v>
      </c>
      <c r="F42">
        <v>1085</v>
      </c>
      <c r="G42">
        <v>777.42200000000003</v>
      </c>
      <c r="I42">
        <v>39</v>
      </c>
      <c r="J42">
        <v>1085</v>
      </c>
      <c r="K42">
        <v>777.19899999999996</v>
      </c>
      <c r="M42" s="1">
        <f t="shared" si="1"/>
        <v>0.22007709551598964</v>
      </c>
      <c r="N42" s="1">
        <f t="shared" si="2"/>
        <v>0.22300000000007003</v>
      </c>
      <c r="O42">
        <v>777.40792290448394</v>
      </c>
      <c r="U42">
        <v>39</v>
      </c>
      <c r="V42">
        <v>1082.5</v>
      </c>
      <c r="W42">
        <f t="shared" si="3"/>
        <v>777.73200000000008</v>
      </c>
      <c r="Y42">
        <v>39</v>
      </c>
      <c r="Z42">
        <v>1085</v>
      </c>
      <c r="AA42">
        <v>777.37199999999996</v>
      </c>
      <c r="AC42">
        <v>39</v>
      </c>
      <c r="AD42">
        <v>1085</v>
      </c>
      <c r="AE42">
        <v>777.13800000000003</v>
      </c>
      <c r="AG42" s="1">
        <f t="shared" si="4"/>
        <v>0.31654818726053691</v>
      </c>
      <c r="AH42" s="1">
        <f t="shared" si="5"/>
        <v>0.2339999999999236</v>
      </c>
      <c r="AI42">
        <v>777.41545181273955</v>
      </c>
    </row>
    <row r="43" spans="1:35" x14ac:dyDescent="0.25">
      <c r="A43">
        <v>40</v>
      </c>
      <c r="B43">
        <v>1107.5</v>
      </c>
      <c r="C43">
        <f t="shared" si="0"/>
        <v>777.62799999999993</v>
      </c>
      <c r="E43">
        <v>40</v>
      </c>
      <c r="F43">
        <v>1110</v>
      </c>
      <c r="G43">
        <v>777.41700000000003</v>
      </c>
      <c r="I43">
        <v>40</v>
      </c>
      <c r="J43">
        <v>1110</v>
      </c>
      <c r="K43">
        <v>777.19899999999996</v>
      </c>
      <c r="M43" s="1">
        <f t="shared" si="1"/>
        <v>0.2254380466663406</v>
      </c>
      <c r="N43" s="1">
        <f t="shared" si="2"/>
        <v>0.21800000000007458</v>
      </c>
      <c r="O43">
        <v>777.40256195333359</v>
      </c>
      <c r="U43">
        <v>40</v>
      </c>
      <c r="V43">
        <v>1107.5</v>
      </c>
      <c r="W43">
        <f t="shared" si="3"/>
        <v>777.73099999999999</v>
      </c>
      <c r="Y43">
        <v>40</v>
      </c>
      <c r="Z43">
        <v>1110</v>
      </c>
      <c r="AA43">
        <v>777.37699999999995</v>
      </c>
      <c r="AC43">
        <v>40</v>
      </c>
      <c r="AD43">
        <v>1110</v>
      </c>
      <c r="AE43">
        <v>777.13699999999994</v>
      </c>
      <c r="AG43" s="1">
        <f t="shared" si="4"/>
        <v>0.30943404658671625</v>
      </c>
      <c r="AH43" s="1">
        <f t="shared" si="5"/>
        <v>0.24000000000000909</v>
      </c>
      <c r="AI43">
        <v>777.42156595341328</v>
      </c>
    </row>
    <row r="44" spans="1:35" x14ac:dyDescent="0.25">
      <c r="A44">
        <v>41</v>
      </c>
      <c r="B44">
        <v>1132.5</v>
      </c>
      <c r="C44">
        <f t="shared" si="0"/>
        <v>777.62699999999995</v>
      </c>
      <c r="E44">
        <v>41</v>
      </c>
      <c r="F44">
        <v>1135</v>
      </c>
      <c r="G44">
        <v>777.41899999999998</v>
      </c>
      <c r="I44">
        <v>41</v>
      </c>
      <c r="J44">
        <v>1135</v>
      </c>
      <c r="K44">
        <v>777.19799999999998</v>
      </c>
      <c r="M44" s="1">
        <f t="shared" si="1"/>
        <v>0.22279899827276495</v>
      </c>
      <c r="N44" s="1">
        <f t="shared" si="2"/>
        <v>0.22100000000000364</v>
      </c>
      <c r="O44">
        <v>777.40420100172719</v>
      </c>
      <c r="U44">
        <v>41</v>
      </c>
      <c r="V44">
        <v>1132.5</v>
      </c>
      <c r="W44">
        <f t="shared" si="3"/>
        <v>777.73200000000008</v>
      </c>
      <c r="Y44">
        <v>41</v>
      </c>
      <c r="Z44">
        <v>1135</v>
      </c>
      <c r="AA44">
        <v>777.375</v>
      </c>
      <c r="AC44">
        <v>41</v>
      </c>
      <c r="AD44">
        <v>1135</v>
      </c>
      <c r="AE44">
        <v>777.13800000000003</v>
      </c>
      <c r="AG44" s="1">
        <f t="shared" si="4"/>
        <v>0.31131990156848133</v>
      </c>
      <c r="AH44" s="1">
        <f t="shared" si="5"/>
        <v>0.23699999999996635</v>
      </c>
      <c r="AI44">
        <v>777.4206800984316</v>
      </c>
    </row>
    <row r="45" spans="1:35" x14ac:dyDescent="0.25">
      <c r="A45">
        <v>42</v>
      </c>
      <c r="B45">
        <v>1157.5</v>
      </c>
      <c r="C45">
        <f t="shared" si="0"/>
        <v>777.62799999999993</v>
      </c>
      <c r="E45">
        <v>42</v>
      </c>
      <c r="F45">
        <v>1160</v>
      </c>
      <c r="G45">
        <v>777.428</v>
      </c>
      <c r="I45">
        <v>42</v>
      </c>
      <c r="J45">
        <v>1160</v>
      </c>
      <c r="K45">
        <v>777.19899999999996</v>
      </c>
      <c r="M45" s="1">
        <f t="shared" si="1"/>
        <v>0.21515995033507807</v>
      </c>
      <c r="N45" s="1">
        <f t="shared" si="2"/>
        <v>0.22900000000004184</v>
      </c>
      <c r="O45">
        <v>777.41284004966485</v>
      </c>
      <c r="U45">
        <v>42</v>
      </c>
      <c r="V45">
        <v>1157.5</v>
      </c>
      <c r="W45">
        <f t="shared" si="3"/>
        <v>777.73300000000006</v>
      </c>
      <c r="Y45">
        <v>42</v>
      </c>
      <c r="Z45">
        <v>1160</v>
      </c>
      <c r="AA45">
        <v>777.36699999999996</v>
      </c>
      <c r="AC45">
        <v>42</v>
      </c>
      <c r="AD45">
        <v>1160</v>
      </c>
      <c r="AE45">
        <v>777.13900000000001</v>
      </c>
      <c r="AG45" s="1">
        <f t="shared" si="4"/>
        <v>0.31920575282629216</v>
      </c>
      <c r="AH45" s="1">
        <f t="shared" si="5"/>
        <v>0.2279999999999518</v>
      </c>
      <c r="AI45">
        <v>777.41379424717377</v>
      </c>
    </row>
    <row r="46" spans="1:35" x14ac:dyDescent="0.25">
      <c r="A46">
        <v>43</v>
      </c>
      <c r="B46">
        <v>1182.5</v>
      </c>
      <c r="C46">
        <f t="shared" si="0"/>
        <v>777.62699999999995</v>
      </c>
      <c r="E46">
        <v>43</v>
      </c>
      <c r="F46">
        <v>1185</v>
      </c>
      <c r="G46">
        <v>777.43</v>
      </c>
      <c r="I46">
        <v>43</v>
      </c>
      <c r="J46">
        <v>1185</v>
      </c>
      <c r="K46">
        <v>777.19799999999998</v>
      </c>
      <c r="M46" s="1">
        <f t="shared" si="1"/>
        <v>0.21252090194150242</v>
      </c>
      <c r="N46" s="1">
        <f t="shared" si="2"/>
        <v>0.2319999999999709</v>
      </c>
      <c r="O46">
        <v>777.41447909805845</v>
      </c>
      <c r="U46">
        <v>43</v>
      </c>
      <c r="V46">
        <v>1182.5</v>
      </c>
      <c r="W46">
        <f t="shared" si="3"/>
        <v>777.73200000000008</v>
      </c>
      <c r="Y46">
        <v>43</v>
      </c>
      <c r="Z46">
        <v>1185</v>
      </c>
      <c r="AA46">
        <v>777.38099999999997</v>
      </c>
      <c r="AC46">
        <v>43</v>
      </c>
      <c r="AD46">
        <v>1185</v>
      </c>
      <c r="AE46">
        <v>777.13800000000003</v>
      </c>
      <c r="AG46" s="1">
        <f t="shared" si="4"/>
        <v>0.3030916177385734</v>
      </c>
      <c r="AH46" s="1">
        <f t="shared" si="5"/>
        <v>0.24299999999993815</v>
      </c>
      <c r="AI46">
        <v>777.42890838226151</v>
      </c>
    </row>
    <row r="47" spans="1:35" x14ac:dyDescent="0.25">
      <c r="A47">
        <v>44</v>
      </c>
      <c r="B47">
        <v>1207.5</v>
      </c>
      <c r="C47">
        <f t="shared" si="0"/>
        <v>777.62699999999995</v>
      </c>
      <c r="E47">
        <v>44</v>
      </c>
      <c r="F47">
        <v>1210</v>
      </c>
      <c r="G47">
        <v>777.447</v>
      </c>
      <c r="I47">
        <v>44</v>
      </c>
      <c r="J47">
        <v>1210</v>
      </c>
      <c r="K47">
        <v>777.19799999999998</v>
      </c>
      <c r="M47" s="1">
        <f t="shared" si="1"/>
        <v>0.19588185452505513</v>
      </c>
      <c r="N47" s="1">
        <f t="shared" si="2"/>
        <v>0.24900000000002365</v>
      </c>
      <c r="O47">
        <v>777.4311181454749</v>
      </c>
      <c r="U47">
        <v>44</v>
      </c>
      <c r="V47">
        <v>1207.5</v>
      </c>
      <c r="W47">
        <f t="shared" si="3"/>
        <v>777.73</v>
      </c>
      <c r="Y47">
        <v>44</v>
      </c>
      <c r="Z47">
        <v>1210</v>
      </c>
      <c r="AA47">
        <v>777.375</v>
      </c>
      <c r="AC47">
        <v>44</v>
      </c>
      <c r="AD47">
        <v>1210</v>
      </c>
      <c r="AE47">
        <v>777.13599999999997</v>
      </c>
      <c r="AG47" s="1">
        <f t="shared" si="4"/>
        <v>0.30597747023750799</v>
      </c>
      <c r="AH47" s="1">
        <f t="shared" si="5"/>
        <v>0.23900000000003274</v>
      </c>
      <c r="AI47">
        <v>777.42402252976251</v>
      </c>
    </row>
    <row r="48" spans="1:35" x14ac:dyDescent="0.25">
      <c r="A48">
        <v>45</v>
      </c>
      <c r="B48">
        <v>1232.5</v>
      </c>
      <c r="C48">
        <f t="shared" si="0"/>
        <v>777.62599999999998</v>
      </c>
      <c r="E48">
        <v>45</v>
      </c>
      <c r="F48">
        <v>1235</v>
      </c>
      <c r="G48">
        <v>777.44</v>
      </c>
      <c r="I48">
        <v>45</v>
      </c>
      <c r="J48">
        <v>1235</v>
      </c>
      <c r="K48">
        <v>777.197</v>
      </c>
      <c r="M48" s="1">
        <f t="shared" si="1"/>
        <v>0.20224280554509733</v>
      </c>
      <c r="N48" s="1">
        <f t="shared" si="2"/>
        <v>0.24300000000005184</v>
      </c>
      <c r="O48">
        <v>777.42375719445488</v>
      </c>
      <c r="U48">
        <v>45</v>
      </c>
      <c r="V48">
        <v>1232.5</v>
      </c>
      <c r="W48">
        <f t="shared" si="3"/>
        <v>777.73099999999999</v>
      </c>
      <c r="Y48">
        <v>45</v>
      </c>
      <c r="Z48">
        <v>1235</v>
      </c>
      <c r="AA48">
        <v>777.37699999999995</v>
      </c>
      <c r="AC48">
        <v>45</v>
      </c>
      <c r="AD48">
        <v>1235</v>
      </c>
      <c r="AE48">
        <v>777.13699999999994</v>
      </c>
      <c r="AG48" s="1">
        <f t="shared" si="4"/>
        <v>0.30386332770194713</v>
      </c>
      <c r="AH48" s="1">
        <f t="shared" si="5"/>
        <v>0.24000000000000909</v>
      </c>
      <c r="AI48">
        <v>777.42713667229805</v>
      </c>
    </row>
    <row r="49" spans="1:35" x14ac:dyDescent="0.25">
      <c r="A49">
        <v>46</v>
      </c>
      <c r="B49">
        <v>1257.5</v>
      </c>
      <c r="C49">
        <f t="shared" si="0"/>
        <v>777.62599999999998</v>
      </c>
      <c r="E49">
        <v>46</v>
      </c>
      <c r="F49">
        <v>1260</v>
      </c>
      <c r="G49">
        <v>777.43299999999999</v>
      </c>
      <c r="I49">
        <v>46</v>
      </c>
      <c r="J49">
        <v>1260</v>
      </c>
      <c r="K49">
        <v>777.197</v>
      </c>
      <c r="M49" s="1">
        <f t="shared" si="1"/>
        <v>0.20960375656522956</v>
      </c>
      <c r="N49" s="1">
        <f t="shared" si="2"/>
        <v>0.23599999999999</v>
      </c>
      <c r="O49">
        <v>777.41639624343475</v>
      </c>
      <c r="U49">
        <v>46</v>
      </c>
      <c r="V49">
        <v>1257.5</v>
      </c>
      <c r="W49">
        <f t="shared" si="3"/>
        <v>777.73099999999999</v>
      </c>
      <c r="Y49">
        <v>46</v>
      </c>
      <c r="Z49">
        <v>1260</v>
      </c>
      <c r="AA49">
        <v>777.37599999999998</v>
      </c>
      <c r="AC49">
        <v>46</v>
      </c>
      <c r="AD49">
        <v>1260</v>
      </c>
      <c r="AE49">
        <v>777.13699999999994</v>
      </c>
      <c r="AG49" s="1">
        <f t="shared" si="4"/>
        <v>0.30374918330426226</v>
      </c>
      <c r="AH49" s="1">
        <f t="shared" si="5"/>
        <v>0.23900000000003274</v>
      </c>
      <c r="AI49">
        <v>777.42725081669573</v>
      </c>
    </row>
    <row r="50" spans="1:35" x14ac:dyDescent="0.25">
      <c r="A50">
        <v>47</v>
      </c>
      <c r="B50">
        <v>1282.5</v>
      </c>
      <c r="C50">
        <f t="shared" si="0"/>
        <v>777.625</v>
      </c>
      <c r="E50">
        <v>47</v>
      </c>
      <c r="F50">
        <v>1285</v>
      </c>
      <c r="G50">
        <v>777.44299999999998</v>
      </c>
      <c r="I50">
        <v>47</v>
      </c>
      <c r="J50">
        <v>1285</v>
      </c>
      <c r="K50">
        <v>777.19600000000003</v>
      </c>
      <c r="M50" s="1">
        <f t="shared" si="1"/>
        <v>0.19896470869275618</v>
      </c>
      <c r="N50" s="1">
        <f t="shared" si="2"/>
        <v>0.24699999999995725</v>
      </c>
      <c r="O50">
        <v>777.42603529130724</v>
      </c>
      <c r="U50">
        <v>47</v>
      </c>
      <c r="V50">
        <v>1282.5</v>
      </c>
      <c r="W50">
        <f t="shared" si="3"/>
        <v>777.73099999999999</v>
      </c>
      <c r="Y50">
        <v>47</v>
      </c>
      <c r="Z50">
        <v>1285</v>
      </c>
      <c r="AA50">
        <v>777.37599999999998</v>
      </c>
      <c r="AC50">
        <v>47</v>
      </c>
      <c r="AD50">
        <v>1285</v>
      </c>
      <c r="AE50">
        <v>777.13699999999994</v>
      </c>
      <c r="AG50" s="1">
        <f t="shared" si="4"/>
        <v>0.30263503952733117</v>
      </c>
      <c r="AH50" s="1">
        <f t="shared" si="5"/>
        <v>0.23900000000003274</v>
      </c>
      <c r="AI50">
        <v>777.42836496047266</v>
      </c>
    </row>
    <row r="51" spans="1:35" x14ac:dyDescent="0.25">
      <c r="A51">
        <v>48</v>
      </c>
      <c r="B51">
        <v>1307.5</v>
      </c>
      <c r="C51">
        <f t="shared" si="0"/>
        <v>777.62599999999998</v>
      </c>
      <c r="E51">
        <v>48</v>
      </c>
      <c r="F51">
        <v>1310</v>
      </c>
      <c r="G51">
        <v>777.452</v>
      </c>
      <c r="I51">
        <v>48</v>
      </c>
      <c r="J51">
        <v>1310</v>
      </c>
      <c r="K51">
        <v>777.197</v>
      </c>
      <c r="M51" s="1">
        <f t="shared" si="1"/>
        <v>0.19132566075506929</v>
      </c>
      <c r="N51" s="1">
        <f t="shared" si="2"/>
        <v>0.25499999999999545</v>
      </c>
      <c r="O51">
        <v>777.43467433924491</v>
      </c>
      <c r="U51">
        <v>48</v>
      </c>
      <c r="V51">
        <v>1307.5</v>
      </c>
      <c r="W51">
        <f t="shared" si="3"/>
        <v>777.73099999999999</v>
      </c>
      <c r="Y51">
        <v>48</v>
      </c>
      <c r="Z51">
        <v>1310</v>
      </c>
      <c r="AA51">
        <v>777.38400000000001</v>
      </c>
      <c r="AC51">
        <v>48</v>
      </c>
      <c r="AD51">
        <v>1310</v>
      </c>
      <c r="AE51">
        <v>777.13699999999994</v>
      </c>
      <c r="AG51" s="1">
        <f t="shared" si="4"/>
        <v>0.29352090071552084</v>
      </c>
      <c r="AH51" s="1">
        <f t="shared" si="5"/>
        <v>0.24700000000007094</v>
      </c>
      <c r="AI51">
        <v>777.43747909928447</v>
      </c>
    </row>
    <row r="52" spans="1:35" x14ac:dyDescent="0.25">
      <c r="A52">
        <v>49</v>
      </c>
      <c r="B52">
        <v>1332.5</v>
      </c>
      <c r="C52">
        <f t="shared" si="0"/>
        <v>777.62599999999998</v>
      </c>
      <c r="E52">
        <v>49</v>
      </c>
      <c r="F52">
        <v>1335</v>
      </c>
      <c r="G52">
        <v>777.452</v>
      </c>
      <c r="I52">
        <v>49</v>
      </c>
      <c r="J52">
        <v>1335</v>
      </c>
      <c r="K52">
        <v>777.197</v>
      </c>
      <c r="M52" s="1">
        <f t="shared" si="1"/>
        <v>0.19168661223125127</v>
      </c>
      <c r="N52" s="1">
        <f t="shared" si="2"/>
        <v>0.25499999999999545</v>
      </c>
      <c r="O52">
        <v>777.43431338776873</v>
      </c>
      <c r="U52">
        <v>49</v>
      </c>
      <c r="V52">
        <v>1332.5</v>
      </c>
      <c r="W52">
        <f t="shared" si="3"/>
        <v>777.73099999999999</v>
      </c>
      <c r="Y52">
        <v>49</v>
      </c>
      <c r="Z52">
        <v>1335</v>
      </c>
      <c r="AA52">
        <v>777.39700000000005</v>
      </c>
      <c r="AC52">
        <v>49</v>
      </c>
      <c r="AD52">
        <v>1335</v>
      </c>
      <c r="AE52">
        <v>777.13699999999994</v>
      </c>
      <c r="AG52" s="1">
        <f t="shared" si="4"/>
        <v>0.27940676500713835</v>
      </c>
      <c r="AH52" s="1">
        <f t="shared" si="5"/>
        <v>0.26000000000010459</v>
      </c>
      <c r="AI52">
        <v>777.45159323499286</v>
      </c>
    </row>
    <row r="53" spans="1:35" x14ac:dyDescent="0.25">
      <c r="A53">
        <v>50</v>
      </c>
      <c r="B53">
        <v>1357.5</v>
      </c>
      <c r="C53">
        <f t="shared" si="0"/>
        <v>777.625</v>
      </c>
      <c r="E53">
        <v>50</v>
      </c>
      <c r="F53">
        <v>1360</v>
      </c>
      <c r="G53">
        <v>777.48800000000006</v>
      </c>
      <c r="I53">
        <v>50</v>
      </c>
      <c r="J53">
        <v>1360</v>
      </c>
      <c r="K53">
        <v>777.19600000000003</v>
      </c>
      <c r="M53" s="1">
        <f t="shared" si="1"/>
        <v>0.1550475660524171</v>
      </c>
      <c r="N53" s="1">
        <f t="shared" si="2"/>
        <v>0.29200000000003001</v>
      </c>
      <c r="O53">
        <v>777.46995243394758</v>
      </c>
      <c r="U53">
        <v>50</v>
      </c>
      <c r="V53">
        <v>1357.5</v>
      </c>
      <c r="W53">
        <f t="shared" si="3"/>
        <v>777.72900000000004</v>
      </c>
      <c r="Y53">
        <v>50</v>
      </c>
      <c r="Z53">
        <v>1360</v>
      </c>
      <c r="AA53">
        <v>777.45100000000002</v>
      </c>
      <c r="AC53">
        <v>50</v>
      </c>
      <c r="AD53">
        <v>1360</v>
      </c>
      <c r="AE53">
        <v>777.13499999999999</v>
      </c>
      <c r="AG53" s="1">
        <f t="shared" si="4"/>
        <v>0.22229265474572912</v>
      </c>
      <c r="AH53" s="1">
        <f t="shared" si="5"/>
        <v>0.31600000000003092</v>
      </c>
      <c r="AI53">
        <v>777.50670734525431</v>
      </c>
    </row>
    <row r="54" spans="1:35" x14ac:dyDescent="0.25">
      <c r="A54">
        <v>51</v>
      </c>
      <c r="B54">
        <v>1382.5</v>
      </c>
      <c r="C54">
        <f t="shared" si="0"/>
        <v>777.625</v>
      </c>
      <c r="E54">
        <v>51</v>
      </c>
      <c r="F54">
        <v>1385</v>
      </c>
      <c r="G54">
        <v>777.50800000000004</v>
      </c>
      <c r="I54">
        <v>51</v>
      </c>
      <c r="J54">
        <v>1385</v>
      </c>
      <c r="K54">
        <v>777.19600000000003</v>
      </c>
      <c r="M54" s="1">
        <f t="shared" si="1"/>
        <v>0.13540851883135474</v>
      </c>
      <c r="N54" s="1">
        <f t="shared" si="2"/>
        <v>0.31200000000001182</v>
      </c>
      <c r="O54">
        <v>777.48959148116865</v>
      </c>
      <c r="U54">
        <v>51</v>
      </c>
      <c r="V54">
        <v>1382.5</v>
      </c>
      <c r="W54">
        <f t="shared" si="3"/>
        <v>777.72900000000004</v>
      </c>
      <c r="Y54">
        <v>51</v>
      </c>
      <c r="Z54">
        <v>1385</v>
      </c>
      <c r="AA54">
        <v>777.48299999999995</v>
      </c>
      <c r="AC54">
        <v>51</v>
      </c>
      <c r="AD54">
        <v>1385</v>
      </c>
      <c r="AE54">
        <v>777.13499999999999</v>
      </c>
      <c r="AG54" s="1">
        <f t="shared" si="4"/>
        <v>0.18917853082996317</v>
      </c>
      <c r="AH54" s="1">
        <f t="shared" si="5"/>
        <v>0.34799999999995634</v>
      </c>
      <c r="AI54">
        <v>777.53982146917008</v>
      </c>
    </row>
    <row r="55" spans="1:35" x14ac:dyDescent="0.25">
      <c r="A55">
        <v>52</v>
      </c>
      <c r="B55">
        <v>1407.5</v>
      </c>
      <c r="C55">
        <f t="shared" si="0"/>
        <v>777.625</v>
      </c>
      <c r="E55">
        <v>52</v>
      </c>
      <c r="F55">
        <v>1410</v>
      </c>
      <c r="G55">
        <v>777.54600000000005</v>
      </c>
      <c r="I55">
        <v>52</v>
      </c>
      <c r="J55">
        <v>1410</v>
      </c>
      <c r="K55">
        <v>777.19600000000003</v>
      </c>
      <c r="M55" s="1">
        <f t="shared" si="1"/>
        <v>9.7769472782829325E-2</v>
      </c>
      <c r="N55" s="1">
        <f t="shared" si="2"/>
        <v>0.35000000000002274</v>
      </c>
      <c r="O55">
        <v>777.52723052721717</v>
      </c>
      <c r="U55">
        <v>52</v>
      </c>
      <c r="V55">
        <v>1407.5</v>
      </c>
      <c r="W55">
        <f t="shared" si="3"/>
        <v>777.73</v>
      </c>
      <c r="Y55">
        <v>52</v>
      </c>
      <c r="Z55">
        <v>1410</v>
      </c>
      <c r="AA55">
        <v>777.524</v>
      </c>
      <c r="AC55">
        <v>52</v>
      </c>
      <c r="AD55">
        <v>1410</v>
      </c>
      <c r="AE55">
        <v>777.13599999999997</v>
      </c>
      <c r="AG55" s="1">
        <f t="shared" si="4"/>
        <v>0.14806441249982072</v>
      </c>
      <c r="AH55" s="1">
        <f t="shared" si="5"/>
        <v>0.38800000000003365</v>
      </c>
      <c r="AI55">
        <v>777.5819355875002</v>
      </c>
    </row>
    <row r="56" spans="1:35" x14ac:dyDescent="0.25">
      <c r="A56">
        <v>53</v>
      </c>
      <c r="B56">
        <v>1432.5</v>
      </c>
      <c r="C56">
        <f t="shared" si="0"/>
        <v>777.62599999999998</v>
      </c>
      <c r="E56">
        <v>53</v>
      </c>
      <c r="F56">
        <v>1435</v>
      </c>
      <c r="G56">
        <v>777.55499999999995</v>
      </c>
      <c r="I56">
        <v>53</v>
      </c>
      <c r="J56">
        <v>1435</v>
      </c>
      <c r="K56">
        <v>777.197</v>
      </c>
      <c r="M56" s="1">
        <f t="shared" si="1"/>
        <v>9.0130424845369816E-2</v>
      </c>
      <c r="N56" s="1">
        <f t="shared" si="2"/>
        <v>0.35799999999994725</v>
      </c>
      <c r="O56">
        <v>777.53586957515461</v>
      </c>
      <c r="U56">
        <v>53</v>
      </c>
      <c r="V56">
        <v>1432.5</v>
      </c>
      <c r="W56">
        <f t="shared" si="3"/>
        <v>777.72900000000004</v>
      </c>
      <c r="Y56">
        <v>53</v>
      </c>
      <c r="Z56">
        <v>1435</v>
      </c>
      <c r="AA56">
        <v>777.55200000000002</v>
      </c>
      <c r="AC56">
        <v>53</v>
      </c>
      <c r="AD56">
        <v>1435</v>
      </c>
      <c r="AE56">
        <v>777.13499999999999</v>
      </c>
      <c r="AG56" s="1">
        <f t="shared" si="4"/>
        <v>0.11795028610140434</v>
      </c>
      <c r="AH56" s="1">
        <f t="shared" si="5"/>
        <v>0.41700000000003001</v>
      </c>
      <c r="AI56">
        <v>777.61104971389864</v>
      </c>
    </row>
    <row r="57" spans="1:35" x14ac:dyDescent="0.25">
      <c r="A57">
        <v>54</v>
      </c>
      <c r="B57">
        <v>1457.5</v>
      </c>
      <c r="C57">
        <f t="shared" si="0"/>
        <v>777.62699999999995</v>
      </c>
      <c r="E57">
        <v>54</v>
      </c>
      <c r="F57">
        <v>1460</v>
      </c>
      <c r="G57">
        <v>777.57899999999995</v>
      </c>
      <c r="I57">
        <v>54</v>
      </c>
      <c r="J57">
        <v>1460</v>
      </c>
      <c r="K57">
        <v>777.19799999999998</v>
      </c>
      <c r="M57" s="1">
        <f t="shared" si="1"/>
        <v>6.7491377884834947E-2</v>
      </c>
      <c r="N57" s="1">
        <f t="shared" si="2"/>
        <v>0.38099999999997181</v>
      </c>
      <c r="O57">
        <v>777.55950862211512</v>
      </c>
      <c r="U57">
        <v>54</v>
      </c>
      <c r="V57">
        <v>1457.5</v>
      </c>
      <c r="W57">
        <f t="shared" si="3"/>
        <v>777.72800000000007</v>
      </c>
      <c r="Y57">
        <v>54</v>
      </c>
      <c r="Z57">
        <v>1460</v>
      </c>
      <c r="AA57">
        <v>777.59500000000003</v>
      </c>
      <c r="AC57">
        <v>54</v>
      </c>
      <c r="AD57">
        <v>1460</v>
      </c>
      <c r="AE57">
        <v>777.13400000000001</v>
      </c>
      <c r="AG57" s="1">
        <f t="shared" si="4"/>
        <v>7.2836169012703067E-2</v>
      </c>
      <c r="AH57" s="1">
        <f t="shared" si="5"/>
        <v>0.46100000000001273</v>
      </c>
      <c r="AI57">
        <v>777.65516383098736</v>
      </c>
    </row>
    <row r="58" spans="1:35" x14ac:dyDescent="0.25">
      <c r="A58">
        <v>55</v>
      </c>
      <c r="B58">
        <v>1482.5</v>
      </c>
      <c r="C58">
        <f t="shared" si="0"/>
        <v>777.62400000000002</v>
      </c>
      <c r="E58">
        <v>55</v>
      </c>
      <c r="F58">
        <v>1485</v>
      </c>
      <c r="G58">
        <v>777.60199999999998</v>
      </c>
      <c r="I58">
        <v>55</v>
      </c>
      <c r="J58">
        <v>1485</v>
      </c>
      <c r="K58">
        <v>777.19500000000005</v>
      </c>
      <c r="M58" s="1">
        <f t="shared" si="1"/>
        <v>4.1852330859228459E-2</v>
      </c>
      <c r="N58" s="1">
        <f t="shared" si="2"/>
        <v>0.40699999999992542</v>
      </c>
      <c r="O58">
        <v>777.5821476691408</v>
      </c>
      <c r="U58">
        <v>55</v>
      </c>
      <c r="V58">
        <v>1482.5</v>
      </c>
      <c r="W58">
        <f t="shared" si="3"/>
        <v>777.72800000000007</v>
      </c>
      <c r="Y58">
        <v>55</v>
      </c>
      <c r="Z58">
        <v>1485</v>
      </c>
      <c r="AA58">
        <v>777.62199999999996</v>
      </c>
      <c r="AC58">
        <v>55</v>
      </c>
      <c r="AD58">
        <v>1485</v>
      </c>
      <c r="AE58">
        <v>777.13400000000001</v>
      </c>
      <c r="AG58" s="1">
        <f t="shared" si="4"/>
        <v>4.4722041993622952E-2</v>
      </c>
      <c r="AH58" s="1">
        <f t="shared" si="5"/>
        <v>0.4879999999999427</v>
      </c>
      <c r="AI58">
        <v>777.68327795800644</v>
      </c>
    </row>
    <row r="59" spans="1:35" x14ac:dyDescent="0.25">
      <c r="A59">
        <v>56</v>
      </c>
      <c r="B59">
        <v>1507.5</v>
      </c>
      <c r="C59">
        <f t="shared" si="0"/>
        <v>777.625</v>
      </c>
      <c r="E59">
        <v>56</v>
      </c>
      <c r="F59">
        <v>1510</v>
      </c>
      <c r="G59">
        <v>777.62099999999998</v>
      </c>
      <c r="I59">
        <v>56</v>
      </c>
      <c r="J59">
        <v>1510</v>
      </c>
      <c r="K59">
        <v>777.19600000000003</v>
      </c>
      <c r="M59" s="1">
        <f t="shared" si="1"/>
        <v>2.4213283572976252E-2</v>
      </c>
      <c r="N59" s="1">
        <f t="shared" si="2"/>
        <v>0.42499999999995453</v>
      </c>
      <c r="O59">
        <v>777.60078671642702</v>
      </c>
      <c r="U59">
        <v>56</v>
      </c>
      <c r="V59">
        <v>1507.5</v>
      </c>
      <c r="W59">
        <f t="shared" si="3"/>
        <v>777.72800000000007</v>
      </c>
      <c r="Y59">
        <v>56</v>
      </c>
      <c r="Z59">
        <v>1510</v>
      </c>
      <c r="AA59">
        <v>777.63499999999999</v>
      </c>
      <c r="AC59">
        <v>56</v>
      </c>
      <c r="AD59">
        <v>1510</v>
      </c>
      <c r="AE59">
        <v>777.13400000000001</v>
      </c>
      <c r="AG59" s="1">
        <f t="shared" si="4"/>
        <v>3.0607906285126774E-2</v>
      </c>
      <c r="AH59" s="1">
        <f t="shared" si="5"/>
        <v>0.50099999999997635</v>
      </c>
      <c r="AI59">
        <v>777.69739209371494</v>
      </c>
    </row>
    <row r="60" spans="1:35" x14ac:dyDescent="0.25">
      <c r="A60">
        <v>57</v>
      </c>
      <c r="B60">
        <v>1532.5</v>
      </c>
      <c r="C60">
        <f t="shared" si="0"/>
        <v>777.62400000000002</v>
      </c>
      <c r="E60">
        <v>57</v>
      </c>
      <c r="F60">
        <v>1535</v>
      </c>
      <c r="G60">
        <v>777.63900000000001</v>
      </c>
      <c r="I60">
        <v>57</v>
      </c>
      <c r="J60">
        <v>1535</v>
      </c>
      <c r="K60">
        <v>777.19500000000005</v>
      </c>
      <c r="M60" s="1">
        <f t="shared" si="1"/>
        <v>5.5742362217188202E-3</v>
      </c>
      <c r="N60" s="1">
        <f t="shared" si="2"/>
        <v>0.44399999999995998</v>
      </c>
      <c r="O60">
        <v>777.6184257637783</v>
      </c>
      <c r="U60">
        <v>57</v>
      </c>
      <c r="V60">
        <v>1532.5</v>
      </c>
      <c r="W60">
        <f t="shared" si="3"/>
        <v>777.726</v>
      </c>
      <c r="Y60">
        <v>57</v>
      </c>
      <c r="Z60">
        <v>1535</v>
      </c>
      <c r="AA60">
        <v>777.63199999999995</v>
      </c>
      <c r="AC60">
        <v>57</v>
      </c>
      <c r="AD60">
        <v>1535</v>
      </c>
      <c r="AE60">
        <v>777.13199999999995</v>
      </c>
      <c r="AG60" s="1">
        <f t="shared" si="4"/>
        <v>3.0493760646209012E-2</v>
      </c>
      <c r="AH60" s="1">
        <f t="shared" si="5"/>
        <v>0.5</v>
      </c>
      <c r="AI60">
        <v>777.69550623935379</v>
      </c>
    </row>
    <row r="61" spans="1:35" x14ac:dyDescent="0.25">
      <c r="A61">
        <v>58</v>
      </c>
      <c r="B61">
        <v>1557.5</v>
      </c>
      <c r="C61">
        <f t="shared" si="0"/>
        <v>777.62400000000002</v>
      </c>
      <c r="E61">
        <v>58</v>
      </c>
      <c r="F61">
        <v>1560</v>
      </c>
      <c r="G61">
        <v>777.63900000000001</v>
      </c>
      <c r="I61">
        <v>58</v>
      </c>
      <c r="J61">
        <v>1560</v>
      </c>
      <c r="K61">
        <v>777.19500000000005</v>
      </c>
      <c r="M61" s="1">
        <f t="shared" si="1"/>
        <v>5.9351876977871143E-3</v>
      </c>
      <c r="N61" s="1">
        <f t="shared" si="2"/>
        <v>0.44399999999995998</v>
      </c>
      <c r="O61">
        <v>777.61806481230224</v>
      </c>
      <c r="U61">
        <v>58</v>
      </c>
      <c r="V61">
        <v>1557.5</v>
      </c>
      <c r="W61">
        <f t="shared" si="3"/>
        <v>777.726</v>
      </c>
      <c r="Y61">
        <v>58</v>
      </c>
      <c r="Z61">
        <v>1560</v>
      </c>
      <c r="AA61">
        <v>777.63499999999999</v>
      </c>
      <c r="AC61">
        <v>58</v>
      </c>
      <c r="AD61">
        <v>1560</v>
      </c>
      <c r="AE61">
        <v>777.13199999999995</v>
      </c>
      <c r="AG61" s="1">
        <f t="shared" si="4"/>
        <v>2.6379618731198207E-2</v>
      </c>
      <c r="AH61" s="1">
        <f t="shared" si="5"/>
        <v>0.50300000000004275</v>
      </c>
      <c r="AI61">
        <v>777.6996203812688</v>
      </c>
    </row>
    <row r="62" spans="1:35" x14ac:dyDescent="0.25">
      <c r="A62">
        <v>59</v>
      </c>
      <c r="B62">
        <v>1582.5</v>
      </c>
      <c r="C62">
        <f t="shared" si="0"/>
        <v>777.62299999999993</v>
      </c>
      <c r="E62">
        <v>59</v>
      </c>
      <c r="F62">
        <v>1585</v>
      </c>
      <c r="G62">
        <v>777.63800000000003</v>
      </c>
      <c r="I62">
        <v>59</v>
      </c>
      <c r="J62">
        <v>1585</v>
      </c>
      <c r="K62">
        <v>777.19399999999996</v>
      </c>
      <c r="M62" s="1">
        <f t="shared" si="1"/>
        <v>6.2961391085991636E-3</v>
      </c>
      <c r="N62" s="1">
        <f t="shared" si="2"/>
        <v>0.44400000000007367</v>
      </c>
      <c r="O62">
        <v>777.61670386089133</v>
      </c>
      <c r="U62">
        <v>59</v>
      </c>
      <c r="V62">
        <v>1582.5</v>
      </c>
      <c r="W62">
        <f t="shared" si="3"/>
        <v>777.72400000000005</v>
      </c>
      <c r="Y62">
        <v>59</v>
      </c>
      <c r="Z62">
        <v>1585</v>
      </c>
      <c r="AA62">
        <v>777.64400000000001</v>
      </c>
      <c r="AC62">
        <v>59</v>
      </c>
      <c r="AD62">
        <v>1585</v>
      </c>
      <c r="AE62">
        <v>777.13</v>
      </c>
      <c r="AG62" s="1">
        <f t="shared" si="4"/>
        <v>1.4265480540188946E-2</v>
      </c>
      <c r="AH62" s="1">
        <f t="shared" si="5"/>
        <v>0.51400000000001</v>
      </c>
      <c r="AI62">
        <v>777.70973451945986</v>
      </c>
    </row>
    <row r="63" spans="1:35" x14ac:dyDescent="0.25">
      <c r="A63">
        <v>60</v>
      </c>
      <c r="B63">
        <v>1607.5</v>
      </c>
      <c r="C63">
        <f t="shared" si="0"/>
        <v>777.62199999999996</v>
      </c>
      <c r="E63">
        <v>60</v>
      </c>
      <c r="F63">
        <v>1610</v>
      </c>
      <c r="G63">
        <v>777.63800000000003</v>
      </c>
      <c r="I63">
        <v>60</v>
      </c>
      <c r="J63">
        <v>1610</v>
      </c>
      <c r="K63">
        <v>777.19299999999998</v>
      </c>
      <c r="M63" s="1">
        <f t="shared" si="1"/>
        <v>5.6570905846911046E-3</v>
      </c>
      <c r="N63" s="1">
        <f t="shared" si="2"/>
        <v>0.44500000000005002</v>
      </c>
      <c r="O63">
        <v>777.61634290941527</v>
      </c>
      <c r="U63">
        <v>60</v>
      </c>
      <c r="V63">
        <v>1607.5</v>
      </c>
      <c r="W63">
        <f t="shared" si="3"/>
        <v>777.72300000000007</v>
      </c>
      <c r="Y63">
        <v>60</v>
      </c>
      <c r="Z63">
        <v>1610</v>
      </c>
      <c r="AA63">
        <v>777.64700000000005</v>
      </c>
      <c r="AC63">
        <v>60</v>
      </c>
      <c r="AD63">
        <v>1610</v>
      </c>
      <c r="AE63">
        <v>777.12900000000002</v>
      </c>
      <c r="AG63" s="1">
        <f t="shared" si="4"/>
        <v>9.1513386250881013E-3</v>
      </c>
      <c r="AH63" s="1">
        <f t="shared" si="5"/>
        <v>0.5180000000000291</v>
      </c>
      <c r="AI63">
        <v>777.71384866137498</v>
      </c>
    </row>
    <row r="64" spans="1:35" x14ac:dyDescent="0.25">
      <c r="A64">
        <v>61</v>
      </c>
      <c r="B64">
        <v>1632.5</v>
      </c>
      <c r="C64">
        <f t="shared" si="0"/>
        <v>777.62</v>
      </c>
      <c r="E64">
        <v>61</v>
      </c>
      <c r="F64">
        <v>1635</v>
      </c>
      <c r="G64">
        <v>777.64200000000005</v>
      </c>
      <c r="I64">
        <v>61</v>
      </c>
      <c r="J64">
        <v>1635</v>
      </c>
      <c r="K64">
        <v>777.19100000000003</v>
      </c>
      <c r="M64" s="1">
        <f t="shared" si="1"/>
        <v>1.8042321357825131E-5</v>
      </c>
      <c r="N64" s="1">
        <f t="shared" si="2"/>
        <v>0.45100000000002183</v>
      </c>
      <c r="O64">
        <v>777.61998195767865</v>
      </c>
      <c r="U64">
        <v>61</v>
      </c>
      <c r="V64">
        <v>1632.5</v>
      </c>
      <c r="W64">
        <f t="shared" si="3"/>
        <v>777.721</v>
      </c>
      <c r="Y64">
        <v>61</v>
      </c>
      <c r="Z64">
        <v>1635</v>
      </c>
      <c r="AA64">
        <v>777.65300000000002</v>
      </c>
      <c r="AC64">
        <v>61</v>
      </c>
      <c r="AD64">
        <v>1635</v>
      </c>
      <c r="AE64">
        <v>777.12699999999995</v>
      </c>
      <c r="AG64" s="1">
        <f t="shared" si="4"/>
        <v>3.719857204487198E-5</v>
      </c>
      <c r="AH64" s="1">
        <f t="shared" si="5"/>
        <v>0.5260000000000673</v>
      </c>
      <c r="AI64">
        <v>777.72096280142796</v>
      </c>
    </row>
    <row r="65" spans="1:35" x14ac:dyDescent="0.25">
      <c r="A65">
        <v>62</v>
      </c>
      <c r="B65">
        <v>1657.5</v>
      </c>
      <c r="C65">
        <f t="shared" si="0"/>
        <v>777.61599999999999</v>
      </c>
      <c r="E65">
        <v>62</v>
      </c>
      <c r="F65">
        <v>1660</v>
      </c>
      <c r="G65">
        <v>777.64</v>
      </c>
      <c r="I65">
        <v>62</v>
      </c>
      <c r="J65">
        <v>1660</v>
      </c>
      <c r="K65">
        <v>777.18700000000001</v>
      </c>
      <c r="M65" s="1">
        <f t="shared" si="1"/>
        <v>-1.6210063326980162E-3</v>
      </c>
      <c r="N65" s="1">
        <f t="shared" si="2"/>
        <v>0.45299999999997453</v>
      </c>
      <c r="O65">
        <v>777.61762100633268</v>
      </c>
      <c r="U65">
        <v>62</v>
      </c>
      <c r="V65">
        <v>1657.5</v>
      </c>
      <c r="W65">
        <f t="shared" si="3"/>
        <v>777.71900000000005</v>
      </c>
      <c r="Y65">
        <v>62</v>
      </c>
      <c r="Z65">
        <v>1660</v>
      </c>
      <c r="AA65">
        <v>777.65800000000002</v>
      </c>
      <c r="AC65">
        <v>62</v>
      </c>
      <c r="AD65">
        <v>1660</v>
      </c>
      <c r="AE65">
        <v>777.125</v>
      </c>
      <c r="AG65" s="1">
        <f t="shared" si="4"/>
        <v>-8.0769421015247644E-3</v>
      </c>
      <c r="AH65" s="1">
        <f t="shared" si="5"/>
        <v>0.53300000000001546</v>
      </c>
      <c r="AI65">
        <v>777.72707694210158</v>
      </c>
    </row>
    <row r="66" spans="1:35" x14ac:dyDescent="0.25">
      <c r="A66">
        <v>63</v>
      </c>
      <c r="B66">
        <v>1682.5</v>
      </c>
      <c r="C66">
        <f t="shared" si="0"/>
        <v>777.61399999999992</v>
      </c>
      <c r="E66">
        <v>63</v>
      </c>
      <c r="F66">
        <v>1685</v>
      </c>
      <c r="G66">
        <v>777.64</v>
      </c>
      <c r="I66">
        <v>63</v>
      </c>
      <c r="J66">
        <v>1685</v>
      </c>
      <c r="K66">
        <v>777.18499999999995</v>
      </c>
      <c r="M66" s="1">
        <f t="shared" si="1"/>
        <v>-3.2600548566961152E-3</v>
      </c>
      <c r="N66" s="1">
        <f t="shared" si="2"/>
        <v>0.45500000000004093</v>
      </c>
      <c r="O66">
        <v>777.61726005485662</v>
      </c>
      <c r="U66">
        <v>63</v>
      </c>
      <c r="V66">
        <v>1682.5</v>
      </c>
      <c r="W66">
        <f t="shared" si="3"/>
        <v>777.71600000000001</v>
      </c>
      <c r="Y66">
        <v>63</v>
      </c>
      <c r="Z66">
        <v>1685</v>
      </c>
      <c r="AA66">
        <v>777.65300000000002</v>
      </c>
      <c r="AC66">
        <v>63</v>
      </c>
      <c r="AD66">
        <v>1685</v>
      </c>
      <c r="AE66">
        <v>777.12199999999996</v>
      </c>
      <c r="AG66" s="1">
        <f t="shared" si="4"/>
        <v>-7.1910889818127544E-3</v>
      </c>
      <c r="AH66" s="1">
        <f t="shared" si="5"/>
        <v>0.53100000000006276</v>
      </c>
      <c r="AI66">
        <v>777.72319108898182</v>
      </c>
    </row>
    <row r="67" spans="1:35" x14ac:dyDescent="0.25">
      <c r="A67">
        <v>64</v>
      </c>
      <c r="B67">
        <v>1707.5</v>
      </c>
      <c r="C67">
        <f t="shared" si="0"/>
        <v>777.60799999999995</v>
      </c>
      <c r="E67">
        <v>64</v>
      </c>
      <c r="F67">
        <v>1710</v>
      </c>
      <c r="G67">
        <v>777.64</v>
      </c>
      <c r="I67">
        <v>64</v>
      </c>
      <c r="J67">
        <v>1710</v>
      </c>
      <c r="K67">
        <v>777.17899999999997</v>
      </c>
      <c r="M67" s="1">
        <f t="shared" si="1"/>
        <v>-8.8991033805996267E-3</v>
      </c>
      <c r="N67" s="1">
        <f t="shared" si="2"/>
        <v>0.46100000000001273</v>
      </c>
      <c r="O67">
        <v>777.61689910338055</v>
      </c>
      <c r="U67">
        <v>64</v>
      </c>
      <c r="V67">
        <v>1707.5</v>
      </c>
      <c r="W67">
        <f t="shared" si="3"/>
        <v>777.71100000000001</v>
      </c>
      <c r="Y67">
        <v>64</v>
      </c>
      <c r="Z67">
        <v>1710</v>
      </c>
      <c r="AA67">
        <v>777.65499999999997</v>
      </c>
      <c r="AC67">
        <v>64</v>
      </c>
      <c r="AD67">
        <v>1710</v>
      </c>
      <c r="AE67">
        <v>777.11699999999996</v>
      </c>
      <c r="AG67" s="1">
        <f t="shared" si="4"/>
        <v>-1.5305231517459106E-2</v>
      </c>
      <c r="AH67" s="1">
        <f t="shared" si="5"/>
        <v>0.53800000000001091</v>
      </c>
      <c r="AI67">
        <v>777.72630523151747</v>
      </c>
    </row>
    <row r="68" spans="1:35" x14ac:dyDescent="0.25">
      <c r="A68">
        <v>65</v>
      </c>
      <c r="B68">
        <v>1732.5</v>
      </c>
      <c r="U68">
        <v>65</v>
      </c>
      <c r="V68">
        <v>1732.5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94"/>
  <sheetViews>
    <sheetView workbookViewId="0">
      <selection activeCell="A2" sqref="A2:MR9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8</v>
      </c>
      <c r="B2" t="s">
        <v>385</v>
      </c>
      <c r="C2" s="3">
        <v>42803.808877314812</v>
      </c>
      <c r="D2">
        <v>71.843299999999999</v>
      </c>
      <c r="E2">
        <v>71.387600000000006</v>
      </c>
      <c r="F2">
        <v>413</v>
      </c>
      <c r="G2">
        <v>59</v>
      </c>
      <c r="H2">
        <v>1.1465000000000001</v>
      </c>
      <c r="I2">
        <v>682.62189999999998</v>
      </c>
      <c r="J2">
        <v>16783</v>
      </c>
      <c r="K2">
        <v>29</v>
      </c>
      <c r="L2">
        <v>239715</v>
      </c>
      <c r="M2">
        <v>239897</v>
      </c>
      <c r="N2">
        <v>139121</v>
      </c>
      <c r="O2">
        <v>139139</v>
      </c>
      <c r="P2">
        <v>139378</v>
      </c>
      <c r="Q2">
        <v>139360</v>
      </c>
      <c r="R2">
        <v>221036</v>
      </c>
      <c r="S2">
        <v>221028</v>
      </c>
      <c r="T2">
        <v>220756</v>
      </c>
      <c r="U2">
        <v>238659</v>
      </c>
      <c r="V2">
        <v>215400</v>
      </c>
      <c r="W2">
        <v>215426</v>
      </c>
      <c r="X2">
        <v>216036</v>
      </c>
      <c r="Y2">
        <v>216044</v>
      </c>
      <c r="Z2">
        <v>293381</v>
      </c>
      <c r="AA2">
        <v>293365</v>
      </c>
      <c r="AB2">
        <v>1303.17</v>
      </c>
      <c r="AC2">
        <v>26469.470700000002</v>
      </c>
      <c r="AD2">
        <v>1</v>
      </c>
      <c r="AE2">
        <v>116.0891</v>
      </c>
      <c r="AF2">
        <v>116.0891</v>
      </c>
      <c r="AG2">
        <v>116.0891</v>
      </c>
      <c r="AH2">
        <v>116.0891</v>
      </c>
      <c r="AI2">
        <v>0.57589999999999997</v>
      </c>
      <c r="AJ2">
        <v>0.57589999999999997</v>
      </c>
      <c r="AK2">
        <v>0.57589999999999997</v>
      </c>
      <c r="AL2">
        <v>1200.9766</v>
      </c>
      <c r="AM2">
        <v>1121.4014</v>
      </c>
      <c r="AN2">
        <v>1074.3334</v>
      </c>
      <c r="AO2">
        <v>902.51930000000004</v>
      </c>
      <c r="AP2">
        <v>1068.3478</v>
      </c>
      <c r="AQ2">
        <v>1004.4781</v>
      </c>
      <c r="AR2">
        <v>984.88589999999999</v>
      </c>
      <c r="AS2">
        <v>966.57619999999997</v>
      </c>
      <c r="AT2">
        <v>948.29570000000001</v>
      </c>
      <c r="AU2">
        <v>937.16470000000004</v>
      </c>
      <c r="AV2">
        <v>925.21889999999996</v>
      </c>
      <c r="AW2">
        <v>910.43460000000005</v>
      </c>
      <c r="AX2">
        <v>15.6</v>
      </c>
      <c r="AY2">
        <v>17.2</v>
      </c>
      <c r="AZ2">
        <v>32.518500000000003</v>
      </c>
      <c r="BA2">
        <v>20.186199999999999</v>
      </c>
      <c r="BB2">
        <v>13.1401</v>
      </c>
      <c r="BC2">
        <v>9.4329000000000001</v>
      </c>
      <c r="BD2">
        <v>6.9499000000000004</v>
      </c>
      <c r="BE2">
        <v>5.1818999999999997</v>
      </c>
      <c r="BF2">
        <v>3.9546999999999999</v>
      </c>
      <c r="BG2">
        <v>3.3359999999999999</v>
      </c>
      <c r="BH2">
        <v>3.3521999999999998</v>
      </c>
      <c r="BI2">
        <v>91.12</v>
      </c>
      <c r="BJ2">
        <v>130.06</v>
      </c>
      <c r="BK2">
        <v>141.43</v>
      </c>
      <c r="BL2">
        <v>198.19</v>
      </c>
      <c r="BM2">
        <v>201.11</v>
      </c>
      <c r="BN2">
        <v>279.39</v>
      </c>
      <c r="BO2">
        <v>275.64</v>
      </c>
      <c r="BP2">
        <v>380.66</v>
      </c>
      <c r="BQ2">
        <v>376.35</v>
      </c>
      <c r="BR2">
        <v>515.95000000000005</v>
      </c>
      <c r="BS2">
        <v>488.05</v>
      </c>
      <c r="BT2">
        <v>673.99</v>
      </c>
      <c r="BU2">
        <v>585.66999999999996</v>
      </c>
      <c r="BV2">
        <v>809.53</v>
      </c>
      <c r="BW2">
        <v>0</v>
      </c>
      <c r="BX2">
        <v>47.9</v>
      </c>
      <c r="BY2">
        <v>0</v>
      </c>
      <c r="BZ2">
        <v>4.03</v>
      </c>
      <c r="CA2">
        <v>6.3494000000000002</v>
      </c>
      <c r="CB2">
        <v>6.3494000000000002</v>
      </c>
      <c r="CC2">
        <v>-0.17879999999999999</v>
      </c>
      <c r="CD2">
        <v>6.3494000000000002</v>
      </c>
      <c r="CE2">
        <v>2103495</v>
      </c>
      <c r="CF2">
        <v>2</v>
      </c>
      <c r="CI2">
        <v>3.8193000000000001</v>
      </c>
      <c r="CJ2">
        <v>6.9321000000000002</v>
      </c>
      <c r="CK2">
        <v>8.6029</v>
      </c>
      <c r="CL2">
        <v>10.6486</v>
      </c>
      <c r="CM2">
        <v>11.9414</v>
      </c>
      <c r="CN2">
        <v>15.428599999999999</v>
      </c>
      <c r="CO2">
        <v>4.3211000000000004</v>
      </c>
      <c r="CP2">
        <v>7.6070000000000002</v>
      </c>
      <c r="CQ2">
        <v>9.7227999999999994</v>
      </c>
      <c r="CR2">
        <v>12.119300000000001</v>
      </c>
      <c r="CS2">
        <v>13.194699999999999</v>
      </c>
      <c r="CT2">
        <v>16.914000000000001</v>
      </c>
      <c r="CU2">
        <v>24.8855</v>
      </c>
      <c r="CV2">
        <v>25.0015</v>
      </c>
      <c r="CW2">
        <v>25.0152</v>
      </c>
      <c r="CX2">
        <v>25.177099999999999</v>
      </c>
      <c r="CY2">
        <v>25.099599999999999</v>
      </c>
      <c r="CZ2">
        <v>24.9862</v>
      </c>
      <c r="DB2">
        <v>10685</v>
      </c>
      <c r="DC2">
        <v>574</v>
      </c>
      <c r="DD2">
        <v>1</v>
      </c>
      <c r="DF2" t="s">
        <v>478</v>
      </c>
      <c r="DG2">
        <v>330</v>
      </c>
      <c r="DH2">
        <v>940</v>
      </c>
      <c r="DI2">
        <v>8</v>
      </c>
      <c r="DJ2">
        <v>5</v>
      </c>
      <c r="DK2">
        <v>35</v>
      </c>
      <c r="DL2">
        <v>15.666667</v>
      </c>
      <c r="DM2">
        <v>4.03</v>
      </c>
      <c r="DN2">
        <v>1296.8857</v>
      </c>
      <c r="DO2">
        <v>1179.0286000000001</v>
      </c>
      <c r="DP2">
        <v>1071.5</v>
      </c>
      <c r="DQ2">
        <v>950.88570000000004</v>
      </c>
      <c r="DR2">
        <v>957.01430000000005</v>
      </c>
      <c r="DS2">
        <v>896.05</v>
      </c>
      <c r="DT2">
        <v>786.82140000000004</v>
      </c>
      <c r="DU2">
        <v>67.059299999999993</v>
      </c>
      <c r="DV2">
        <v>63.363599999999998</v>
      </c>
      <c r="DW2">
        <v>54.9621</v>
      </c>
      <c r="DX2">
        <v>54.996400000000001</v>
      </c>
      <c r="DY2">
        <v>60.3429</v>
      </c>
      <c r="DZ2">
        <v>49.8307</v>
      </c>
      <c r="EA2">
        <v>93.567099999999996</v>
      </c>
      <c r="EB2">
        <v>32.518500000000003</v>
      </c>
      <c r="EC2">
        <v>20.186199999999999</v>
      </c>
      <c r="ED2">
        <v>13.1401</v>
      </c>
      <c r="EE2">
        <v>9.4329000000000001</v>
      </c>
      <c r="EF2">
        <v>6.9499000000000004</v>
      </c>
      <c r="EG2">
        <v>5.1818999999999997</v>
      </c>
      <c r="EH2">
        <v>3.9546999999999999</v>
      </c>
      <c r="EI2">
        <v>3.3359999999999999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8.3896999999999999E-2</v>
      </c>
      <c r="EY2">
        <v>6.7319000000000004E-2</v>
      </c>
      <c r="EZ2">
        <v>5.6612999999999997E-2</v>
      </c>
      <c r="FA2">
        <v>3.1793000000000002E-2</v>
      </c>
      <c r="FB2">
        <v>-3.9999999999999998E-6</v>
      </c>
      <c r="FC2">
        <v>-6.0000000000000002E-6</v>
      </c>
      <c r="FD2">
        <v>2.0629999999999999E-2</v>
      </c>
      <c r="FE2">
        <v>-2.0000000000000002E-5</v>
      </c>
      <c r="FF2">
        <v>-5.8999999999999998E-5</v>
      </c>
      <c r="FG2">
        <v>-1.0399999999999999E-4</v>
      </c>
      <c r="FH2">
        <v>5.1E-5</v>
      </c>
      <c r="FI2">
        <v>0</v>
      </c>
      <c r="FJ2">
        <v>0</v>
      </c>
      <c r="FK2">
        <v>-3.6099999999999999E-4</v>
      </c>
      <c r="FL2">
        <v>8.4043000000000007E-2</v>
      </c>
      <c r="FM2">
        <v>8.0341999999999997E-2</v>
      </c>
      <c r="FN2">
        <v>7.8267000000000003E-2</v>
      </c>
      <c r="FO2">
        <v>8.0325999999999995E-2</v>
      </c>
      <c r="FP2">
        <v>9.1768000000000002E-2</v>
      </c>
      <c r="FQ2">
        <v>0.10623199999999999</v>
      </c>
      <c r="FR2">
        <v>0.100478</v>
      </c>
      <c r="FS2">
        <v>-0.157219</v>
      </c>
      <c r="FT2">
        <v>-0.154943</v>
      </c>
      <c r="FU2">
        <v>-0.15373800000000001</v>
      </c>
      <c r="FV2">
        <v>-0.155557</v>
      </c>
      <c r="FW2">
        <v>-0.16169700000000001</v>
      </c>
      <c r="FX2">
        <v>-0.16031899999999999</v>
      </c>
      <c r="FY2">
        <v>-0.156775</v>
      </c>
      <c r="FZ2">
        <v>-1.404207</v>
      </c>
      <c r="GA2">
        <v>-1.3747799999999999</v>
      </c>
      <c r="GB2">
        <v>-1.3593299999999999</v>
      </c>
      <c r="GC2">
        <v>-1.382852</v>
      </c>
      <c r="GD2">
        <v>-1.461972</v>
      </c>
      <c r="GE2">
        <v>-1.446089</v>
      </c>
      <c r="GF2">
        <v>-1.400576</v>
      </c>
      <c r="GG2">
        <v>-0.23144500000000001</v>
      </c>
      <c r="GH2">
        <v>-0.213805</v>
      </c>
      <c r="GI2">
        <v>-0.20558399999999999</v>
      </c>
      <c r="GJ2">
        <v>-0.22482199999999999</v>
      </c>
      <c r="GK2">
        <v>-0.27937099999999998</v>
      </c>
      <c r="GL2">
        <v>-0.29986400000000002</v>
      </c>
      <c r="GM2">
        <v>-0.26772499999999999</v>
      </c>
      <c r="GN2">
        <v>-0.40517700000000001</v>
      </c>
      <c r="GO2">
        <v>-0.37410599999999999</v>
      </c>
      <c r="GP2">
        <v>-0.35779300000000003</v>
      </c>
      <c r="GQ2">
        <v>-0.38248300000000002</v>
      </c>
      <c r="GR2">
        <v>-0.46507199999999999</v>
      </c>
      <c r="GS2">
        <v>-0.444214</v>
      </c>
      <c r="GT2">
        <v>-0.39676699999999998</v>
      </c>
      <c r="GU2">
        <v>0.42863800000000002</v>
      </c>
      <c r="GV2">
        <v>0.40228199999999997</v>
      </c>
      <c r="GW2">
        <v>0.37277500000000002</v>
      </c>
      <c r="GX2">
        <v>0.34128599999999998</v>
      </c>
      <c r="GY2">
        <v>0.55000400000000005</v>
      </c>
      <c r="GZ2">
        <v>0.46586100000000003</v>
      </c>
      <c r="HA2">
        <v>0.414825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-0.99974799999999997</v>
      </c>
      <c r="HJ2">
        <v>-0.98725499999999999</v>
      </c>
      <c r="HK2">
        <v>-0.97938199999999997</v>
      </c>
      <c r="HL2">
        <v>-0.98963500000000004</v>
      </c>
      <c r="HM2">
        <v>-1.024006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744.09299999999996</v>
      </c>
      <c r="HX2">
        <v>0</v>
      </c>
      <c r="HZ2">
        <v>743.90300000000002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764.96900000000005</v>
      </c>
      <c r="IJ2">
        <v>0</v>
      </c>
      <c r="IL2">
        <v>765.226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776.06100000000004</v>
      </c>
      <c r="IV2">
        <v>0</v>
      </c>
      <c r="IX2">
        <v>776.29399999999998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755.24900000000002</v>
      </c>
      <c r="JH2">
        <v>0</v>
      </c>
      <c r="JJ2">
        <v>755.16899999999998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699.10900000000004</v>
      </c>
      <c r="JT2">
        <v>0</v>
      </c>
      <c r="JV2">
        <v>699.34299999999996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746.50400000000002</v>
      </c>
      <c r="KF2">
        <v>0.10199999999999999</v>
      </c>
      <c r="KH2">
        <v>746.62300000000005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777.77</v>
      </c>
      <c r="KR2">
        <v>2.5000000000000001E-2</v>
      </c>
      <c r="KT2">
        <v>777.84299999999996</v>
      </c>
      <c r="KU2">
        <v>2.5000000000000001E-2</v>
      </c>
      <c r="KV2">
        <v>108.99416488510001</v>
      </c>
      <c r="KW2">
        <v>94.725515781200002</v>
      </c>
      <c r="KX2">
        <v>83.863090499999998</v>
      </c>
      <c r="KY2">
        <v>76.380844738199997</v>
      </c>
      <c r="KZ2">
        <v>87.8232882824</v>
      </c>
      <c r="LA2">
        <v>95.189183599999993</v>
      </c>
      <c r="LB2">
        <v>79.0582406292</v>
      </c>
      <c r="LC2">
        <v>0</v>
      </c>
      <c r="LD2">
        <v>0</v>
      </c>
      <c r="LE2">
        <v>0</v>
      </c>
      <c r="LF2">
        <v>0</v>
      </c>
      <c r="LG2">
        <v>0</v>
      </c>
      <c r="LH2">
        <v>-16.288410399999997</v>
      </c>
      <c r="LI2">
        <v>-3.9820849999999997</v>
      </c>
      <c r="LJ2">
        <v>-117.780670539</v>
      </c>
      <c r="LK2">
        <v>-92.467702799999998</v>
      </c>
      <c r="LL2">
        <v>-76.814378969999993</v>
      </c>
      <c r="LM2">
        <v>-44.035539088000007</v>
      </c>
      <c r="LN2">
        <v>5.8478880000000007E-3</v>
      </c>
      <c r="LO2">
        <v>8.6765339999999996E-3</v>
      </c>
      <c r="LP2">
        <v>-28.388274943999999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14.996219999999999</v>
      </c>
      <c r="LY2">
        <v>14.808825000000001</v>
      </c>
      <c r="LZ2">
        <v>14.69073</v>
      </c>
      <c r="MA2">
        <v>14.844525000000001</v>
      </c>
      <c r="MB2">
        <v>15.36009</v>
      </c>
      <c r="MC2">
        <v>0</v>
      </c>
      <c r="MD2">
        <v>0</v>
      </c>
      <c r="ME2">
        <v>-15.5205396885</v>
      </c>
      <c r="MF2">
        <v>-13.547454497999999</v>
      </c>
      <c r="MG2">
        <v>-11.299328366399999</v>
      </c>
      <c r="MH2">
        <v>-12.3644006408</v>
      </c>
      <c r="MI2">
        <v>-16.858056315899997</v>
      </c>
      <c r="MJ2">
        <v>-14.942433024800001</v>
      </c>
      <c r="MK2">
        <v>-25.050251847499997</v>
      </c>
      <c r="ML2">
        <v>-9.310825342399994</v>
      </c>
      <c r="MM2">
        <v>3.5191834832000044</v>
      </c>
      <c r="MN2">
        <v>10.440113163600008</v>
      </c>
      <c r="MO2">
        <v>34.825430009399994</v>
      </c>
      <c r="MP2">
        <v>86.331169854500004</v>
      </c>
      <c r="MQ2">
        <v>63.967016709200003</v>
      </c>
      <c r="MR2">
        <v>21.637628837700003</v>
      </c>
    </row>
    <row r="3" spans="1:356" x14ac:dyDescent="0.25">
      <c r="A3">
        <v>8</v>
      </c>
      <c r="B3" t="s">
        <v>386</v>
      </c>
      <c r="C3" s="3">
        <v>42803.809976851851</v>
      </c>
      <c r="D3">
        <v>71.023399999999995</v>
      </c>
      <c r="E3">
        <v>70.943700000000007</v>
      </c>
      <c r="F3">
        <v>35</v>
      </c>
      <c r="G3">
        <v>62</v>
      </c>
      <c r="H3">
        <v>1.1465000000000001</v>
      </c>
      <c r="I3">
        <v>726.71100000000001</v>
      </c>
      <c r="J3">
        <v>17844</v>
      </c>
      <c r="K3">
        <v>29</v>
      </c>
      <c r="L3">
        <v>239715</v>
      </c>
      <c r="M3">
        <v>239897</v>
      </c>
      <c r="N3">
        <v>139121</v>
      </c>
      <c r="O3">
        <v>139139</v>
      </c>
      <c r="P3">
        <v>139378</v>
      </c>
      <c r="Q3">
        <v>139360</v>
      </c>
      <c r="R3">
        <v>221036</v>
      </c>
      <c r="S3">
        <v>221028</v>
      </c>
      <c r="T3">
        <v>220756</v>
      </c>
      <c r="U3">
        <v>238659</v>
      </c>
      <c r="V3">
        <v>215400</v>
      </c>
      <c r="W3">
        <v>215426</v>
      </c>
      <c r="X3">
        <v>216036</v>
      </c>
      <c r="Y3">
        <v>216044</v>
      </c>
      <c r="Z3">
        <v>293381</v>
      </c>
      <c r="AA3">
        <v>293365</v>
      </c>
      <c r="AB3">
        <v>1303.17</v>
      </c>
      <c r="AC3">
        <v>26486.609400000001</v>
      </c>
      <c r="AD3">
        <v>1</v>
      </c>
      <c r="AE3">
        <v>116.7021</v>
      </c>
      <c r="AF3">
        <v>116.7021</v>
      </c>
      <c r="AG3">
        <v>116.7021</v>
      </c>
      <c r="AH3">
        <v>116.7021</v>
      </c>
      <c r="AI3">
        <v>1.1889000000000001</v>
      </c>
      <c r="AJ3">
        <v>1.1889000000000001</v>
      </c>
      <c r="AK3">
        <v>1.1889000000000001</v>
      </c>
      <c r="AL3">
        <v>1209.1796999999999</v>
      </c>
      <c r="AM3">
        <v>1114.7971</v>
      </c>
      <c r="AN3">
        <v>1072.3334</v>
      </c>
      <c r="AO3">
        <v>891.07929999999999</v>
      </c>
      <c r="AP3">
        <v>1064.0862999999999</v>
      </c>
      <c r="AQ3">
        <v>997.37009999999998</v>
      </c>
      <c r="AR3">
        <v>976.65020000000004</v>
      </c>
      <c r="AS3">
        <v>956.8433</v>
      </c>
      <c r="AT3">
        <v>937.01559999999995</v>
      </c>
      <c r="AU3">
        <v>923.93020000000001</v>
      </c>
      <c r="AV3">
        <v>909.88189999999997</v>
      </c>
      <c r="AW3">
        <v>893.46190000000001</v>
      </c>
      <c r="AX3">
        <v>15.8</v>
      </c>
      <c r="AY3">
        <v>17</v>
      </c>
      <c r="AZ3">
        <v>32.621899999999997</v>
      </c>
      <c r="BA3">
        <v>20.379000000000001</v>
      </c>
      <c r="BB3">
        <v>13.084199999999999</v>
      </c>
      <c r="BC3">
        <v>9.3544</v>
      </c>
      <c r="BD3">
        <v>6.8484999999999996</v>
      </c>
      <c r="BE3">
        <v>5.1256000000000004</v>
      </c>
      <c r="BF3">
        <v>3.9763000000000002</v>
      </c>
      <c r="BG3">
        <v>3.3332000000000002</v>
      </c>
      <c r="BH3">
        <v>3.3559999999999999</v>
      </c>
      <c r="BI3">
        <v>86.87</v>
      </c>
      <c r="BJ3">
        <v>138.5</v>
      </c>
      <c r="BK3">
        <v>136.21</v>
      </c>
      <c r="BL3">
        <v>214.53</v>
      </c>
      <c r="BM3">
        <v>193.3</v>
      </c>
      <c r="BN3">
        <v>302.52</v>
      </c>
      <c r="BO3">
        <v>264.58</v>
      </c>
      <c r="BP3">
        <v>414.58</v>
      </c>
      <c r="BQ3">
        <v>359.66</v>
      </c>
      <c r="BR3">
        <v>558.78</v>
      </c>
      <c r="BS3">
        <v>465.39</v>
      </c>
      <c r="BT3">
        <v>719.76</v>
      </c>
      <c r="BU3">
        <v>557.44000000000005</v>
      </c>
      <c r="BV3">
        <v>865.4</v>
      </c>
      <c r="BW3">
        <v>0</v>
      </c>
      <c r="BX3">
        <v>47.6</v>
      </c>
      <c r="BY3">
        <v>0</v>
      </c>
      <c r="BZ3">
        <v>19.799999</v>
      </c>
      <c r="CA3">
        <v>15.1066</v>
      </c>
      <c r="CB3">
        <v>15.1066</v>
      </c>
      <c r="CC3">
        <v>-13.660500000000001</v>
      </c>
      <c r="CD3">
        <v>15.1066</v>
      </c>
      <c r="CE3">
        <v>2103495</v>
      </c>
      <c r="CF3">
        <v>1</v>
      </c>
      <c r="CI3">
        <v>3.7079</v>
      </c>
      <c r="CJ3">
        <v>6.915</v>
      </c>
      <c r="CK3">
        <v>8.51</v>
      </c>
      <c r="CL3">
        <v>10.7371</v>
      </c>
      <c r="CM3">
        <v>11.605</v>
      </c>
      <c r="CN3">
        <v>15.302099999999999</v>
      </c>
      <c r="CO3">
        <v>3.9933999999999998</v>
      </c>
      <c r="CP3">
        <v>7.4573999999999998</v>
      </c>
      <c r="CQ3">
        <v>8.8048999999999999</v>
      </c>
      <c r="CR3">
        <v>12.0098</v>
      </c>
      <c r="CS3">
        <v>11.963900000000001</v>
      </c>
      <c r="CT3">
        <v>17.6951</v>
      </c>
      <c r="CU3">
        <v>24.8916</v>
      </c>
      <c r="CV3">
        <v>24.9435</v>
      </c>
      <c r="CW3">
        <v>25.0246</v>
      </c>
      <c r="CX3">
        <v>24.964300000000001</v>
      </c>
      <c r="CY3">
        <v>24.970600000000001</v>
      </c>
      <c r="CZ3">
        <v>24.957899999999999</v>
      </c>
      <c r="DB3">
        <v>10685</v>
      </c>
      <c r="DC3">
        <v>574</v>
      </c>
      <c r="DD3">
        <v>2</v>
      </c>
      <c r="DF3" t="s">
        <v>478</v>
      </c>
      <c r="DG3">
        <v>330</v>
      </c>
      <c r="DH3">
        <v>940</v>
      </c>
      <c r="DI3">
        <v>8</v>
      </c>
      <c r="DJ3">
        <v>5</v>
      </c>
      <c r="DK3">
        <v>35</v>
      </c>
      <c r="DL3">
        <v>26.333334000000001</v>
      </c>
      <c r="DM3">
        <v>19.799999</v>
      </c>
      <c r="DN3">
        <v>1304.95</v>
      </c>
      <c r="DO3">
        <v>1247.6713999999999</v>
      </c>
      <c r="DP3">
        <v>1092.9213999999999</v>
      </c>
      <c r="DQ3">
        <v>986.42859999999996</v>
      </c>
      <c r="DR3">
        <v>969.19290000000001</v>
      </c>
      <c r="DS3">
        <v>916.62139999999999</v>
      </c>
      <c r="DT3">
        <v>848.05709999999999</v>
      </c>
      <c r="DU3">
        <v>55.9407</v>
      </c>
      <c r="DV3">
        <v>52.845700000000001</v>
      </c>
      <c r="DW3">
        <v>59.034999999999997</v>
      </c>
      <c r="DX3">
        <v>52.700699999999998</v>
      </c>
      <c r="DY3">
        <v>56.667099999999998</v>
      </c>
      <c r="DZ3">
        <v>42.987099999999998</v>
      </c>
      <c r="EA3">
        <v>95.204999999999998</v>
      </c>
      <c r="EB3">
        <v>32.621899999999997</v>
      </c>
      <c r="EC3">
        <v>20.379000000000001</v>
      </c>
      <c r="ED3">
        <v>13.084199999999999</v>
      </c>
      <c r="EE3">
        <v>9.3544</v>
      </c>
      <c r="EF3">
        <v>6.8484999999999996</v>
      </c>
      <c r="EG3">
        <v>5.1256000000000004</v>
      </c>
      <c r="EH3">
        <v>3.9763000000000002</v>
      </c>
      <c r="EI3">
        <v>3.3332000000000002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8.2732E-2</v>
      </c>
      <c r="EY3">
        <v>6.5923999999999996E-2</v>
      </c>
      <c r="EZ3">
        <v>5.5289999999999999E-2</v>
      </c>
      <c r="FA3">
        <v>3.0949999999999998E-2</v>
      </c>
      <c r="FB3">
        <v>5.9599999999999996E-4</v>
      </c>
      <c r="FC3">
        <v>7.4700000000000005E-4</v>
      </c>
      <c r="FD3">
        <v>2.0853E-2</v>
      </c>
      <c r="FE3">
        <v>-1.5E-5</v>
      </c>
      <c r="FF3">
        <v>-3.3000000000000003E-5</v>
      </c>
      <c r="FG3">
        <v>-4.1E-5</v>
      </c>
      <c r="FH3">
        <v>9.3999999999999994E-5</v>
      </c>
      <c r="FI3">
        <v>0</v>
      </c>
      <c r="FJ3">
        <v>4.3999999999999999E-5</v>
      </c>
      <c r="FK3">
        <v>-9.1219999999999999E-3</v>
      </c>
      <c r="FL3">
        <v>8.4041000000000005E-2</v>
      </c>
      <c r="FM3">
        <v>8.0324999999999994E-2</v>
      </c>
      <c r="FN3">
        <v>7.8258999999999995E-2</v>
      </c>
      <c r="FO3">
        <v>8.0311999999999995E-2</v>
      </c>
      <c r="FP3">
        <v>9.1754000000000002E-2</v>
      </c>
      <c r="FQ3">
        <v>0.106185</v>
      </c>
      <c r="FR3">
        <v>0.100413</v>
      </c>
      <c r="FS3">
        <v>-0.157248</v>
      </c>
      <c r="FT3">
        <v>-0.15509100000000001</v>
      </c>
      <c r="FU3">
        <v>-0.15381700000000001</v>
      </c>
      <c r="FV3">
        <v>-0.155672</v>
      </c>
      <c r="FW3">
        <v>-0.161853</v>
      </c>
      <c r="FX3">
        <v>-0.160581</v>
      </c>
      <c r="FY3">
        <v>-0.15673999999999999</v>
      </c>
      <c r="FZ3">
        <v>-1.400665</v>
      </c>
      <c r="GA3">
        <v>-1.373256</v>
      </c>
      <c r="GB3">
        <v>-1.3567020000000001</v>
      </c>
      <c r="GC3">
        <v>-1.380612</v>
      </c>
      <c r="GD3">
        <v>-1.4613</v>
      </c>
      <c r="GE3">
        <v>-1.448199</v>
      </c>
      <c r="GF3">
        <v>-1.3880999999999999</v>
      </c>
      <c r="GG3">
        <v>-0.23149400000000001</v>
      </c>
      <c r="GH3">
        <v>-0.213592</v>
      </c>
      <c r="GI3">
        <v>-0.205515</v>
      </c>
      <c r="GJ3">
        <v>-0.22465199999999999</v>
      </c>
      <c r="GK3">
        <v>-0.27919100000000002</v>
      </c>
      <c r="GL3">
        <v>-0.29938999999999999</v>
      </c>
      <c r="GM3">
        <v>-0.26700699999999999</v>
      </c>
      <c r="GN3">
        <v>-0.40571400000000002</v>
      </c>
      <c r="GO3">
        <v>-0.375975</v>
      </c>
      <c r="GP3">
        <v>-0.35886299999999999</v>
      </c>
      <c r="GQ3">
        <v>-0.38411400000000001</v>
      </c>
      <c r="GR3">
        <v>-0.46689999999999998</v>
      </c>
      <c r="GS3">
        <v>-0.44655400000000001</v>
      </c>
      <c r="GT3">
        <v>-0.39976200000000001</v>
      </c>
      <c r="GU3">
        <v>0.42862899999999998</v>
      </c>
      <c r="GV3">
        <v>0.401368</v>
      </c>
      <c r="GW3">
        <v>0.37182300000000001</v>
      </c>
      <c r="GX3">
        <v>0.339283</v>
      </c>
      <c r="GY3">
        <v>0.54869400000000002</v>
      </c>
      <c r="GZ3">
        <v>0.46535700000000002</v>
      </c>
      <c r="HA3">
        <v>0.415182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-40</v>
      </c>
      <c r="HI3">
        <v>-0.99889300000000003</v>
      </c>
      <c r="HJ3">
        <v>-0.98637799999999998</v>
      </c>
      <c r="HK3">
        <v>-0.97839799999999999</v>
      </c>
      <c r="HL3">
        <v>-0.98857499999999998</v>
      </c>
      <c r="HM3">
        <v>-1.0231950000000001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744.09299999999996</v>
      </c>
      <c r="HX3">
        <v>0</v>
      </c>
      <c r="HZ3">
        <v>743.90300000000002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764.96900000000005</v>
      </c>
      <c r="IJ3">
        <v>0</v>
      </c>
      <c r="IL3">
        <v>765.226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776.06100000000004</v>
      </c>
      <c r="IV3">
        <v>0</v>
      </c>
      <c r="IX3">
        <v>776.29399999999998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755.24900000000002</v>
      </c>
      <c r="JH3">
        <v>0</v>
      </c>
      <c r="JJ3">
        <v>755.16899999999998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699.10900000000004</v>
      </c>
      <c r="JT3">
        <v>0</v>
      </c>
      <c r="JV3">
        <v>699.34299999999996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746.50400000000002</v>
      </c>
      <c r="KF3">
        <v>0.10199999999999999</v>
      </c>
      <c r="KH3">
        <v>746.62300000000005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777.77</v>
      </c>
      <c r="KR3">
        <v>2.5000000000000001E-2</v>
      </c>
      <c r="KT3">
        <v>777.84299999999996</v>
      </c>
      <c r="KU3">
        <v>2.5000000000000001E-2</v>
      </c>
      <c r="KV3">
        <v>109.66930295000002</v>
      </c>
      <c r="KW3">
        <v>100.21920520499999</v>
      </c>
      <c r="KX3">
        <v>85.530935842599987</v>
      </c>
      <c r="KY3">
        <v>79.222053723199991</v>
      </c>
      <c r="KZ3">
        <v>88.9273253466</v>
      </c>
      <c r="LA3">
        <v>97.331443359000005</v>
      </c>
      <c r="LB3">
        <v>85.155957582300005</v>
      </c>
      <c r="LC3">
        <v>0</v>
      </c>
      <c r="LD3">
        <v>0</v>
      </c>
      <c r="LE3">
        <v>0</v>
      </c>
      <c r="LF3">
        <v>0</v>
      </c>
      <c r="LG3">
        <v>0</v>
      </c>
      <c r="LH3">
        <v>-16.315029599999999</v>
      </c>
      <c r="LI3">
        <v>-3.9811959999999993</v>
      </c>
      <c r="LJ3">
        <v>-115.858806805</v>
      </c>
      <c r="LK3">
        <v>-90.485211095999986</v>
      </c>
      <c r="LL3">
        <v>-74.956428798000005</v>
      </c>
      <c r="LM3">
        <v>-42.859718927999992</v>
      </c>
      <c r="LN3">
        <v>-0.87093480000000001</v>
      </c>
      <c r="LO3">
        <v>-1.145525409</v>
      </c>
      <c r="LP3">
        <v>-16.283801099999998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24.972325000000001</v>
      </c>
      <c r="LY3">
        <v>24.65945</v>
      </c>
      <c r="LZ3">
        <v>24.459949999999999</v>
      </c>
      <c r="MA3">
        <v>24.714375</v>
      </c>
      <c r="MB3">
        <v>20.463900000000002</v>
      </c>
      <c r="MC3">
        <v>0</v>
      </c>
      <c r="MD3">
        <v>0</v>
      </c>
      <c r="ME3">
        <v>-12.949936405800001</v>
      </c>
      <c r="MF3">
        <v>-11.287418754400001</v>
      </c>
      <c r="MG3">
        <v>-12.132578024999999</v>
      </c>
      <c r="MH3">
        <v>-11.839317656399999</v>
      </c>
      <c r="MI3">
        <v>-15.8209443161</v>
      </c>
      <c r="MJ3">
        <v>-12.869907868999999</v>
      </c>
      <c r="MK3">
        <v>-25.420401434999999</v>
      </c>
      <c r="ML3">
        <v>5.8328847392000167</v>
      </c>
      <c r="MM3">
        <v>23.106025354600007</v>
      </c>
      <c r="MN3">
        <v>22.901879019599981</v>
      </c>
      <c r="MO3">
        <v>49.237392138800004</v>
      </c>
      <c r="MP3">
        <v>92.699346230499998</v>
      </c>
      <c r="MQ3">
        <v>67.000980480999999</v>
      </c>
      <c r="MR3">
        <v>39.470559047300014</v>
      </c>
    </row>
    <row r="4" spans="1:356" x14ac:dyDescent="0.25">
      <c r="A4">
        <v>8</v>
      </c>
      <c r="B4" t="s">
        <v>387</v>
      </c>
      <c r="C4" s="3">
        <v>42803.810960648145</v>
      </c>
      <c r="D4">
        <v>70.459299999999999</v>
      </c>
      <c r="E4">
        <v>70.601200000000006</v>
      </c>
      <c r="F4">
        <v>22</v>
      </c>
      <c r="G4">
        <v>59</v>
      </c>
      <c r="H4">
        <v>1.1465000000000001</v>
      </c>
      <c r="I4">
        <v>681.15520000000004</v>
      </c>
      <c r="J4">
        <v>16743</v>
      </c>
      <c r="K4">
        <v>29</v>
      </c>
      <c r="L4">
        <v>239715</v>
      </c>
      <c r="M4">
        <v>239897</v>
      </c>
      <c r="N4">
        <v>139121</v>
      </c>
      <c r="O4">
        <v>139139</v>
      </c>
      <c r="P4">
        <v>139378</v>
      </c>
      <c r="Q4">
        <v>139360</v>
      </c>
      <c r="R4">
        <v>221036</v>
      </c>
      <c r="S4">
        <v>221028</v>
      </c>
      <c r="T4">
        <v>220756</v>
      </c>
      <c r="U4">
        <v>238659</v>
      </c>
      <c r="V4">
        <v>215400</v>
      </c>
      <c r="W4">
        <v>215426</v>
      </c>
      <c r="X4">
        <v>216036</v>
      </c>
      <c r="Y4">
        <v>216044</v>
      </c>
      <c r="Z4">
        <v>293381</v>
      </c>
      <c r="AA4">
        <v>293365</v>
      </c>
      <c r="AB4">
        <v>1303.17</v>
      </c>
      <c r="AC4">
        <v>26503.748</v>
      </c>
      <c r="AD4">
        <v>1</v>
      </c>
      <c r="AE4">
        <v>117.27670000000001</v>
      </c>
      <c r="AF4">
        <v>117.27670000000001</v>
      </c>
      <c r="AG4">
        <v>117.27670000000001</v>
      </c>
      <c r="AH4">
        <v>117.27670000000001</v>
      </c>
      <c r="AI4">
        <v>1.7635000000000001</v>
      </c>
      <c r="AJ4">
        <v>1.7635000000000001</v>
      </c>
      <c r="AK4">
        <v>1.7635000000000001</v>
      </c>
      <c r="AL4">
        <v>1200.9766</v>
      </c>
      <c r="AM4">
        <v>1128.7164</v>
      </c>
      <c r="AN4">
        <v>1077</v>
      </c>
      <c r="AO4">
        <v>888.62369999999999</v>
      </c>
      <c r="AP4">
        <v>1061.6926000000001</v>
      </c>
      <c r="AQ4">
        <v>995.14649999999995</v>
      </c>
      <c r="AR4">
        <v>974.98</v>
      </c>
      <c r="AS4">
        <v>955.80150000000003</v>
      </c>
      <c r="AT4">
        <v>936.84799999999996</v>
      </c>
      <c r="AU4">
        <v>923.8261</v>
      </c>
      <c r="AV4">
        <v>910.07939999999996</v>
      </c>
      <c r="AW4">
        <v>893.58119999999997</v>
      </c>
      <c r="AX4">
        <v>15.6</v>
      </c>
      <c r="AY4">
        <v>26.2</v>
      </c>
      <c r="AZ4">
        <v>32.335099999999997</v>
      </c>
      <c r="BA4">
        <v>20.2944</v>
      </c>
      <c r="BB4">
        <v>13.085599999999999</v>
      </c>
      <c r="BC4">
        <v>9.3927999999999994</v>
      </c>
      <c r="BD4">
        <v>6.7906000000000004</v>
      </c>
      <c r="BE4">
        <v>5.1184000000000003</v>
      </c>
      <c r="BF4">
        <v>3.9624000000000001</v>
      </c>
      <c r="BG4">
        <v>3.3351000000000002</v>
      </c>
      <c r="BH4">
        <v>3.3508</v>
      </c>
      <c r="BI4">
        <v>87.02</v>
      </c>
      <c r="BJ4">
        <v>135.51</v>
      </c>
      <c r="BK4">
        <v>136.99</v>
      </c>
      <c r="BL4">
        <v>208.82</v>
      </c>
      <c r="BM4">
        <v>194.95</v>
      </c>
      <c r="BN4">
        <v>295.27999999999997</v>
      </c>
      <c r="BO4">
        <v>268.45999999999998</v>
      </c>
      <c r="BP4">
        <v>408.2</v>
      </c>
      <c r="BQ4">
        <v>365</v>
      </c>
      <c r="BR4">
        <v>546.89</v>
      </c>
      <c r="BS4">
        <v>469.02</v>
      </c>
      <c r="BT4">
        <v>707.47</v>
      </c>
      <c r="BU4">
        <v>561.65</v>
      </c>
      <c r="BV4">
        <v>848.48</v>
      </c>
      <c r="BW4">
        <v>0</v>
      </c>
      <c r="BX4">
        <v>47.7</v>
      </c>
      <c r="BY4">
        <v>0</v>
      </c>
      <c r="BZ4">
        <v>3.19</v>
      </c>
      <c r="CA4">
        <v>2.9767999999999999</v>
      </c>
      <c r="CB4">
        <v>2.9767999999999999</v>
      </c>
      <c r="CC4">
        <v>-0.79700000000000004</v>
      </c>
      <c r="CD4">
        <v>2.9767999999999999</v>
      </c>
      <c r="CE4">
        <v>2103495</v>
      </c>
      <c r="CF4">
        <v>2</v>
      </c>
      <c r="CI4">
        <v>3.79</v>
      </c>
      <c r="CJ4">
        <v>6.9642999999999997</v>
      </c>
      <c r="CK4">
        <v>8.4686000000000003</v>
      </c>
      <c r="CL4">
        <v>10.9129</v>
      </c>
      <c r="CM4">
        <v>12.0329</v>
      </c>
      <c r="CN4">
        <v>15.34</v>
      </c>
      <c r="CO4">
        <v>4.0382999999999996</v>
      </c>
      <c r="CP4">
        <v>7.57</v>
      </c>
      <c r="CQ4">
        <v>8.9032999999999998</v>
      </c>
      <c r="CR4">
        <v>12.2767</v>
      </c>
      <c r="CS4">
        <v>13.3217</v>
      </c>
      <c r="CT4">
        <v>16.925000000000001</v>
      </c>
      <c r="CU4">
        <v>24.9634</v>
      </c>
      <c r="CV4">
        <v>24.974299999999999</v>
      </c>
      <c r="CW4">
        <v>25.0472</v>
      </c>
      <c r="CX4">
        <v>25.087399999999999</v>
      </c>
      <c r="CY4">
        <v>24.895499999999998</v>
      </c>
      <c r="CZ4">
        <v>24.882899999999999</v>
      </c>
      <c r="DB4">
        <v>10685</v>
      </c>
      <c r="DC4">
        <v>574</v>
      </c>
      <c r="DD4">
        <v>3</v>
      </c>
      <c r="DF4" t="s">
        <v>478</v>
      </c>
      <c r="DG4">
        <v>330</v>
      </c>
      <c r="DH4">
        <v>940</v>
      </c>
      <c r="DI4">
        <v>8</v>
      </c>
      <c r="DJ4">
        <v>5</v>
      </c>
      <c r="DK4">
        <v>35</v>
      </c>
      <c r="DL4">
        <v>22.5</v>
      </c>
      <c r="DM4">
        <v>3.19</v>
      </c>
      <c r="DN4">
        <v>1316.5358000000001</v>
      </c>
      <c r="DO4">
        <v>1257.9429</v>
      </c>
      <c r="DP4">
        <v>1105.2284999999999</v>
      </c>
      <c r="DQ4">
        <v>1042.9784999999999</v>
      </c>
      <c r="DR4">
        <v>945.48569999999995</v>
      </c>
      <c r="DS4">
        <v>938.28570000000002</v>
      </c>
      <c r="DT4">
        <v>826.67139999999995</v>
      </c>
      <c r="DU4">
        <v>66.849999999999994</v>
      </c>
      <c r="DV4">
        <v>60.5871</v>
      </c>
      <c r="DW4">
        <v>65.921400000000006</v>
      </c>
      <c r="DX4">
        <v>61.600700000000003</v>
      </c>
      <c r="DY4">
        <v>62.0914</v>
      </c>
      <c r="DZ4">
        <v>67.097099999999998</v>
      </c>
      <c r="EA4">
        <v>107.69</v>
      </c>
      <c r="EB4">
        <v>32.335099999999997</v>
      </c>
      <c r="EC4">
        <v>20.2944</v>
      </c>
      <c r="ED4">
        <v>13.085599999999999</v>
      </c>
      <c r="EE4">
        <v>9.3927999999999994</v>
      </c>
      <c r="EF4">
        <v>6.7906000000000004</v>
      </c>
      <c r="EG4">
        <v>5.1184000000000003</v>
      </c>
      <c r="EH4">
        <v>3.9624000000000001</v>
      </c>
      <c r="EI4">
        <v>3.3351000000000002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8.2973000000000005E-2</v>
      </c>
      <c r="EY4">
        <v>6.6337999999999994E-2</v>
      </c>
      <c r="EZ4">
        <v>5.4063E-2</v>
      </c>
      <c r="FA4">
        <v>3.0908000000000001E-2</v>
      </c>
      <c r="FB4">
        <v>1.3129999999999999E-3</v>
      </c>
      <c r="FC4">
        <v>1.8159999999999999E-3</v>
      </c>
      <c r="FD4">
        <v>2.0999E-2</v>
      </c>
      <c r="FE4">
        <v>-1.5E-5</v>
      </c>
      <c r="FF4">
        <v>-2.5000000000000001E-5</v>
      </c>
      <c r="FG4">
        <v>-1.9000000000000001E-5</v>
      </c>
      <c r="FH4">
        <v>1.0900000000000001E-4</v>
      </c>
      <c r="FI4">
        <v>9.9999999999999995E-7</v>
      </c>
      <c r="FJ4">
        <v>8.8999999999999995E-5</v>
      </c>
      <c r="FK4">
        <v>-1.0555E-2</v>
      </c>
      <c r="FL4">
        <v>8.4043999999999994E-2</v>
      </c>
      <c r="FM4">
        <v>8.0324999999999994E-2</v>
      </c>
      <c r="FN4">
        <v>7.8258999999999995E-2</v>
      </c>
      <c r="FO4">
        <v>8.0299999999999996E-2</v>
      </c>
      <c r="FP4">
        <v>9.1764999999999999E-2</v>
      </c>
      <c r="FQ4">
        <v>0.106182</v>
      </c>
      <c r="FR4">
        <v>0.10043000000000001</v>
      </c>
      <c r="FS4">
        <v>-0.157279</v>
      </c>
      <c r="FT4">
        <v>-0.15512500000000001</v>
      </c>
      <c r="FU4">
        <v>-0.15384700000000001</v>
      </c>
      <c r="FV4">
        <v>-0.155804</v>
      </c>
      <c r="FW4">
        <v>-0.16184699999999999</v>
      </c>
      <c r="FX4">
        <v>-0.160692</v>
      </c>
      <c r="FY4">
        <v>-0.15664600000000001</v>
      </c>
      <c r="FZ4">
        <v>-1.3982699999999999</v>
      </c>
      <c r="GA4">
        <v>-1.3706689999999999</v>
      </c>
      <c r="GB4">
        <v>-1.3540220000000001</v>
      </c>
      <c r="GC4">
        <v>-1.379515</v>
      </c>
      <c r="GD4">
        <v>-1.4586300000000001</v>
      </c>
      <c r="GE4">
        <v>-1.4484459999999999</v>
      </c>
      <c r="GF4">
        <v>-1.381661</v>
      </c>
      <c r="GG4">
        <v>-0.23163500000000001</v>
      </c>
      <c r="GH4">
        <v>-0.21368400000000001</v>
      </c>
      <c r="GI4">
        <v>-0.20560800000000001</v>
      </c>
      <c r="GJ4">
        <v>-0.22452</v>
      </c>
      <c r="GK4">
        <v>-0.27951799999999999</v>
      </c>
      <c r="GL4">
        <v>-0.29950300000000002</v>
      </c>
      <c r="GM4">
        <v>-0.26735599999999998</v>
      </c>
      <c r="GN4">
        <v>-0.40574700000000002</v>
      </c>
      <c r="GO4">
        <v>-0.37620300000000001</v>
      </c>
      <c r="GP4">
        <v>-0.35905999999999999</v>
      </c>
      <c r="GQ4">
        <v>-0.38553500000000002</v>
      </c>
      <c r="GR4">
        <v>-0.46614299999999997</v>
      </c>
      <c r="GS4">
        <v>-0.446828</v>
      </c>
      <c r="GT4">
        <v>-0.39915200000000001</v>
      </c>
      <c r="GU4">
        <v>0.428504</v>
      </c>
      <c r="GV4">
        <v>0.40111400000000003</v>
      </c>
      <c r="GW4">
        <v>0.37128800000000001</v>
      </c>
      <c r="GX4">
        <v>0.33678799999999998</v>
      </c>
      <c r="GY4">
        <v>0.54516600000000004</v>
      </c>
      <c r="GZ4">
        <v>0.464893</v>
      </c>
      <c r="HA4">
        <v>0.41454999999999997</v>
      </c>
      <c r="HB4">
        <v>-30</v>
      </c>
      <c r="HC4">
        <v>-30</v>
      </c>
      <c r="HD4">
        <v>-30</v>
      </c>
      <c r="HE4">
        <v>-30</v>
      </c>
      <c r="HF4">
        <v>-25</v>
      </c>
      <c r="HG4">
        <v>0</v>
      </c>
      <c r="HH4">
        <v>-47</v>
      </c>
      <c r="HI4">
        <v>-0.999359</v>
      </c>
      <c r="HJ4">
        <v>-0.98686099999999999</v>
      </c>
      <c r="HK4">
        <v>-0.97895799999999999</v>
      </c>
      <c r="HL4">
        <v>-0.98918799999999996</v>
      </c>
      <c r="HM4">
        <v>-1.0239389999999999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744.09299999999996</v>
      </c>
      <c r="HX4">
        <v>0</v>
      </c>
      <c r="HZ4">
        <v>743.90300000000002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764.96900000000005</v>
      </c>
      <c r="IJ4">
        <v>0</v>
      </c>
      <c r="IL4">
        <v>765.226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776.06100000000004</v>
      </c>
      <c r="IV4">
        <v>0</v>
      </c>
      <c r="IX4">
        <v>776.29399999999998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755.24900000000002</v>
      </c>
      <c r="JH4">
        <v>0</v>
      </c>
      <c r="JJ4">
        <v>755.16899999999998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699.10900000000004</v>
      </c>
      <c r="JT4">
        <v>0</v>
      </c>
      <c r="JV4">
        <v>699.34299999999996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746.50400000000002</v>
      </c>
      <c r="KF4">
        <v>0.10199999999999999</v>
      </c>
      <c r="KH4">
        <v>746.62300000000005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777.77</v>
      </c>
      <c r="KR4">
        <v>2.5000000000000001E-2</v>
      </c>
      <c r="KT4">
        <v>777.84299999999996</v>
      </c>
      <c r="KU4">
        <v>2.5000000000000001E-2</v>
      </c>
      <c r="KV4">
        <v>110.64693477519999</v>
      </c>
      <c r="KW4">
        <v>101.0442634425</v>
      </c>
      <c r="KX4">
        <v>86.494077181499989</v>
      </c>
      <c r="KY4">
        <v>83.75117354999999</v>
      </c>
      <c r="KZ4">
        <v>86.762495260499989</v>
      </c>
      <c r="LA4">
        <v>99.6290521974</v>
      </c>
      <c r="LB4">
        <v>83.022608701999999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-16.326307200000002</v>
      </c>
      <c r="LI4">
        <v>-3.9788083999999997</v>
      </c>
      <c r="LJ4">
        <v>-115.99768266</v>
      </c>
      <c r="LK4">
        <v>-90.893173396999998</v>
      </c>
      <c r="LL4">
        <v>-73.176764968000015</v>
      </c>
      <c r="LM4">
        <v>-42.788416755000007</v>
      </c>
      <c r="LN4">
        <v>-1.9166398199999999</v>
      </c>
      <c r="LO4">
        <v>-2.75928963</v>
      </c>
      <c r="LP4">
        <v>-14.430067484000002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29.98077</v>
      </c>
      <c r="LY4">
        <v>29.605830000000001</v>
      </c>
      <c r="LZ4">
        <v>29.368739999999999</v>
      </c>
      <c r="MA4">
        <v>29.675639999999998</v>
      </c>
      <c r="MB4">
        <v>25.598474999999997</v>
      </c>
      <c r="MC4">
        <v>0</v>
      </c>
      <c r="MD4">
        <v>0</v>
      </c>
      <c r="ME4">
        <v>-15.484799749999999</v>
      </c>
      <c r="MF4">
        <v>-12.9464938764</v>
      </c>
      <c r="MG4">
        <v>-13.553967211200002</v>
      </c>
      <c r="MH4">
        <v>-13.830589164000001</v>
      </c>
      <c r="MI4">
        <v>-17.3556639452</v>
      </c>
      <c r="MJ4">
        <v>-20.095782741299999</v>
      </c>
      <c r="MK4">
        <v>-28.791567639999997</v>
      </c>
      <c r="ML4">
        <v>9.1452223652000004</v>
      </c>
      <c r="MM4">
        <v>26.810426169099998</v>
      </c>
      <c r="MN4">
        <v>29.132085002299974</v>
      </c>
      <c r="MO4">
        <v>56.807807630999974</v>
      </c>
      <c r="MP4">
        <v>93.088666495299975</v>
      </c>
      <c r="MQ4">
        <v>60.447672626100001</v>
      </c>
      <c r="MR4">
        <v>35.822165177999992</v>
      </c>
    </row>
    <row r="5" spans="1:356" x14ac:dyDescent="0.25">
      <c r="A5">
        <v>8</v>
      </c>
      <c r="B5" t="s">
        <v>388</v>
      </c>
      <c r="C5" s="3">
        <v>42803.811932870369</v>
      </c>
      <c r="D5">
        <v>70.021000000000001</v>
      </c>
      <c r="E5">
        <v>70.327300000000008</v>
      </c>
      <c r="F5">
        <v>24</v>
      </c>
      <c r="G5">
        <v>61</v>
      </c>
      <c r="H5">
        <v>1.1465000000000001</v>
      </c>
      <c r="I5">
        <v>683.34670000000006</v>
      </c>
      <c r="J5">
        <v>16814</v>
      </c>
      <c r="K5">
        <v>29</v>
      </c>
      <c r="L5">
        <v>239715</v>
      </c>
      <c r="M5">
        <v>239897</v>
      </c>
      <c r="N5">
        <v>139121</v>
      </c>
      <c r="O5">
        <v>139139</v>
      </c>
      <c r="P5">
        <v>139378</v>
      </c>
      <c r="Q5">
        <v>139360</v>
      </c>
      <c r="R5">
        <v>221036</v>
      </c>
      <c r="S5">
        <v>221028</v>
      </c>
      <c r="T5">
        <v>220756</v>
      </c>
      <c r="U5">
        <v>238659</v>
      </c>
      <c r="V5">
        <v>215400</v>
      </c>
      <c r="W5">
        <v>215426</v>
      </c>
      <c r="X5">
        <v>216036</v>
      </c>
      <c r="Y5">
        <v>216044</v>
      </c>
      <c r="Z5">
        <v>293381</v>
      </c>
      <c r="AA5">
        <v>293365</v>
      </c>
      <c r="AB5">
        <v>1303.17</v>
      </c>
      <c r="AC5">
        <v>26522.0586</v>
      </c>
      <c r="AD5">
        <v>1</v>
      </c>
      <c r="AE5">
        <v>117.8532</v>
      </c>
      <c r="AF5">
        <v>117.8532</v>
      </c>
      <c r="AG5">
        <v>117.8532</v>
      </c>
      <c r="AH5">
        <v>117.8532</v>
      </c>
      <c r="AI5">
        <v>2.34</v>
      </c>
      <c r="AJ5">
        <v>2.34</v>
      </c>
      <c r="AK5">
        <v>2.34</v>
      </c>
      <c r="AL5">
        <v>1211.5234</v>
      </c>
      <c r="AM5">
        <v>1131.5463999999999</v>
      </c>
      <c r="AN5">
        <v>1081.1666</v>
      </c>
      <c r="AO5">
        <v>872.25</v>
      </c>
      <c r="AP5">
        <v>1063.5552</v>
      </c>
      <c r="AQ5">
        <v>992.86270000000002</v>
      </c>
      <c r="AR5">
        <v>970.31129999999996</v>
      </c>
      <c r="AS5">
        <v>948.94230000000005</v>
      </c>
      <c r="AT5">
        <v>927.77779999999996</v>
      </c>
      <c r="AU5">
        <v>913.00480000000005</v>
      </c>
      <c r="AV5">
        <v>896.83879999999999</v>
      </c>
      <c r="AW5">
        <v>877.88570000000004</v>
      </c>
      <c r="AX5">
        <v>15.6</v>
      </c>
      <c r="AY5">
        <v>27.4</v>
      </c>
      <c r="AZ5">
        <v>32.5944</v>
      </c>
      <c r="BA5">
        <v>20.195499999999999</v>
      </c>
      <c r="BB5">
        <v>12.941800000000001</v>
      </c>
      <c r="BC5">
        <v>9.2223000000000006</v>
      </c>
      <c r="BD5">
        <v>6.6814999999999998</v>
      </c>
      <c r="BE5">
        <v>4.9943</v>
      </c>
      <c r="BF5">
        <v>3.8936000000000002</v>
      </c>
      <c r="BG5">
        <v>3.3376999999999999</v>
      </c>
      <c r="BH5">
        <v>3.3511000000000002</v>
      </c>
      <c r="BI5">
        <v>82.14</v>
      </c>
      <c r="BJ5">
        <v>135.16</v>
      </c>
      <c r="BK5">
        <v>129.61000000000001</v>
      </c>
      <c r="BL5">
        <v>209.34</v>
      </c>
      <c r="BM5">
        <v>184.33</v>
      </c>
      <c r="BN5">
        <v>296.51</v>
      </c>
      <c r="BO5">
        <v>253.44</v>
      </c>
      <c r="BP5">
        <v>409.88</v>
      </c>
      <c r="BQ5">
        <v>343.62</v>
      </c>
      <c r="BR5">
        <v>552.61</v>
      </c>
      <c r="BS5">
        <v>438.02</v>
      </c>
      <c r="BT5">
        <v>710.22</v>
      </c>
      <c r="BU5">
        <v>522.41</v>
      </c>
      <c r="BV5">
        <v>835.96</v>
      </c>
      <c r="BW5">
        <v>0</v>
      </c>
      <c r="BX5">
        <v>48</v>
      </c>
      <c r="BY5">
        <v>0</v>
      </c>
      <c r="BZ5">
        <v>2.0699999999999998</v>
      </c>
      <c r="CA5">
        <v>2.4956</v>
      </c>
      <c r="CB5">
        <v>2.4956</v>
      </c>
      <c r="CC5">
        <v>-0.37419999999999998</v>
      </c>
      <c r="CD5">
        <v>2.4956</v>
      </c>
      <c r="CE5">
        <v>2103495</v>
      </c>
      <c r="CF5">
        <v>1</v>
      </c>
      <c r="CI5">
        <v>3.8113999999999999</v>
      </c>
      <c r="CJ5">
        <v>7.0907</v>
      </c>
      <c r="CK5">
        <v>8.6979000000000006</v>
      </c>
      <c r="CL5">
        <v>11.1457</v>
      </c>
      <c r="CM5">
        <v>12.471399999999999</v>
      </c>
      <c r="CN5">
        <v>15.61</v>
      </c>
      <c r="CO5">
        <v>4.1414999999999997</v>
      </c>
      <c r="CP5">
        <v>7.5277000000000003</v>
      </c>
      <c r="CQ5">
        <v>9.0861999999999998</v>
      </c>
      <c r="CR5">
        <v>11.7646</v>
      </c>
      <c r="CS5">
        <v>13.4246</v>
      </c>
      <c r="CT5">
        <v>16.696899999999999</v>
      </c>
      <c r="CU5">
        <v>24.869</v>
      </c>
      <c r="CV5">
        <v>24.922599999999999</v>
      </c>
      <c r="CW5">
        <v>25.008400000000002</v>
      </c>
      <c r="CX5">
        <v>25.052399999999999</v>
      </c>
      <c r="CY5">
        <v>24.909700000000001</v>
      </c>
      <c r="CZ5">
        <v>24.956499999999998</v>
      </c>
      <c r="DB5">
        <v>10685</v>
      </c>
      <c r="DC5">
        <v>574</v>
      </c>
      <c r="DD5">
        <v>4</v>
      </c>
      <c r="DF5" t="s">
        <v>478</v>
      </c>
      <c r="DG5">
        <v>330</v>
      </c>
      <c r="DH5">
        <v>940</v>
      </c>
      <c r="DI5">
        <v>8</v>
      </c>
      <c r="DJ5">
        <v>5</v>
      </c>
      <c r="DK5">
        <v>35</v>
      </c>
      <c r="DL5">
        <v>25.5</v>
      </c>
      <c r="DM5">
        <v>2.0699999999999998</v>
      </c>
      <c r="DN5">
        <v>1335.6285</v>
      </c>
      <c r="DO5">
        <v>1297.8214</v>
      </c>
      <c r="DP5">
        <v>1130.7927999999999</v>
      </c>
      <c r="DQ5">
        <v>1063.8429000000001</v>
      </c>
      <c r="DR5">
        <v>993</v>
      </c>
      <c r="DS5">
        <v>921.79280000000006</v>
      </c>
      <c r="DT5">
        <v>778.20719999999994</v>
      </c>
      <c r="DU5">
        <v>56.589300000000001</v>
      </c>
      <c r="DV5">
        <v>56.244999999999997</v>
      </c>
      <c r="DW5">
        <v>59.714300000000001</v>
      </c>
      <c r="DX5">
        <v>54.631399999999999</v>
      </c>
      <c r="DY5">
        <v>55.644300000000001</v>
      </c>
      <c r="DZ5">
        <v>54.606400000000001</v>
      </c>
      <c r="EA5">
        <v>96.622900000000001</v>
      </c>
      <c r="EB5">
        <v>32.5944</v>
      </c>
      <c r="EC5">
        <v>20.195499999999999</v>
      </c>
      <c r="ED5">
        <v>12.941800000000001</v>
      </c>
      <c r="EE5">
        <v>9.2223000000000006</v>
      </c>
      <c r="EF5">
        <v>6.6814999999999998</v>
      </c>
      <c r="EG5">
        <v>4.9943</v>
      </c>
      <c r="EH5">
        <v>3.8936000000000002</v>
      </c>
      <c r="EI5">
        <v>3.3376999999999999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8.1671999999999995E-2</v>
      </c>
      <c r="EY5">
        <v>6.5059000000000006E-2</v>
      </c>
      <c r="EZ5">
        <v>5.3293E-2</v>
      </c>
      <c r="FA5">
        <v>3.0661000000000001E-2</v>
      </c>
      <c r="FB5">
        <v>1.8779999999999999E-3</v>
      </c>
      <c r="FC5">
        <v>2.8869999999999998E-3</v>
      </c>
      <c r="FD5">
        <v>2.1329999999999998E-2</v>
      </c>
      <c r="FE5">
        <v>-1.4E-5</v>
      </c>
      <c r="FF5">
        <v>-1.5999999999999999E-5</v>
      </c>
      <c r="FG5">
        <v>3.0000000000000001E-6</v>
      </c>
      <c r="FH5">
        <v>1.25E-4</v>
      </c>
      <c r="FI5">
        <v>9.9999999999999995E-7</v>
      </c>
      <c r="FJ5">
        <v>1.34E-4</v>
      </c>
      <c r="FK5">
        <v>-1.1067E-2</v>
      </c>
      <c r="FL5">
        <v>8.4047999999999998E-2</v>
      </c>
      <c r="FM5">
        <v>8.0325999999999995E-2</v>
      </c>
      <c r="FN5">
        <v>7.8259999999999996E-2</v>
      </c>
      <c r="FO5">
        <v>8.0301999999999998E-2</v>
      </c>
      <c r="FP5">
        <v>9.1756000000000004E-2</v>
      </c>
      <c r="FQ5">
        <v>0.106195</v>
      </c>
      <c r="FR5">
        <v>0.10048899999999999</v>
      </c>
      <c r="FS5">
        <v>-0.157361</v>
      </c>
      <c r="FT5">
        <v>-0.155227</v>
      </c>
      <c r="FU5">
        <v>-0.15396499999999999</v>
      </c>
      <c r="FV5">
        <v>-0.15590200000000001</v>
      </c>
      <c r="FW5">
        <v>-0.162024</v>
      </c>
      <c r="FX5">
        <v>-0.16081500000000001</v>
      </c>
      <c r="FY5">
        <v>-0.156447</v>
      </c>
      <c r="FZ5">
        <v>-1.3955230000000001</v>
      </c>
      <c r="GA5">
        <v>-1.368234</v>
      </c>
      <c r="GB5">
        <v>-1.352179</v>
      </c>
      <c r="GC5">
        <v>-1.377011</v>
      </c>
      <c r="GD5">
        <v>-1.457247</v>
      </c>
      <c r="GE5">
        <v>-1.4481120000000001</v>
      </c>
      <c r="GF5">
        <v>-1.372582</v>
      </c>
      <c r="GG5">
        <v>-0.231847</v>
      </c>
      <c r="GH5">
        <v>-0.21382799999999999</v>
      </c>
      <c r="GI5">
        <v>-0.205738</v>
      </c>
      <c r="GJ5">
        <v>-0.22468099999999999</v>
      </c>
      <c r="GK5">
        <v>-0.27951799999999999</v>
      </c>
      <c r="GL5">
        <v>-0.29991699999999999</v>
      </c>
      <c r="GM5">
        <v>-0.26835300000000001</v>
      </c>
      <c r="GN5">
        <v>-0.40588099999999999</v>
      </c>
      <c r="GO5">
        <v>-0.37660300000000002</v>
      </c>
      <c r="GP5">
        <v>-0.35948799999999997</v>
      </c>
      <c r="GQ5">
        <v>-0.38589499999999999</v>
      </c>
      <c r="GR5">
        <v>-0.46759099999999998</v>
      </c>
      <c r="GS5">
        <v>-0.44645699999999999</v>
      </c>
      <c r="GT5">
        <v>-0.39675300000000002</v>
      </c>
      <c r="GU5">
        <v>0.42790099999999998</v>
      </c>
      <c r="GV5">
        <v>0.39988400000000002</v>
      </c>
      <c r="GW5">
        <v>0.36963200000000002</v>
      </c>
      <c r="GX5">
        <v>0.33400000000000002</v>
      </c>
      <c r="GY5">
        <v>0.54086400000000001</v>
      </c>
      <c r="GZ5">
        <v>0.46381099999999997</v>
      </c>
      <c r="HA5">
        <v>0.41472900000000001</v>
      </c>
      <c r="HB5">
        <v>-35</v>
      </c>
      <c r="HC5">
        <v>-35</v>
      </c>
      <c r="HD5">
        <v>-35</v>
      </c>
      <c r="HE5">
        <v>-35</v>
      </c>
      <c r="HF5">
        <v>-30</v>
      </c>
      <c r="HG5">
        <v>0</v>
      </c>
      <c r="HH5">
        <v>-54</v>
      </c>
      <c r="HI5">
        <v>-0.99838800000000005</v>
      </c>
      <c r="HJ5">
        <v>-0.98592500000000005</v>
      </c>
      <c r="HK5">
        <v>-0.97810900000000001</v>
      </c>
      <c r="HL5">
        <v>-0.98837799999999998</v>
      </c>
      <c r="HM5">
        <v>-1.0232079999999999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744.09299999999996</v>
      </c>
      <c r="HX5">
        <v>0</v>
      </c>
      <c r="HZ5">
        <v>743.90300000000002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764.96900000000005</v>
      </c>
      <c r="IJ5">
        <v>0</v>
      </c>
      <c r="IL5">
        <v>765.226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776.06100000000004</v>
      </c>
      <c r="IV5">
        <v>0</v>
      </c>
      <c r="IX5">
        <v>776.29399999999998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755.24900000000002</v>
      </c>
      <c r="JH5">
        <v>0</v>
      </c>
      <c r="JJ5">
        <v>755.16899999999998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699.10900000000004</v>
      </c>
      <c r="JT5">
        <v>0</v>
      </c>
      <c r="JV5">
        <v>699.34299999999996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746.50400000000002</v>
      </c>
      <c r="KF5">
        <v>0.10199999999999999</v>
      </c>
      <c r="KH5">
        <v>746.62300000000005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777.77</v>
      </c>
      <c r="KR5">
        <v>2.5000000000000001E-2</v>
      </c>
      <c r="KT5">
        <v>777.84299999999996</v>
      </c>
      <c r="KU5">
        <v>2.5000000000000001E-2</v>
      </c>
      <c r="KV5">
        <v>112.25690416800001</v>
      </c>
      <c r="KW5">
        <v>104.2488017764</v>
      </c>
      <c r="KX5">
        <v>88.495844527999992</v>
      </c>
      <c r="KY5">
        <v>85.428712555800004</v>
      </c>
      <c r="KZ5">
        <v>91.113708000000003</v>
      </c>
      <c r="LA5">
        <v>97.889786396000005</v>
      </c>
      <c r="LB5">
        <v>78.201263320799995</v>
      </c>
      <c r="LC5">
        <v>0</v>
      </c>
      <c r="LD5">
        <v>0</v>
      </c>
      <c r="LE5">
        <v>0</v>
      </c>
      <c r="LF5">
        <v>0</v>
      </c>
      <c r="LG5">
        <v>0</v>
      </c>
      <c r="LH5">
        <v>-16.338804000000003</v>
      </c>
      <c r="LI5">
        <v>-3.9737538000000003</v>
      </c>
      <c r="LJ5">
        <v>-113.95561713400001</v>
      </c>
      <c r="LK5">
        <v>-88.994044062</v>
      </c>
      <c r="LL5">
        <v>-72.06573198400001</v>
      </c>
      <c r="LM5">
        <v>-42.392660646000003</v>
      </c>
      <c r="LN5">
        <v>-2.7381671129999998</v>
      </c>
      <c r="LO5">
        <v>-4.3747463519999998</v>
      </c>
      <c r="LP5">
        <v>-14.086809065999997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34.943580000000004</v>
      </c>
      <c r="LY5">
        <v>34.507375000000003</v>
      </c>
      <c r="LZ5">
        <v>34.233815</v>
      </c>
      <c r="MA5">
        <v>34.593229999999998</v>
      </c>
      <c r="MB5">
        <v>30.696239999999996</v>
      </c>
      <c r="MC5">
        <v>0</v>
      </c>
      <c r="MD5">
        <v>0</v>
      </c>
      <c r="ME5">
        <v>-13.1200594371</v>
      </c>
      <c r="MF5">
        <v>-12.02675586</v>
      </c>
      <c r="MG5">
        <v>-12.2855006534</v>
      </c>
      <c r="MH5">
        <v>-12.274637583399999</v>
      </c>
      <c r="MI5">
        <v>-15.553583447399999</v>
      </c>
      <c r="MJ5">
        <v>-16.377387668800001</v>
      </c>
      <c r="MK5">
        <v>-25.9290450837</v>
      </c>
      <c r="ML5">
        <v>20.124807596900002</v>
      </c>
      <c r="MM5">
        <v>37.735376854400002</v>
      </c>
      <c r="MN5">
        <v>38.378426890599982</v>
      </c>
      <c r="MO5">
        <v>65.354644326400006</v>
      </c>
      <c r="MP5">
        <v>103.51819743959999</v>
      </c>
      <c r="MQ5">
        <v>60.798848375199995</v>
      </c>
      <c r="MR5">
        <v>34.211655371099994</v>
      </c>
    </row>
    <row r="6" spans="1:356" x14ac:dyDescent="0.25">
      <c r="A6">
        <v>8</v>
      </c>
      <c r="B6" t="s">
        <v>389</v>
      </c>
      <c r="C6" s="3">
        <v>42803.812986111108</v>
      </c>
      <c r="D6">
        <v>69.628399999999999</v>
      </c>
      <c r="E6">
        <v>70.08890000000001</v>
      </c>
      <c r="F6">
        <v>29</v>
      </c>
      <c r="G6">
        <v>65</v>
      </c>
      <c r="H6">
        <v>1.1465000000000001</v>
      </c>
      <c r="I6">
        <v>731.18299999999999</v>
      </c>
      <c r="J6">
        <v>17931</v>
      </c>
      <c r="K6">
        <v>29</v>
      </c>
      <c r="L6">
        <v>239715</v>
      </c>
      <c r="M6">
        <v>239897</v>
      </c>
      <c r="N6">
        <v>139121</v>
      </c>
      <c r="O6">
        <v>139139</v>
      </c>
      <c r="P6">
        <v>139378</v>
      </c>
      <c r="Q6">
        <v>139360</v>
      </c>
      <c r="R6">
        <v>221036</v>
      </c>
      <c r="S6">
        <v>221028</v>
      </c>
      <c r="T6">
        <v>220756</v>
      </c>
      <c r="U6">
        <v>238659</v>
      </c>
      <c r="V6">
        <v>215400</v>
      </c>
      <c r="W6">
        <v>215426</v>
      </c>
      <c r="X6">
        <v>216036</v>
      </c>
      <c r="Y6">
        <v>216044</v>
      </c>
      <c r="Z6">
        <v>293381</v>
      </c>
      <c r="AA6">
        <v>293365</v>
      </c>
      <c r="AB6">
        <v>1303.17</v>
      </c>
      <c r="AC6">
        <v>26540.140599999999</v>
      </c>
      <c r="AD6">
        <v>1</v>
      </c>
      <c r="AE6">
        <v>118.47</v>
      </c>
      <c r="AF6">
        <v>118.47</v>
      </c>
      <c r="AG6">
        <v>118.47</v>
      </c>
      <c r="AH6">
        <v>118.47</v>
      </c>
      <c r="AI6">
        <v>2.9567999999999999</v>
      </c>
      <c r="AJ6">
        <v>2.9567999999999999</v>
      </c>
      <c r="AK6">
        <v>2.9567999999999999</v>
      </c>
      <c r="AL6">
        <v>1208.0078000000001</v>
      </c>
      <c r="AM6">
        <v>1122.5125</v>
      </c>
      <c r="AN6">
        <v>1073</v>
      </c>
      <c r="AO6">
        <v>877.89689999999996</v>
      </c>
      <c r="AP6">
        <v>1060.8389</v>
      </c>
      <c r="AQ6">
        <v>992.35159999999996</v>
      </c>
      <c r="AR6">
        <v>971.55650000000003</v>
      </c>
      <c r="AS6">
        <v>952.07780000000002</v>
      </c>
      <c r="AT6">
        <v>932.88099999999997</v>
      </c>
      <c r="AU6">
        <v>919.45500000000004</v>
      </c>
      <c r="AV6">
        <v>904.6644</v>
      </c>
      <c r="AW6">
        <v>888.04190000000006</v>
      </c>
      <c r="AX6">
        <v>15.8</v>
      </c>
      <c r="AY6">
        <v>21.2</v>
      </c>
      <c r="AZ6">
        <v>32.4923</v>
      </c>
      <c r="BA6">
        <v>20.1188</v>
      </c>
      <c r="BB6">
        <v>12.927</v>
      </c>
      <c r="BC6">
        <v>9.2393000000000001</v>
      </c>
      <c r="BD6">
        <v>6.7046000000000001</v>
      </c>
      <c r="BE6">
        <v>5.0286</v>
      </c>
      <c r="BF6">
        <v>3.9403999999999999</v>
      </c>
      <c r="BG6">
        <v>3.3355999999999999</v>
      </c>
      <c r="BH6">
        <v>3.3466999999999998</v>
      </c>
      <c r="BI6">
        <v>84.13</v>
      </c>
      <c r="BJ6">
        <v>138.11000000000001</v>
      </c>
      <c r="BK6">
        <v>131.97</v>
      </c>
      <c r="BL6">
        <v>212.98</v>
      </c>
      <c r="BM6">
        <v>187.26</v>
      </c>
      <c r="BN6">
        <v>300.7</v>
      </c>
      <c r="BO6">
        <v>256.3</v>
      </c>
      <c r="BP6">
        <v>414.67</v>
      </c>
      <c r="BQ6">
        <v>347.1</v>
      </c>
      <c r="BR6">
        <v>557</v>
      </c>
      <c r="BS6">
        <v>443.82</v>
      </c>
      <c r="BT6">
        <v>713.48</v>
      </c>
      <c r="BU6">
        <v>531.29</v>
      </c>
      <c r="BV6">
        <v>851.29</v>
      </c>
      <c r="BW6">
        <v>0</v>
      </c>
      <c r="BX6">
        <v>48</v>
      </c>
      <c r="BY6">
        <v>0</v>
      </c>
      <c r="BZ6">
        <v>5.53</v>
      </c>
      <c r="CA6">
        <v>5.2481</v>
      </c>
      <c r="CB6">
        <v>5.2481</v>
      </c>
      <c r="CC6">
        <v>-1.6640999999999999</v>
      </c>
      <c r="CD6">
        <v>5.2481</v>
      </c>
      <c r="CE6">
        <v>2103495</v>
      </c>
      <c r="CF6">
        <v>2</v>
      </c>
      <c r="CI6">
        <v>3.7814000000000001</v>
      </c>
      <c r="CJ6">
        <v>7.1257000000000001</v>
      </c>
      <c r="CK6">
        <v>8.6663999999999994</v>
      </c>
      <c r="CL6">
        <v>11.143599999999999</v>
      </c>
      <c r="CM6">
        <v>12.299300000000001</v>
      </c>
      <c r="CN6">
        <v>15.458600000000001</v>
      </c>
      <c r="CO6">
        <v>4.0453000000000001</v>
      </c>
      <c r="CP6">
        <v>8.2655999999999992</v>
      </c>
      <c r="CQ6">
        <v>9.2078000000000007</v>
      </c>
      <c r="CR6">
        <v>11.7875</v>
      </c>
      <c r="CS6">
        <v>13.0672</v>
      </c>
      <c r="CT6">
        <v>16.365600000000001</v>
      </c>
      <c r="CU6">
        <v>24.948899999999998</v>
      </c>
      <c r="CV6">
        <v>24.908100000000001</v>
      </c>
      <c r="CW6">
        <v>25.037600000000001</v>
      </c>
      <c r="CX6">
        <v>25.058800000000002</v>
      </c>
      <c r="CY6">
        <v>25.029900000000001</v>
      </c>
      <c r="CZ6">
        <v>24.891999999999999</v>
      </c>
      <c r="DB6">
        <v>10685</v>
      </c>
      <c r="DC6">
        <v>574</v>
      </c>
      <c r="DD6">
        <v>5</v>
      </c>
      <c r="DF6" t="s">
        <v>478</v>
      </c>
      <c r="DG6">
        <v>330</v>
      </c>
      <c r="DH6">
        <v>940</v>
      </c>
      <c r="DI6">
        <v>8</v>
      </c>
      <c r="DJ6">
        <v>5</v>
      </c>
      <c r="DK6">
        <v>35</v>
      </c>
      <c r="DL6">
        <v>25.166668000000001</v>
      </c>
      <c r="DM6">
        <v>5.53</v>
      </c>
      <c r="DN6">
        <v>1312.3928000000001</v>
      </c>
      <c r="DO6">
        <v>1251.4142999999999</v>
      </c>
      <c r="DP6">
        <v>1105.3499999999999</v>
      </c>
      <c r="DQ6">
        <v>1039.9286</v>
      </c>
      <c r="DR6">
        <v>953.91430000000003</v>
      </c>
      <c r="DS6">
        <v>872.27139999999997</v>
      </c>
      <c r="DT6">
        <v>820.28570000000002</v>
      </c>
      <c r="DU6">
        <v>66.542100000000005</v>
      </c>
      <c r="DV6">
        <v>61.954999999999998</v>
      </c>
      <c r="DW6">
        <v>61.846400000000003</v>
      </c>
      <c r="DX6">
        <v>57.967100000000002</v>
      </c>
      <c r="DY6">
        <v>55.7943</v>
      </c>
      <c r="DZ6">
        <v>51.507899999999999</v>
      </c>
      <c r="EA6">
        <v>90.314999999999998</v>
      </c>
      <c r="EB6">
        <v>32.4923</v>
      </c>
      <c r="EC6">
        <v>20.1188</v>
      </c>
      <c r="ED6">
        <v>12.927</v>
      </c>
      <c r="EE6">
        <v>9.2393000000000001</v>
      </c>
      <c r="EF6">
        <v>6.7046000000000001</v>
      </c>
      <c r="EG6">
        <v>5.0286</v>
      </c>
      <c r="EH6">
        <v>3.9403999999999999</v>
      </c>
      <c r="EI6">
        <v>3.3355999999999999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8.2371E-2</v>
      </c>
      <c r="EY6">
        <v>6.5571000000000004E-2</v>
      </c>
      <c r="EZ6">
        <v>5.4265000000000001E-2</v>
      </c>
      <c r="FA6">
        <v>3.0931E-2</v>
      </c>
      <c r="FB6">
        <v>2.3570000000000002E-3</v>
      </c>
      <c r="FC6">
        <v>4.0020000000000003E-3</v>
      </c>
      <c r="FD6">
        <v>2.1932E-2</v>
      </c>
      <c r="FE6">
        <v>-1.5999999999999999E-5</v>
      </c>
      <c r="FF6">
        <v>-1.5999999999999999E-5</v>
      </c>
      <c r="FG6">
        <v>3.9999999999999998E-6</v>
      </c>
      <c r="FH6">
        <v>1.26E-4</v>
      </c>
      <c r="FI6">
        <v>9.9999999999999995E-7</v>
      </c>
      <c r="FJ6">
        <v>1.7799999999999999E-4</v>
      </c>
      <c r="FK6">
        <v>-1.4061000000000001E-2</v>
      </c>
      <c r="FL6">
        <v>8.4036E-2</v>
      </c>
      <c r="FM6">
        <v>8.0315999999999999E-2</v>
      </c>
      <c r="FN6">
        <v>7.8247999999999998E-2</v>
      </c>
      <c r="FO6">
        <v>8.029E-2</v>
      </c>
      <c r="FP6">
        <v>9.1745999999999994E-2</v>
      </c>
      <c r="FQ6">
        <v>0.10621700000000001</v>
      </c>
      <c r="FR6">
        <v>0.100407</v>
      </c>
      <c r="FS6">
        <v>-0.15654100000000001</v>
      </c>
      <c r="FT6">
        <v>-0.154386</v>
      </c>
      <c r="FU6">
        <v>-0.15314800000000001</v>
      </c>
      <c r="FV6">
        <v>-0.15507399999999999</v>
      </c>
      <c r="FW6">
        <v>-0.16115299999999999</v>
      </c>
      <c r="FX6">
        <v>-0.15997700000000001</v>
      </c>
      <c r="FY6">
        <v>-0.155801</v>
      </c>
      <c r="FZ6">
        <v>-1.3919029999999999</v>
      </c>
      <c r="GA6">
        <v>-1.363823</v>
      </c>
      <c r="GB6">
        <v>-1.348023</v>
      </c>
      <c r="GC6">
        <v>-1.372763</v>
      </c>
      <c r="GD6">
        <v>-1.4529479999999999</v>
      </c>
      <c r="GE6">
        <v>-1.446191</v>
      </c>
      <c r="GF6">
        <v>-1.367359</v>
      </c>
      <c r="GG6">
        <v>-0.23096800000000001</v>
      </c>
      <c r="GH6">
        <v>-0.21305399999999999</v>
      </c>
      <c r="GI6">
        <v>-0.204954</v>
      </c>
      <c r="GJ6">
        <v>-0.223827</v>
      </c>
      <c r="GK6">
        <v>-0.27852500000000002</v>
      </c>
      <c r="GL6">
        <v>-0.29910199999999998</v>
      </c>
      <c r="GM6">
        <v>-0.26629000000000003</v>
      </c>
      <c r="GN6">
        <v>-0.40474199999999999</v>
      </c>
      <c r="GO6">
        <v>-0.37535200000000002</v>
      </c>
      <c r="GP6">
        <v>-0.35849799999999998</v>
      </c>
      <c r="GQ6">
        <v>-0.38481799999999999</v>
      </c>
      <c r="GR6">
        <v>-0.46593899999999999</v>
      </c>
      <c r="GS6">
        <v>-0.44432700000000003</v>
      </c>
      <c r="GT6">
        <v>-0.399395</v>
      </c>
      <c r="GU6">
        <v>0.427649</v>
      </c>
      <c r="GV6">
        <v>0.39992800000000001</v>
      </c>
      <c r="GW6">
        <v>0.369861</v>
      </c>
      <c r="GX6">
        <v>0.33504899999999999</v>
      </c>
      <c r="GY6">
        <v>0.54336600000000002</v>
      </c>
      <c r="GZ6">
        <v>0.46500799999999998</v>
      </c>
      <c r="HA6">
        <v>0.41416500000000001</v>
      </c>
      <c r="HB6">
        <v>-40</v>
      </c>
      <c r="HC6">
        <v>-40</v>
      </c>
      <c r="HD6">
        <v>-40</v>
      </c>
      <c r="HE6">
        <v>-40</v>
      </c>
      <c r="HF6">
        <v>-35</v>
      </c>
      <c r="HG6">
        <v>0</v>
      </c>
      <c r="HH6">
        <v>-61</v>
      </c>
      <c r="HI6">
        <v>-0.99852600000000002</v>
      </c>
      <c r="HJ6">
        <v>-0.98605900000000002</v>
      </c>
      <c r="HK6">
        <v>-0.97823599999999999</v>
      </c>
      <c r="HL6">
        <v>-0.98850300000000002</v>
      </c>
      <c r="HM6">
        <v>-1.0234099999999999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744.09299999999996</v>
      </c>
      <c r="HX6">
        <v>0</v>
      </c>
      <c r="HZ6">
        <v>743.90300000000002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764.96900000000005</v>
      </c>
      <c r="IJ6">
        <v>0</v>
      </c>
      <c r="IL6">
        <v>765.226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776.06100000000004</v>
      </c>
      <c r="IV6">
        <v>0</v>
      </c>
      <c r="IX6">
        <v>776.29399999999998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755.24900000000002</v>
      </c>
      <c r="JH6">
        <v>0</v>
      </c>
      <c r="JJ6">
        <v>755.16899999999998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699.10900000000004</v>
      </c>
      <c r="JT6">
        <v>0</v>
      </c>
      <c r="JV6">
        <v>699.34299999999996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746.50400000000002</v>
      </c>
      <c r="KF6">
        <v>0.10199999999999999</v>
      </c>
      <c r="KH6">
        <v>746.62300000000005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777.77</v>
      </c>
      <c r="KR6">
        <v>2.5000000000000001E-2</v>
      </c>
      <c r="KT6">
        <v>777.84299999999996</v>
      </c>
      <c r="KU6">
        <v>2.5000000000000001E-2</v>
      </c>
      <c r="KV6">
        <v>110.2882413408</v>
      </c>
      <c r="KW6">
        <v>100.5085909188</v>
      </c>
      <c r="KX6">
        <v>86.491426799999985</v>
      </c>
      <c r="KY6">
        <v>83.495867293999993</v>
      </c>
      <c r="KZ6">
        <v>87.517821367799996</v>
      </c>
      <c r="LA6">
        <v>92.650051293800004</v>
      </c>
      <c r="LB6">
        <v>82.362426279899992</v>
      </c>
      <c r="LC6">
        <v>0</v>
      </c>
      <c r="LD6">
        <v>0</v>
      </c>
      <c r="LE6">
        <v>0</v>
      </c>
      <c r="LF6">
        <v>0</v>
      </c>
      <c r="LG6">
        <v>0</v>
      </c>
      <c r="LH6">
        <v>-16.253663200000002</v>
      </c>
      <c r="LI6">
        <v>-3.9573453999999995</v>
      </c>
      <c r="LJ6">
        <v>-114.630171565</v>
      </c>
      <c r="LK6">
        <v>-89.405416765000012</v>
      </c>
      <c r="LL6">
        <v>-73.155860187000002</v>
      </c>
      <c r="LM6">
        <v>-42.633900490999999</v>
      </c>
      <c r="LN6">
        <v>-3.426051384</v>
      </c>
      <c r="LO6">
        <v>-6.0450783800000005</v>
      </c>
      <c r="LP6">
        <v>-10.762482688999999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39.941040000000001</v>
      </c>
      <c r="LY6">
        <v>39.442360000000001</v>
      </c>
      <c r="LZ6">
        <v>39.129440000000002</v>
      </c>
      <c r="MA6">
        <v>39.540120000000002</v>
      </c>
      <c r="MB6">
        <v>35.81935</v>
      </c>
      <c r="MC6">
        <v>0</v>
      </c>
      <c r="MD6">
        <v>0</v>
      </c>
      <c r="ME6">
        <v>-15.369095752800002</v>
      </c>
      <c r="MF6">
        <v>-13.199760569999999</v>
      </c>
      <c r="MG6">
        <v>-12.675667065600001</v>
      </c>
      <c r="MH6">
        <v>-12.9746020917</v>
      </c>
      <c r="MI6">
        <v>-15.540107407500001</v>
      </c>
      <c r="MJ6">
        <v>-15.406115905799998</v>
      </c>
      <c r="MK6">
        <v>-24.049981350000003</v>
      </c>
      <c r="ML6">
        <v>20.230014023000003</v>
      </c>
      <c r="MM6">
        <v>37.345773583799982</v>
      </c>
      <c r="MN6">
        <v>39.789339547399983</v>
      </c>
      <c r="MO6">
        <v>67.427484711299996</v>
      </c>
      <c r="MP6">
        <v>104.37101257629999</v>
      </c>
      <c r="MQ6">
        <v>54.945193807999992</v>
      </c>
      <c r="MR6">
        <v>43.5926168409</v>
      </c>
    </row>
    <row r="7" spans="1:356" x14ac:dyDescent="0.25">
      <c r="A7">
        <v>8</v>
      </c>
      <c r="B7" t="s">
        <v>390</v>
      </c>
      <c r="C7" s="3">
        <v>42803.814074074071</v>
      </c>
      <c r="D7">
        <v>69.2684</v>
      </c>
      <c r="E7">
        <v>69.842600000000004</v>
      </c>
      <c r="F7">
        <v>28</v>
      </c>
      <c r="G7">
        <v>63</v>
      </c>
      <c r="H7">
        <v>1.1465000000000001</v>
      </c>
      <c r="I7">
        <v>725.49990000000003</v>
      </c>
      <c r="J7">
        <v>17774</v>
      </c>
      <c r="K7">
        <v>28</v>
      </c>
      <c r="L7">
        <v>239715</v>
      </c>
      <c r="M7">
        <v>239897</v>
      </c>
      <c r="N7">
        <v>139121</v>
      </c>
      <c r="O7">
        <v>139139</v>
      </c>
      <c r="P7">
        <v>139378</v>
      </c>
      <c r="Q7">
        <v>139360</v>
      </c>
      <c r="R7">
        <v>221036</v>
      </c>
      <c r="S7">
        <v>221028</v>
      </c>
      <c r="T7">
        <v>220756</v>
      </c>
      <c r="U7">
        <v>238659</v>
      </c>
      <c r="V7">
        <v>215400</v>
      </c>
      <c r="W7">
        <v>215426</v>
      </c>
      <c r="X7">
        <v>216036</v>
      </c>
      <c r="Y7">
        <v>216044</v>
      </c>
      <c r="Z7">
        <v>293381</v>
      </c>
      <c r="AA7">
        <v>293365</v>
      </c>
      <c r="AB7">
        <v>1303.17</v>
      </c>
      <c r="AC7">
        <v>26558.410199999998</v>
      </c>
      <c r="AD7">
        <v>1</v>
      </c>
      <c r="AE7">
        <v>119.0821</v>
      </c>
      <c r="AF7">
        <v>119.0821</v>
      </c>
      <c r="AG7">
        <v>119.0821</v>
      </c>
      <c r="AH7">
        <v>119.0821</v>
      </c>
      <c r="AI7">
        <v>3.5689000000000002</v>
      </c>
      <c r="AJ7">
        <v>3.5689000000000002</v>
      </c>
      <c r="AK7">
        <v>3.5689000000000002</v>
      </c>
      <c r="AL7">
        <v>1216.2109</v>
      </c>
      <c r="AM7">
        <v>1125.1936000000001</v>
      </c>
      <c r="AN7">
        <v>1079.3334</v>
      </c>
      <c r="AO7">
        <v>882.51850000000002</v>
      </c>
      <c r="AP7">
        <v>1059.9236000000001</v>
      </c>
      <c r="AQ7">
        <v>991.29390000000001</v>
      </c>
      <c r="AR7">
        <v>970.17840000000001</v>
      </c>
      <c r="AS7">
        <v>950.07749999999999</v>
      </c>
      <c r="AT7">
        <v>930.24519999999995</v>
      </c>
      <c r="AU7">
        <v>915.89710000000002</v>
      </c>
      <c r="AV7">
        <v>901.09280000000001</v>
      </c>
      <c r="AW7">
        <v>883.56060000000002</v>
      </c>
      <c r="AX7">
        <v>15.8</v>
      </c>
      <c r="AY7">
        <v>21.2</v>
      </c>
      <c r="AZ7">
        <v>32.127400000000002</v>
      </c>
      <c r="BA7">
        <v>19.8188</v>
      </c>
      <c r="BB7">
        <v>12.76</v>
      </c>
      <c r="BC7">
        <v>9.1852999999999998</v>
      </c>
      <c r="BD7">
        <v>6.7104999999999997</v>
      </c>
      <c r="BE7">
        <v>5.07</v>
      </c>
      <c r="BF7">
        <v>3.9379</v>
      </c>
      <c r="BG7">
        <v>3.3344</v>
      </c>
      <c r="BH7">
        <v>3.3452000000000002</v>
      </c>
      <c r="BI7">
        <v>85.41</v>
      </c>
      <c r="BJ7">
        <v>140.25</v>
      </c>
      <c r="BK7">
        <v>135.28</v>
      </c>
      <c r="BL7">
        <v>216.79</v>
      </c>
      <c r="BM7">
        <v>191.77</v>
      </c>
      <c r="BN7">
        <v>304.66000000000003</v>
      </c>
      <c r="BO7">
        <v>261.86</v>
      </c>
      <c r="BP7">
        <v>417.2</v>
      </c>
      <c r="BQ7">
        <v>354.44</v>
      </c>
      <c r="BR7">
        <v>557.58000000000004</v>
      </c>
      <c r="BS7">
        <v>454.15</v>
      </c>
      <c r="BT7">
        <v>721.77</v>
      </c>
      <c r="BU7">
        <v>542.91</v>
      </c>
      <c r="BV7">
        <v>860.88</v>
      </c>
      <c r="BW7">
        <v>50.8</v>
      </c>
      <c r="BX7">
        <v>47.6</v>
      </c>
      <c r="BY7">
        <v>39.388800000000003</v>
      </c>
      <c r="BZ7">
        <v>6.49</v>
      </c>
      <c r="CA7">
        <v>6.6582999999999997</v>
      </c>
      <c r="CB7">
        <v>6.6582999999999997</v>
      </c>
      <c r="CC7">
        <v>-2.4156</v>
      </c>
      <c r="CD7">
        <v>6.6582999999999997</v>
      </c>
      <c r="CE7">
        <v>2103495</v>
      </c>
      <c r="CF7">
        <v>1</v>
      </c>
      <c r="CI7">
        <v>3.6836000000000002</v>
      </c>
      <c r="CJ7">
        <v>6.9771000000000001</v>
      </c>
      <c r="CK7">
        <v>8.58</v>
      </c>
      <c r="CL7">
        <v>10.925000000000001</v>
      </c>
      <c r="CM7">
        <v>11.982100000000001</v>
      </c>
      <c r="CN7">
        <v>15.357900000000001</v>
      </c>
      <c r="CO7">
        <v>3.7774000000000001</v>
      </c>
      <c r="CP7">
        <v>8.0983999999999998</v>
      </c>
      <c r="CQ7">
        <v>9.1</v>
      </c>
      <c r="CR7">
        <v>12.0532</v>
      </c>
      <c r="CS7">
        <v>13.2242</v>
      </c>
      <c r="CT7">
        <v>16.590299999999999</v>
      </c>
      <c r="CU7">
        <v>24.962299999999999</v>
      </c>
      <c r="CV7">
        <v>24.988399999999999</v>
      </c>
      <c r="CW7">
        <v>24.9924</v>
      </c>
      <c r="CX7">
        <v>25.035900000000002</v>
      </c>
      <c r="CY7">
        <v>24.9984</v>
      </c>
      <c r="CZ7">
        <v>25.0214</v>
      </c>
      <c r="DB7">
        <v>10685</v>
      </c>
      <c r="DC7">
        <v>574</v>
      </c>
      <c r="DD7">
        <v>6</v>
      </c>
      <c r="DF7" t="s">
        <v>478</v>
      </c>
      <c r="DG7">
        <v>330</v>
      </c>
      <c r="DH7">
        <v>940</v>
      </c>
      <c r="DI7">
        <v>8</v>
      </c>
      <c r="DJ7">
        <v>5</v>
      </c>
      <c r="DK7">
        <v>35</v>
      </c>
      <c r="DL7">
        <v>24.333331999999999</v>
      </c>
      <c r="DM7">
        <v>6.49</v>
      </c>
      <c r="DN7">
        <v>1340.8429000000001</v>
      </c>
      <c r="DO7">
        <v>1251.5215000000001</v>
      </c>
      <c r="DP7">
        <v>1073.4286</v>
      </c>
      <c r="DQ7">
        <v>1009.9857</v>
      </c>
      <c r="DR7">
        <v>914.9</v>
      </c>
      <c r="DS7">
        <v>910.15</v>
      </c>
      <c r="DT7">
        <v>811.82860000000005</v>
      </c>
      <c r="DU7">
        <v>55.965699999999998</v>
      </c>
      <c r="DV7">
        <v>53.717100000000002</v>
      </c>
      <c r="DW7">
        <v>60.014299999999999</v>
      </c>
      <c r="DX7">
        <v>56.917099999999998</v>
      </c>
      <c r="DY7">
        <v>59.226399999999998</v>
      </c>
      <c r="DZ7">
        <v>48.191400000000002</v>
      </c>
      <c r="EA7">
        <v>90.123599999999996</v>
      </c>
      <c r="EB7">
        <v>32.127400000000002</v>
      </c>
      <c r="EC7">
        <v>19.8188</v>
      </c>
      <c r="ED7">
        <v>12.76</v>
      </c>
      <c r="EE7">
        <v>9.1852999999999998</v>
      </c>
      <c r="EF7">
        <v>6.7104999999999997</v>
      </c>
      <c r="EG7">
        <v>5.07</v>
      </c>
      <c r="EH7">
        <v>3.9379</v>
      </c>
      <c r="EI7">
        <v>3.3344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8.2471000000000003E-2</v>
      </c>
      <c r="EY7">
        <v>6.5751000000000004E-2</v>
      </c>
      <c r="EZ7">
        <v>5.4670000000000003E-2</v>
      </c>
      <c r="FA7">
        <v>3.1125E-2</v>
      </c>
      <c r="FB7">
        <v>3.2980000000000002E-3</v>
      </c>
      <c r="FC7">
        <v>5.143E-3</v>
      </c>
      <c r="FD7">
        <v>2.1625999999999999E-2</v>
      </c>
      <c r="FE7">
        <v>-1.8E-5</v>
      </c>
      <c r="FF7">
        <v>-1.5999999999999999E-5</v>
      </c>
      <c r="FG7">
        <v>3.9999999999999998E-6</v>
      </c>
      <c r="FH7">
        <v>1.27E-4</v>
      </c>
      <c r="FI7">
        <v>-9.9999999999999995E-7</v>
      </c>
      <c r="FJ7">
        <v>2.1900000000000001E-4</v>
      </c>
      <c r="FK7">
        <v>-1.6558E-2</v>
      </c>
      <c r="FL7">
        <v>8.4005999999999997E-2</v>
      </c>
      <c r="FM7">
        <v>8.0296000000000006E-2</v>
      </c>
      <c r="FN7">
        <v>7.8237000000000001E-2</v>
      </c>
      <c r="FO7">
        <v>8.0279000000000003E-2</v>
      </c>
      <c r="FP7">
        <v>9.1742000000000004E-2</v>
      </c>
      <c r="FQ7">
        <v>0.106169</v>
      </c>
      <c r="FR7">
        <v>0.10041899999999999</v>
      </c>
      <c r="FS7">
        <v>-0.15623799999999999</v>
      </c>
      <c r="FT7">
        <v>-0.15405199999999999</v>
      </c>
      <c r="FU7">
        <v>-0.15274799999999999</v>
      </c>
      <c r="FV7">
        <v>-0.154668</v>
      </c>
      <c r="FW7">
        <v>-0.160689</v>
      </c>
      <c r="FX7">
        <v>-0.15975500000000001</v>
      </c>
      <c r="FY7">
        <v>-0.15520999999999999</v>
      </c>
      <c r="FZ7">
        <v>-1.3890039999999999</v>
      </c>
      <c r="GA7">
        <v>-1.3610009999999999</v>
      </c>
      <c r="GB7">
        <v>-1.3443940000000001</v>
      </c>
      <c r="GC7">
        <v>-1.3690389999999999</v>
      </c>
      <c r="GD7">
        <v>-1.448788</v>
      </c>
      <c r="GE7">
        <v>-1.446736</v>
      </c>
      <c r="GF7">
        <v>-1.357721</v>
      </c>
      <c r="GG7">
        <v>-0.230129</v>
      </c>
      <c r="GH7">
        <v>-0.21241299999999999</v>
      </c>
      <c r="GI7">
        <v>-0.20450199999999999</v>
      </c>
      <c r="GJ7">
        <v>-0.22333800000000001</v>
      </c>
      <c r="GK7">
        <v>-0.278088</v>
      </c>
      <c r="GL7">
        <v>-0.29794900000000002</v>
      </c>
      <c r="GM7">
        <v>-0.26599800000000001</v>
      </c>
      <c r="GN7">
        <v>-0.40649099999999999</v>
      </c>
      <c r="GO7">
        <v>-0.37626500000000002</v>
      </c>
      <c r="GP7">
        <v>-0.35849700000000001</v>
      </c>
      <c r="GQ7">
        <v>-0.38479400000000002</v>
      </c>
      <c r="GR7">
        <v>-0.46503699999999998</v>
      </c>
      <c r="GS7">
        <v>-0.44603300000000001</v>
      </c>
      <c r="GT7">
        <v>-0.39837699999999998</v>
      </c>
      <c r="GU7">
        <v>0.42738300000000001</v>
      </c>
      <c r="GV7">
        <v>0.39940599999999998</v>
      </c>
      <c r="GW7">
        <v>0.36932500000000001</v>
      </c>
      <c r="GX7">
        <v>0.33474999999999999</v>
      </c>
      <c r="GY7">
        <v>0.54330800000000001</v>
      </c>
      <c r="GZ7">
        <v>0.46351900000000001</v>
      </c>
      <c r="HA7">
        <v>0.41417700000000002</v>
      </c>
      <c r="HB7">
        <v>-45</v>
      </c>
      <c r="HC7">
        <v>-45</v>
      </c>
      <c r="HD7">
        <v>-45</v>
      </c>
      <c r="HE7">
        <v>-45</v>
      </c>
      <c r="HF7">
        <v>-40</v>
      </c>
      <c r="HG7">
        <v>-10</v>
      </c>
      <c r="HH7">
        <v>-68</v>
      </c>
      <c r="HI7">
        <v>-0.99685000000000001</v>
      </c>
      <c r="HJ7">
        <v>-0.98436199999999996</v>
      </c>
      <c r="HK7">
        <v>-0.97639799999999999</v>
      </c>
      <c r="HL7">
        <v>-0.98655599999999999</v>
      </c>
      <c r="HM7">
        <v>-1.0214030000000001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744.09299999999996</v>
      </c>
      <c r="HX7">
        <v>0</v>
      </c>
      <c r="HZ7">
        <v>743.90300000000002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764.96900000000005</v>
      </c>
      <c r="IJ7">
        <v>0</v>
      </c>
      <c r="IL7">
        <v>765.226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776.06100000000004</v>
      </c>
      <c r="IV7">
        <v>0</v>
      </c>
      <c r="IX7">
        <v>776.29399999999998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755.24900000000002</v>
      </c>
      <c r="JH7">
        <v>0</v>
      </c>
      <c r="JJ7">
        <v>755.16899999999998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699.10900000000004</v>
      </c>
      <c r="JT7">
        <v>0</v>
      </c>
      <c r="JV7">
        <v>699.34299999999996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746.50400000000002</v>
      </c>
      <c r="KF7">
        <v>0.10199999999999999</v>
      </c>
      <c r="KH7">
        <v>746.62300000000005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777.77</v>
      </c>
      <c r="KR7">
        <v>2.5000000000000001E-2</v>
      </c>
      <c r="KT7">
        <v>777.84299999999996</v>
      </c>
      <c r="KU7">
        <v>2.5000000000000001E-2</v>
      </c>
      <c r="KV7">
        <v>112.6388486574</v>
      </c>
      <c r="KW7">
        <v>100.49217036400002</v>
      </c>
      <c r="KX7">
        <v>83.981833378199994</v>
      </c>
      <c r="KY7">
        <v>81.080642010299997</v>
      </c>
      <c r="KZ7">
        <v>83.934755800000005</v>
      </c>
      <c r="LA7">
        <v>96.629715349999998</v>
      </c>
      <c r="LB7">
        <v>81.523016183400003</v>
      </c>
      <c r="LC7">
        <v>0</v>
      </c>
      <c r="LD7">
        <v>0</v>
      </c>
      <c r="LE7">
        <v>0</v>
      </c>
      <c r="LF7">
        <v>0</v>
      </c>
      <c r="LG7">
        <v>0</v>
      </c>
      <c r="LH7">
        <v>-16.231108000000003</v>
      </c>
      <c r="LI7">
        <v>-3.9423339999999998</v>
      </c>
      <c r="LJ7">
        <v>-114.527546812</v>
      </c>
      <c r="LK7">
        <v>-89.465400734999989</v>
      </c>
      <c r="LL7">
        <v>-73.50339755600001</v>
      </c>
      <c r="LM7">
        <v>-42.785206828</v>
      </c>
      <c r="LN7">
        <v>-4.776654036</v>
      </c>
      <c r="LO7">
        <v>-7.7573984320000005</v>
      </c>
      <c r="LP7">
        <v>-6.880930027999999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44.858249999999998</v>
      </c>
      <c r="LY7">
        <v>44.296289999999999</v>
      </c>
      <c r="LZ7">
        <v>43.937910000000002</v>
      </c>
      <c r="MA7">
        <v>44.395020000000002</v>
      </c>
      <c r="MB7">
        <v>40.856120000000004</v>
      </c>
      <c r="MC7">
        <v>0</v>
      </c>
      <c r="MD7">
        <v>0</v>
      </c>
      <c r="ME7">
        <v>-12.879330575299999</v>
      </c>
      <c r="MF7">
        <v>-11.410210362299999</v>
      </c>
      <c r="MG7">
        <v>-12.2730443786</v>
      </c>
      <c r="MH7">
        <v>-12.7117512798</v>
      </c>
      <c r="MI7">
        <v>-16.470151123200001</v>
      </c>
      <c r="MJ7">
        <v>-14.358579438600001</v>
      </c>
      <c r="MK7">
        <v>-23.972697352800001</v>
      </c>
      <c r="ML7">
        <v>30.090221270100006</v>
      </c>
      <c r="MM7">
        <v>43.912849266700029</v>
      </c>
      <c r="MN7">
        <v>42.143301443599988</v>
      </c>
      <c r="MO7">
        <v>69.978703902500001</v>
      </c>
      <c r="MP7">
        <v>103.54407064080002</v>
      </c>
      <c r="MQ7">
        <v>58.282629479399986</v>
      </c>
      <c r="MR7">
        <v>46.727054802600009</v>
      </c>
    </row>
    <row r="8" spans="1:356" x14ac:dyDescent="0.25">
      <c r="A8">
        <v>8</v>
      </c>
      <c r="B8" t="s">
        <v>391</v>
      </c>
      <c r="C8" s="3">
        <v>42803.815057870372</v>
      </c>
      <c r="D8">
        <v>68.887200000000007</v>
      </c>
      <c r="E8">
        <v>69.524600000000007</v>
      </c>
      <c r="F8">
        <v>21</v>
      </c>
      <c r="G8">
        <v>56</v>
      </c>
      <c r="H8">
        <v>1.1465000000000001</v>
      </c>
      <c r="I8">
        <v>656.39689999999996</v>
      </c>
      <c r="J8">
        <v>17956</v>
      </c>
      <c r="K8">
        <v>28</v>
      </c>
      <c r="L8">
        <v>239715</v>
      </c>
      <c r="M8">
        <v>239897</v>
      </c>
      <c r="N8">
        <v>139121</v>
      </c>
      <c r="O8">
        <v>139139</v>
      </c>
      <c r="P8">
        <v>139378</v>
      </c>
      <c r="Q8">
        <v>139360</v>
      </c>
      <c r="R8">
        <v>221036</v>
      </c>
      <c r="S8">
        <v>221028</v>
      </c>
      <c r="T8">
        <v>220756</v>
      </c>
      <c r="U8">
        <v>238659</v>
      </c>
      <c r="V8">
        <v>215400</v>
      </c>
      <c r="W8">
        <v>215426</v>
      </c>
      <c r="X8">
        <v>216036</v>
      </c>
      <c r="Y8">
        <v>216044</v>
      </c>
      <c r="Z8">
        <v>293381</v>
      </c>
      <c r="AA8">
        <v>293365</v>
      </c>
      <c r="AB8">
        <v>1303.17</v>
      </c>
      <c r="AC8">
        <v>26570.906299999999</v>
      </c>
      <c r="AD8">
        <v>1</v>
      </c>
      <c r="AE8">
        <v>119.6358</v>
      </c>
      <c r="AF8">
        <v>119.6358</v>
      </c>
      <c r="AG8">
        <v>119.6358</v>
      </c>
      <c r="AH8">
        <v>119.6358</v>
      </c>
      <c r="AI8">
        <v>4.1226000000000003</v>
      </c>
      <c r="AJ8">
        <v>4.1226000000000003</v>
      </c>
      <c r="AK8">
        <v>4.1226000000000003</v>
      </c>
      <c r="AL8">
        <v>1205.6641</v>
      </c>
      <c r="AM8">
        <v>1127.0385000000001</v>
      </c>
      <c r="AN8">
        <v>1076.3334</v>
      </c>
      <c r="AO8">
        <v>889.79</v>
      </c>
      <c r="AP8">
        <v>1060.9683</v>
      </c>
      <c r="AQ8">
        <v>995.69730000000004</v>
      </c>
      <c r="AR8">
        <v>975.51179999999999</v>
      </c>
      <c r="AS8">
        <v>955.98099999999999</v>
      </c>
      <c r="AT8">
        <v>936.52419999999995</v>
      </c>
      <c r="AU8">
        <v>923.97969999999998</v>
      </c>
      <c r="AV8">
        <v>909.77449999999999</v>
      </c>
      <c r="AW8">
        <v>893.19640000000004</v>
      </c>
      <c r="AX8">
        <v>16</v>
      </c>
      <c r="AY8">
        <v>25.4</v>
      </c>
      <c r="AZ8">
        <v>32.376100000000001</v>
      </c>
      <c r="BA8">
        <v>20.1492</v>
      </c>
      <c r="BB8">
        <v>12.979200000000001</v>
      </c>
      <c r="BC8">
        <v>9.3158999999999992</v>
      </c>
      <c r="BD8">
        <v>6.7690999999999999</v>
      </c>
      <c r="BE8">
        <v>5.0580999999999996</v>
      </c>
      <c r="BF8">
        <v>3.9371999999999998</v>
      </c>
      <c r="BG8">
        <v>3.3365999999999998</v>
      </c>
      <c r="BH8">
        <v>3.3491</v>
      </c>
      <c r="BI8">
        <v>90.12</v>
      </c>
      <c r="BJ8">
        <v>135.86000000000001</v>
      </c>
      <c r="BK8">
        <v>141.79</v>
      </c>
      <c r="BL8">
        <v>209.33</v>
      </c>
      <c r="BM8">
        <v>201.83</v>
      </c>
      <c r="BN8">
        <v>295.58999999999997</v>
      </c>
      <c r="BO8">
        <v>276.44</v>
      </c>
      <c r="BP8">
        <v>408.55</v>
      </c>
      <c r="BQ8">
        <v>376.63</v>
      </c>
      <c r="BR8">
        <v>552.89</v>
      </c>
      <c r="BS8">
        <v>482.56</v>
      </c>
      <c r="BT8">
        <v>711.63</v>
      </c>
      <c r="BU8">
        <v>578.39</v>
      </c>
      <c r="BV8">
        <v>849.54</v>
      </c>
      <c r="BW8">
        <v>50.9</v>
      </c>
      <c r="BX8">
        <v>47.6</v>
      </c>
      <c r="BY8">
        <v>31.904800000000002</v>
      </c>
      <c r="BZ8">
        <v>12.87</v>
      </c>
      <c r="CA8">
        <v>9.8110999999999997</v>
      </c>
      <c r="CB8">
        <v>9.8185000000000002</v>
      </c>
      <c r="CC8">
        <v>-7.2789999999999999</v>
      </c>
      <c r="CD8">
        <v>9.8110999999999997</v>
      </c>
      <c r="CE8">
        <v>2103444</v>
      </c>
      <c r="CF8">
        <v>2</v>
      </c>
      <c r="CI8">
        <v>3.7978999999999998</v>
      </c>
      <c r="CJ8">
        <v>6.9257</v>
      </c>
      <c r="CK8">
        <v>8.56</v>
      </c>
      <c r="CL8">
        <v>10.6929</v>
      </c>
      <c r="CM8">
        <v>12.107900000000001</v>
      </c>
      <c r="CN8">
        <v>15.188599999999999</v>
      </c>
      <c r="CO8">
        <v>4.2930999999999999</v>
      </c>
      <c r="CP8">
        <v>7.5190000000000001</v>
      </c>
      <c r="CQ8">
        <v>9.1690000000000005</v>
      </c>
      <c r="CR8">
        <v>11.975899999999999</v>
      </c>
      <c r="CS8">
        <v>13.694800000000001</v>
      </c>
      <c r="CT8">
        <v>16.9328</v>
      </c>
      <c r="CU8">
        <v>24.9145</v>
      </c>
      <c r="CV8">
        <v>25.008800000000001</v>
      </c>
      <c r="CW8">
        <v>25.011700000000001</v>
      </c>
      <c r="CX8">
        <v>25.042100000000001</v>
      </c>
      <c r="CY8">
        <v>24.8934</v>
      </c>
      <c r="CZ8">
        <v>24.956099999999999</v>
      </c>
      <c r="DB8">
        <v>10685</v>
      </c>
      <c r="DC8">
        <v>574</v>
      </c>
      <c r="DD8">
        <v>7</v>
      </c>
      <c r="DF8" t="s">
        <v>478</v>
      </c>
      <c r="DG8">
        <v>330</v>
      </c>
      <c r="DH8">
        <v>1048</v>
      </c>
      <c r="DI8">
        <v>8</v>
      </c>
      <c r="DJ8">
        <v>5</v>
      </c>
      <c r="DK8">
        <v>35</v>
      </c>
      <c r="DL8">
        <v>14.833333</v>
      </c>
      <c r="DM8">
        <v>12.87</v>
      </c>
      <c r="DN8">
        <v>1469.1642999999999</v>
      </c>
      <c r="DO8">
        <v>1394.5358000000001</v>
      </c>
      <c r="DP8">
        <v>1200.2141999999999</v>
      </c>
      <c r="DQ8">
        <v>1126.5786000000001</v>
      </c>
      <c r="DR8">
        <v>1053.2786000000001</v>
      </c>
      <c r="DS8">
        <v>960.67859999999996</v>
      </c>
      <c r="DT8">
        <v>878.80709999999999</v>
      </c>
      <c r="DU8">
        <v>58.506399999999999</v>
      </c>
      <c r="DV8">
        <v>55.177100000000003</v>
      </c>
      <c r="DW8">
        <v>58.1843</v>
      </c>
      <c r="DX8">
        <v>55.495699999999999</v>
      </c>
      <c r="DY8">
        <v>56.040700000000001</v>
      </c>
      <c r="DZ8">
        <v>40.7864</v>
      </c>
      <c r="EA8">
        <v>84.3279</v>
      </c>
      <c r="EB8">
        <v>32.376100000000001</v>
      </c>
      <c r="EC8">
        <v>20.1492</v>
      </c>
      <c r="ED8">
        <v>12.979200000000001</v>
      </c>
      <c r="EE8">
        <v>9.3158999999999992</v>
      </c>
      <c r="EF8">
        <v>6.7690999999999999</v>
      </c>
      <c r="EG8">
        <v>5.0580999999999996</v>
      </c>
      <c r="EH8">
        <v>3.9371999999999998</v>
      </c>
      <c r="EI8">
        <v>3.3365999999999998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0.125052</v>
      </c>
      <c r="EY8">
        <v>0.10255400000000001</v>
      </c>
      <c r="EZ8">
        <v>8.8218000000000005E-2</v>
      </c>
      <c r="FA8">
        <v>5.7953999999999999E-2</v>
      </c>
      <c r="FB8">
        <v>1.8606999999999999E-2</v>
      </c>
      <c r="FC8">
        <v>1.8343999999999999E-2</v>
      </c>
      <c r="FD8">
        <v>3.6898E-2</v>
      </c>
      <c r="FE8">
        <v>-5.7700000000000004E-4</v>
      </c>
      <c r="FF8">
        <v>-1.189E-3</v>
      </c>
      <c r="FG8">
        <v>-2.836E-3</v>
      </c>
      <c r="FH8">
        <v>-1.7409999999999999E-3</v>
      </c>
      <c r="FI8">
        <v>-3.6299999999999999E-4</v>
      </c>
      <c r="FJ8">
        <v>-4.7679999999999997E-3</v>
      </c>
      <c r="FK8">
        <v>-1.9303000000000001E-2</v>
      </c>
      <c r="FL8">
        <v>8.4619E-2</v>
      </c>
      <c r="FM8">
        <v>8.0878000000000005E-2</v>
      </c>
      <c r="FN8">
        <v>7.8802999999999998E-2</v>
      </c>
      <c r="FO8">
        <v>8.0861000000000002E-2</v>
      </c>
      <c r="FP8">
        <v>9.2396000000000006E-2</v>
      </c>
      <c r="FQ8">
        <v>0.106613</v>
      </c>
      <c r="FR8">
        <v>0.100826</v>
      </c>
      <c r="FS8">
        <v>-0.19520100000000001</v>
      </c>
      <c r="FT8">
        <v>-0.192499</v>
      </c>
      <c r="FU8">
        <v>-0.19089100000000001</v>
      </c>
      <c r="FV8">
        <v>-0.19326699999999999</v>
      </c>
      <c r="FW8">
        <v>-0.20089299999999999</v>
      </c>
      <c r="FX8">
        <v>-0.19947000000000001</v>
      </c>
      <c r="FY8">
        <v>-0.19369700000000001</v>
      </c>
      <c r="FZ8">
        <v>-1.3825879999999999</v>
      </c>
      <c r="GA8">
        <v>-1.3550059999999999</v>
      </c>
      <c r="GB8">
        <v>-1.3386800000000001</v>
      </c>
      <c r="GC8">
        <v>-1.3629929999999999</v>
      </c>
      <c r="GD8">
        <v>-1.4437500000000001</v>
      </c>
      <c r="GE8">
        <v>-1.439991</v>
      </c>
      <c r="GF8">
        <v>-1.3465670000000001</v>
      </c>
      <c r="GG8">
        <v>-0.29385699999999998</v>
      </c>
      <c r="GH8">
        <v>-0.27115899999999998</v>
      </c>
      <c r="GI8">
        <v>-0.26100499999999999</v>
      </c>
      <c r="GJ8">
        <v>-0.285105</v>
      </c>
      <c r="GK8">
        <v>-0.35470699999999999</v>
      </c>
      <c r="GL8">
        <v>-0.38133499999999998</v>
      </c>
      <c r="GM8">
        <v>-0.34018900000000002</v>
      </c>
      <c r="GN8">
        <v>-0.40451199999999998</v>
      </c>
      <c r="GO8">
        <v>-0.37475399999999998</v>
      </c>
      <c r="GP8">
        <v>-0.357296</v>
      </c>
      <c r="GQ8">
        <v>-0.38327</v>
      </c>
      <c r="GR8">
        <v>-0.464339</v>
      </c>
      <c r="GS8">
        <v>-0.44256099999999998</v>
      </c>
      <c r="GT8">
        <v>-0.395872</v>
      </c>
      <c r="GU8">
        <v>0.42010599999999998</v>
      </c>
      <c r="GV8">
        <v>0.38858799999999999</v>
      </c>
      <c r="GW8">
        <v>0.35448800000000003</v>
      </c>
      <c r="GX8">
        <v>0.30684400000000001</v>
      </c>
      <c r="GY8">
        <v>0.49172100000000002</v>
      </c>
      <c r="GZ8">
        <v>0.41784399999999999</v>
      </c>
      <c r="HA8">
        <v>0.370674</v>
      </c>
      <c r="HB8">
        <v>-50</v>
      </c>
      <c r="HC8">
        <v>-50</v>
      </c>
      <c r="HD8">
        <v>-50</v>
      </c>
      <c r="HE8">
        <v>-50</v>
      </c>
      <c r="HF8">
        <v>-45</v>
      </c>
      <c r="HG8">
        <v>-20</v>
      </c>
      <c r="HH8">
        <v>-75</v>
      </c>
      <c r="HI8">
        <v>-1.2424919999999999</v>
      </c>
      <c r="HJ8">
        <v>-1.227125</v>
      </c>
      <c r="HK8">
        <v>-1.217948</v>
      </c>
      <c r="HL8">
        <v>-1.231071</v>
      </c>
      <c r="HM8">
        <v>-1.27498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744.09299999999996</v>
      </c>
      <c r="HX8">
        <v>0</v>
      </c>
      <c r="HZ8">
        <v>743.90300000000002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764.96900000000005</v>
      </c>
      <c r="IJ8">
        <v>0</v>
      </c>
      <c r="IL8">
        <v>765.226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776.06100000000004</v>
      </c>
      <c r="IV8">
        <v>0</v>
      </c>
      <c r="IX8">
        <v>776.29399999999998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755.24900000000002</v>
      </c>
      <c r="JH8">
        <v>0</v>
      </c>
      <c r="JJ8">
        <v>755.16899999999998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699.10900000000004</v>
      </c>
      <c r="JT8">
        <v>0</v>
      </c>
      <c r="JV8">
        <v>699.34299999999996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746.50400000000002</v>
      </c>
      <c r="KF8">
        <v>0.10199999999999999</v>
      </c>
      <c r="KH8">
        <v>746.62300000000005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777.77</v>
      </c>
      <c r="KR8">
        <v>2.5000000000000001E-2</v>
      </c>
      <c r="KT8">
        <v>777.84299999999996</v>
      </c>
      <c r="KU8">
        <v>2.5000000000000001E-2</v>
      </c>
      <c r="KV8">
        <v>124.3192139017</v>
      </c>
      <c r="KW8">
        <v>112.78726643240002</v>
      </c>
      <c r="KX8">
        <v>94.580479602599993</v>
      </c>
      <c r="KY8">
        <v>91.096272174600003</v>
      </c>
      <c r="KZ8">
        <v>97.31872952560002</v>
      </c>
      <c r="LA8">
        <v>102.4208275818</v>
      </c>
      <c r="LB8">
        <v>88.606604664599999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-20.266151999999998</v>
      </c>
      <c r="LI8">
        <v>-4.9199038000000002</v>
      </c>
      <c r="LJ8">
        <v>-172.09764129999999</v>
      </c>
      <c r="LK8">
        <v>-137.35018319</v>
      </c>
      <c r="LL8">
        <v>-114.29917576000001</v>
      </c>
      <c r="LM8">
        <v>-76.617925509000003</v>
      </c>
      <c r="LN8">
        <v>-26.339775000000003</v>
      </c>
      <c r="LO8">
        <v>-19.549317815999999</v>
      </c>
      <c r="LP8">
        <v>-23.692846365000001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62.124599999999994</v>
      </c>
      <c r="LY8">
        <v>61.356250000000003</v>
      </c>
      <c r="LZ8">
        <v>60.897400000000005</v>
      </c>
      <c r="MA8">
        <v>61.553550000000001</v>
      </c>
      <c r="MB8">
        <v>57.374099999999999</v>
      </c>
      <c r="MC8">
        <v>0</v>
      </c>
      <c r="MD8">
        <v>0</v>
      </c>
      <c r="ME8">
        <v>-17.192515184799998</v>
      </c>
      <c r="MF8">
        <v>-14.9617672589</v>
      </c>
      <c r="MG8">
        <v>-15.186393221499999</v>
      </c>
      <c r="MH8">
        <v>-15.822101548499999</v>
      </c>
      <c r="MI8">
        <v>-19.8780285749</v>
      </c>
      <c r="MJ8">
        <v>-15.553281843999999</v>
      </c>
      <c r="MK8">
        <v>-28.687423973100003</v>
      </c>
      <c r="ML8">
        <v>-2.8463425831000002</v>
      </c>
      <c r="MM8">
        <v>21.831565983500024</v>
      </c>
      <c r="MN8">
        <v>25.992310621099989</v>
      </c>
      <c r="MO8">
        <v>60.209795117100001</v>
      </c>
      <c r="MP8">
        <v>108.47502595070002</v>
      </c>
      <c r="MQ8">
        <v>47.052075921800011</v>
      </c>
      <c r="MR8">
        <v>31.306430526499994</v>
      </c>
    </row>
    <row r="9" spans="1:356" x14ac:dyDescent="0.25">
      <c r="A9">
        <v>8</v>
      </c>
      <c r="B9" t="s">
        <v>392</v>
      </c>
      <c r="C9" s="3">
        <v>42803.815868055557</v>
      </c>
      <c r="D9">
        <v>68.468699999999998</v>
      </c>
      <c r="E9">
        <v>69.02</v>
      </c>
      <c r="F9">
        <v>12</v>
      </c>
      <c r="G9">
        <v>43</v>
      </c>
      <c r="H9">
        <v>1.173</v>
      </c>
      <c r="I9">
        <v>513.15660000000003</v>
      </c>
      <c r="J9">
        <v>11934</v>
      </c>
      <c r="K9">
        <v>28</v>
      </c>
      <c r="L9">
        <v>239715</v>
      </c>
      <c r="M9">
        <v>239897</v>
      </c>
      <c r="N9">
        <v>139121</v>
      </c>
      <c r="O9">
        <v>139139</v>
      </c>
      <c r="P9">
        <v>139378</v>
      </c>
      <c r="Q9">
        <v>139360</v>
      </c>
      <c r="R9">
        <v>221036</v>
      </c>
      <c r="S9">
        <v>221028</v>
      </c>
      <c r="T9">
        <v>220756</v>
      </c>
      <c r="U9">
        <v>238659</v>
      </c>
      <c r="V9">
        <v>215400</v>
      </c>
      <c r="W9">
        <v>215426</v>
      </c>
      <c r="X9">
        <v>216036</v>
      </c>
      <c r="Y9">
        <v>216044</v>
      </c>
      <c r="Z9">
        <v>293381</v>
      </c>
      <c r="AA9">
        <v>293365</v>
      </c>
      <c r="AB9">
        <v>1303.17</v>
      </c>
      <c r="AC9">
        <v>26582.414100000002</v>
      </c>
      <c r="AD9">
        <v>1</v>
      </c>
      <c r="AE9">
        <v>120.15560000000001</v>
      </c>
      <c r="AF9">
        <v>120.15560000000001</v>
      </c>
      <c r="AG9">
        <v>120.15560000000001</v>
      </c>
      <c r="AH9">
        <v>120.15560000000001</v>
      </c>
      <c r="AI9">
        <v>4.6424000000000003</v>
      </c>
      <c r="AJ9">
        <v>4.6424000000000003</v>
      </c>
      <c r="AK9">
        <v>4.6424000000000003</v>
      </c>
      <c r="AL9">
        <v>1203.3203000000001</v>
      </c>
      <c r="AM9">
        <v>1119.0675000000001</v>
      </c>
      <c r="AN9">
        <v>1067.5</v>
      </c>
      <c r="AO9">
        <v>892.82090000000005</v>
      </c>
      <c r="AP9">
        <v>1053.6871000000001</v>
      </c>
      <c r="AQ9">
        <v>988.75720000000001</v>
      </c>
      <c r="AR9">
        <v>970.82749999999999</v>
      </c>
      <c r="AS9">
        <v>953.55809999999997</v>
      </c>
      <c r="AT9">
        <v>936.29190000000006</v>
      </c>
      <c r="AU9">
        <v>926.72720000000004</v>
      </c>
      <c r="AV9">
        <v>915.08789999999999</v>
      </c>
      <c r="AW9">
        <v>899.03009999999995</v>
      </c>
      <c r="AX9">
        <v>16</v>
      </c>
      <c r="AY9">
        <v>18</v>
      </c>
      <c r="AZ9">
        <v>32.322800000000001</v>
      </c>
      <c r="BA9">
        <v>19.7134</v>
      </c>
      <c r="BB9">
        <v>12.414899999999999</v>
      </c>
      <c r="BC9">
        <v>8.6874000000000002</v>
      </c>
      <c r="BD9">
        <v>6.1902999999999997</v>
      </c>
      <c r="BE9">
        <v>4.4516999999999998</v>
      </c>
      <c r="BF9">
        <v>3.3765999999999998</v>
      </c>
      <c r="BG9">
        <v>2.8172999999999999</v>
      </c>
      <c r="BH9">
        <v>2.8344999999999998</v>
      </c>
      <c r="BI9">
        <v>89.11</v>
      </c>
      <c r="BJ9">
        <v>113.92</v>
      </c>
      <c r="BK9">
        <v>143.59</v>
      </c>
      <c r="BL9">
        <v>179.76</v>
      </c>
      <c r="BM9">
        <v>208.73</v>
      </c>
      <c r="BN9">
        <v>260.19</v>
      </c>
      <c r="BO9">
        <v>291.58999999999997</v>
      </c>
      <c r="BP9">
        <v>366.19</v>
      </c>
      <c r="BQ9">
        <v>409.53</v>
      </c>
      <c r="BR9">
        <v>513.65</v>
      </c>
      <c r="BS9">
        <v>543.41</v>
      </c>
      <c r="BT9">
        <v>681.36</v>
      </c>
      <c r="BU9">
        <v>659.68</v>
      </c>
      <c r="BV9">
        <v>825.44</v>
      </c>
      <c r="BW9">
        <v>49.4</v>
      </c>
      <c r="BX9">
        <v>47.6</v>
      </c>
      <c r="BY9">
        <v>9.1698000000000004</v>
      </c>
      <c r="BZ9">
        <v>12.890909000000001</v>
      </c>
      <c r="CA9">
        <v>12.8186</v>
      </c>
      <c r="CB9">
        <v>12.8186</v>
      </c>
      <c r="CC9">
        <v>-27.014299999999999</v>
      </c>
      <c r="CD9">
        <v>12.8186</v>
      </c>
      <c r="CE9">
        <v>6215290</v>
      </c>
      <c r="CF9">
        <v>1</v>
      </c>
      <c r="CI9">
        <v>3.9270999999999998</v>
      </c>
      <c r="CJ9">
        <v>6.99</v>
      </c>
      <c r="CK9">
        <v>8.65</v>
      </c>
      <c r="CL9">
        <v>10.7971</v>
      </c>
      <c r="CM9">
        <v>12.0907</v>
      </c>
      <c r="CN9">
        <v>15.5329</v>
      </c>
      <c r="CO9">
        <v>4.6048999999999998</v>
      </c>
      <c r="CP9">
        <v>7.5507999999999997</v>
      </c>
      <c r="CQ9">
        <v>9.6508000000000003</v>
      </c>
      <c r="CR9">
        <v>11.667199999999999</v>
      </c>
      <c r="CS9">
        <v>13.919700000000001</v>
      </c>
      <c r="CT9">
        <v>17.050799999999999</v>
      </c>
      <c r="CU9">
        <v>24.933399999999999</v>
      </c>
      <c r="CV9">
        <v>24.989899999999999</v>
      </c>
      <c r="CW9">
        <v>24.9575</v>
      </c>
      <c r="CX9">
        <v>25.088200000000001</v>
      </c>
      <c r="CY9">
        <v>25.049099999999999</v>
      </c>
      <c r="CZ9">
        <v>25.010200000000001</v>
      </c>
      <c r="DB9">
        <v>10685</v>
      </c>
      <c r="DC9">
        <v>574</v>
      </c>
      <c r="DD9">
        <v>8</v>
      </c>
      <c r="DF9" t="s">
        <v>479</v>
      </c>
      <c r="DG9">
        <v>279</v>
      </c>
      <c r="DH9">
        <v>1050</v>
      </c>
      <c r="DI9">
        <v>7</v>
      </c>
      <c r="DJ9">
        <v>5</v>
      </c>
      <c r="DK9">
        <v>35</v>
      </c>
      <c r="DL9">
        <v>24.666668000000001</v>
      </c>
      <c r="DM9">
        <v>12.890909000000001</v>
      </c>
      <c r="DN9">
        <v>1441.3928000000001</v>
      </c>
      <c r="DO9">
        <v>1401.6</v>
      </c>
      <c r="DP9">
        <v>1228.6215</v>
      </c>
      <c r="DQ9">
        <v>1130.3715</v>
      </c>
      <c r="DR9">
        <v>1132.6215</v>
      </c>
      <c r="DS9">
        <v>1060.7927999999999</v>
      </c>
      <c r="DT9">
        <v>882.08569999999997</v>
      </c>
      <c r="DU9">
        <v>57.325000000000003</v>
      </c>
      <c r="DV9">
        <v>54.3093</v>
      </c>
      <c r="DW9">
        <v>48.6907</v>
      </c>
      <c r="DX9">
        <v>49.359299999999998</v>
      </c>
      <c r="DY9">
        <v>47.28</v>
      </c>
      <c r="DZ9">
        <v>48.6629</v>
      </c>
      <c r="EA9">
        <v>107.2607</v>
      </c>
      <c r="EB9">
        <v>32.322800000000001</v>
      </c>
      <c r="EC9">
        <v>19.7134</v>
      </c>
      <c r="ED9">
        <v>12.414899999999999</v>
      </c>
      <c r="EE9">
        <v>8.6874000000000002</v>
      </c>
      <c r="EF9">
        <v>6.1902999999999997</v>
      </c>
      <c r="EG9">
        <v>4.4516999999999998</v>
      </c>
      <c r="EH9">
        <v>3.3765999999999998</v>
      </c>
      <c r="EI9">
        <v>2.8172999999999999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0.114551</v>
      </c>
      <c r="EY9">
        <v>9.3269000000000005E-2</v>
      </c>
      <c r="EZ9">
        <v>7.9697000000000004E-2</v>
      </c>
      <c r="FA9">
        <v>5.4292E-2</v>
      </c>
      <c r="FB9">
        <v>1.5348000000000001E-2</v>
      </c>
      <c r="FC9">
        <v>1.5063999999999999E-2</v>
      </c>
      <c r="FD9">
        <v>3.3246999999999999E-2</v>
      </c>
      <c r="FE9">
        <v>-6.1499999999999999E-4</v>
      </c>
      <c r="FF9">
        <v>-1.6119999999999999E-3</v>
      </c>
      <c r="FG9">
        <v>-3.8730000000000001E-3</v>
      </c>
      <c r="FH9">
        <v>-2.4420000000000002E-3</v>
      </c>
      <c r="FI9">
        <v>-3.8200000000000002E-4</v>
      </c>
      <c r="FJ9">
        <v>-4.7569999999999999E-3</v>
      </c>
      <c r="FK9">
        <v>-1.9085999999999999E-2</v>
      </c>
      <c r="FL9">
        <v>8.4613999999999995E-2</v>
      </c>
      <c r="FM9">
        <v>8.0868999999999996E-2</v>
      </c>
      <c r="FN9">
        <v>7.8791E-2</v>
      </c>
      <c r="FO9">
        <v>8.0855999999999997E-2</v>
      </c>
      <c r="FP9">
        <v>9.2364000000000002E-2</v>
      </c>
      <c r="FQ9">
        <v>0.10653600000000001</v>
      </c>
      <c r="FR9">
        <v>0.100802</v>
      </c>
      <c r="FS9">
        <v>-0.195608</v>
      </c>
      <c r="FT9">
        <v>-0.192939</v>
      </c>
      <c r="FU9">
        <v>-0.19131999999999999</v>
      </c>
      <c r="FV9">
        <v>-0.19367300000000001</v>
      </c>
      <c r="FW9">
        <v>-0.20153499999999999</v>
      </c>
      <c r="FX9">
        <v>-0.200159</v>
      </c>
      <c r="FY9">
        <v>-0.19453500000000001</v>
      </c>
      <c r="FZ9">
        <v>-1.378085</v>
      </c>
      <c r="GA9">
        <v>-1.350973</v>
      </c>
      <c r="GB9">
        <v>-1.333988</v>
      </c>
      <c r="GC9">
        <v>-1.3585769999999999</v>
      </c>
      <c r="GD9">
        <v>-1.4416329999999999</v>
      </c>
      <c r="GE9">
        <v>-1.4378420000000001</v>
      </c>
      <c r="GF9">
        <v>-1.3553360000000001</v>
      </c>
      <c r="GG9">
        <v>-0.29467900000000002</v>
      </c>
      <c r="GH9">
        <v>-0.27182000000000001</v>
      </c>
      <c r="GI9">
        <v>-0.26157999999999998</v>
      </c>
      <c r="GJ9">
        <v>-0.28589399999999998</v>
      </c>
      <c r="GK9">
        <v>-0.355022</v>
      </c>
      <c r="GL9">
        <v>-0.38136999999999999</v>
      </c>
      <c r="GM9">
        <v>-0.34093899999999999</v>
      </c>
      <c r="GN9">
        <v>-0.404665</v>
      </c>
      <c r="GO9">
        <v>-0.37530200000000002</v>
      </c>
      <c r="GP9">
        <v>-0.35807299999999997</v>
      </c>
      <c r="GQ9">
        <v>-0.38345200000000002</v>
      </c>
      <c r="GR9">
        <v>-0.467198</v>
      </c>
      <c r="GS9">
        <v>-0.44567499999999999</v>
      </c>
      <c r="GT9">
        <v>-0.39652599999999999</v>
      </c>
      <c r="GU9">
        <v>0.41882000000000003</v>
      </c>
      <c r="GV9">
        <v>0.38408500000000001</v>
      </c>
      <c r="GW9">
        <v>0.36124800000000001</v>
      </c>
      <c r="GX9">
        <v>0.28891</v>
      </c>
      <c r="GY9">
        <v>0.44977499999999998</v>
      </c>
      <c r="GZ9">
        <v>0.37004900000000002</v>
      </c>
      <c r="HA9">
        <v>0.32399800000000001</v>
      </c>
      <c r="HB9">
        <v>-55</v>
      </c>
      <c r="HC9">
        <v>-55</v>
      </c>
      <c r="HD9">
        <v>-55</v>
      </c>
      <c r="HE9">
        <v>-55</v>
      </c>
      <c r="HF9">
        <v>-50</v>
      </c>
      <c r="HG9">
        <v>-30</v>
      </c>
      <c r="HH9">
        <v>-68</v>
      </c>
      <c r="HI9">
        <v>-1.246443</v>
      </c>
      <c r="HJ9">
        <v>-1.2310989999999999</v>
      </c>
      <c r="HK9">
        <v>-1.2219930000000001</v>
      </c>
      <c r="HL9">
        <v>-1.235277</v>
      </c>
      <c r="HM9">
        <v>-1.2800849999999999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744.09299999999996</v>
      </c>
      <c r="HX9">
        <v>0</v>
      </c>
      <c r="HZ9">
        <v>743.90300000000002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764.96900000000005</v>
      </c>
      <c r="IJ9">
        <v>0</v>
      </c>
      <c r="IL9">
        <v>765.226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776.06100000000004</v>
      </c>
      <c r="IV9">
        <v>0</v>
      </c>
      <c r="IX9">
        <v>776.29399999999998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755.24900000000002</v>
      </c>
      <c r="JH9">
        <v>0</v>
      </c>
      <c r="JJ9">
        <v>755.16899999999998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699.10900000000004</v>
      </c>
      <c r="JT9">
        <v>0</v>
      </c>
      <c r="JV9">
        <v>699.34299999999996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746.50400000000002</v>
      </c>
      <c r="KF9">
        <v>0.10199999999999999</v>
      </c>
      <c r="KH9">
        <v>746.62300000000005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777.77</v>
      </c>
      <c r="KR9">
        <v>2.5000000000000001E-2</v>
      </c>
      <c r="KT9">
        <v>777.84299999999996</v>
      </c>
      <c r="KU9">
        <v>2.5000000000000001E-2</v>
      </c>
      <c r="KV9">
        <v>121.9620103792</v>
      </c>
      <c r="KW9">
        <v>113.34599039999999</v>
      </c>
      <c r="KX9">
        <v>96.804316606499995</v>
      </c>
      <c r="KY9">
        <v>91.397318003999999</v>
      </c>
      <c r="KZ9">
        <v>104.61345222599999</v>
      </c>
      <c r="LA9">
        <v>113.0126217408</v>
      </c>
      <c r="LB9">
        <v>88.916002731399999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-20.336154400000002</v>
      </c>
      <c r="LI9">
        <v>-4.9411890000000005</v>
      </c>
      <c r="LJ9">
        <v>-157.01349256</v>
      </c>
      <c r="LK9">
        <v>-123.826132261</v>
      </c>
      <c r="LL9">
        <v>-101.148306112</v>
      </c>
      <c r="LM9">
        <v>-70.442217450000001</v>
      </c>
      <c r="LN9">
        <v>-21.575479477999998</v>
      </c>
      <c r="LO9">
        <v>-14.819837494000001</v>
      </c>
      <c r="LP9">
        <v>-19.192913096000002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68.554365000000004</v>
      </c>
      <c r="LY9">
        <v>67.710444999999993</v>
      </c>
      <c r="LZ9">
        <v>67.209614999999999</v>
      </c>
      <c r="MA9">
        <v>67.940235000000001</v>
      </c>
      <c r="MB9">
        <v>64.004249999999999</v>
      </c>
      <c r="MC9">
        <v>0</v>
      </c>
      <c r="MD9">
        <v>0</v>
      </c>
      <c r="ME9">
        <v>-16.892473675000002</v>
      </c>
      <c r="MF9">
        <v>-14.762353926000001</v>
      </c>
      <c r="MG9">
        <v>-12.736513305999999</v>
      </c>
      <c r="MH9">
        <v>-14.111527714199998</v>
      </c>
      <c r="MI9">
        <v>-16.78544016</v>
      </c>
      <c r="MJ9">
        <v>-18.558570173</v>
      </c>
      <c r="MK9">
        <v>-36.569355797299998</v>
      </c>
      <c r="ML9">
        <v>16.610409144199995</v>
      </c>
      <c r="MM9">
        <v>42.467949212999983</v>
      </c>
      <c r="MN9">
        <v>50.129112188499995</v>
      </c>
      <c r="MO9">
        <v>74.783807839800005</v>
      </c>
      <c r="MP9">
        <v>130.25678258799996</v>
      </c>
      <c r="MQ9">
        <v>59.298059673800005</v>
      </c>
      <c r="MR9">
        <v>28.212544838100008</v>
      </c>
    </row>
    <row r="10" spans="1:356" x14ac:dyDescent="0.25">
      <c r="A10">
        <v>8</v>
      </c>
      <c r="B10" t="s">
        <v>393</v>
      </c>
      <c r="C10" s="3">
        <v>42803.81653935185</v>
      </c>
      <c r="D10">
        <v>67.962699999999998</v>
      </c>
      <c r="E10">
        <v>68.47290000000001</v>
      </c>
      <c r="F10">
        <v>15</v>
      </c>
      <c r="G10">
        <v>40</v>
      </c>
      <c r="H10">
        <v>1.173</v>
      </c>
      <c r="I10">
        <v>478.4624</v>
      </c>
      <c r="J10">
        <v>11135</v>
      </c>
      <c r="K10">
        <v>28</v>
      </c>
      <c r="L10">
        <v>239715</v>
      </c>
      <c r="M10">
        <v>239897</v>
      </c>
      <c r="N10">
        <v>139121</v>
      </c>
      <c r="O10">
        <v>139139</v>
      </c>
      <c r="P10">
        <v>139378</v>
      </c>
      <c r="Q10">
        <v>139360</v>
      </c>
      <c r="R10">
        <v>221036</v>
      </c>
      <c r="S10">
        <v>221028</v>
      </c>
      <c r="T10">
        <v>220756</v>
      </c>
      <c r="U10">
        <v>238659</v>
      </c>
      <c r="V10">
        <v>215400</v>
      </c>
      <c r="W10">
        <v>215426</v>
      </c>
      <c r="X10">
        <v>216036</v>
      </c>
      <c r="Y10">
        <v>216044</v>
      </c>
      <c r="Z10">
        <v>293381</v>
      </c>
      <c r="AA10">
        <v>293365</v>
      </c>
      <c r="AB10">
        <v>1303.17</v>
      </c>
      <c r="AC10">
        <v>26582.414100000002</v>
      </c>
      <c r="AD10">
        <v>1</v>
      </c>
      <c r="AE10">
        <v>120.64019999999999</v>
      </c>
      <c r="AF10">
        <v>120.64019999999999</v>
      </c>
      <c r="AG10">
        <v>120.64019999999999</v>
      </c>
      <c r="AH10">
        <v>120.64019999999999</v>
      </c>
      <c r="AI10">
        <v>5.1269999999999998</v>
      </c>
      <c r="AJ10">
        <v>5.1269999999999998</v>
      </c>
      <c r="AK10">
        <v>5.1269999999999998</v>
      </c>
      <c r="AL10">
        <v>1196.2891</v>
      </c>
      <c r="AM10">
        <v>1126.2227</v>
      </c>
      <c r="AN10">
        <v>1082.8334</v>
      </c>
      <c r="AO10">
        <v>896.66669999999999</v>
      </c>
      <c r="AP10">
        <v>1058.9939999999999</v>
      </c>
      <c r="AQ10">
        <v>994.61130000000003</v>
      </c>
      <c r="AR10">
        <v>976.44899999999996</v>
      </c>
      <c r="AS10">
        <v>958.84699999999998</v>
      </c>
      <c r="AT10">
        <v>941.2518</v>
      </c>
      <c r="AU10">
        <v>930.72550000000001</v>
      </c>
      <c r="AV10">
        <v>917.572</v>
      </c>
      <c r="AW10">
        <v>902.23389999999995</v>
      </c>
      <c r="AX10">
        <v>16.2</v>
      </c>
      <c r="AY10">
        <v>18</v>
      </c>
      <c r="AZ10">
        <v>32.517899999999997</v>
      </c>
      <c r="BA10">
        <v>19.6646</v>
      </c>
      <c r="BB10">
        <v>12.2257</v>
      </c>
      <c r="BC10">
        <v>8.5371000000000006</v>
      </c>
      <c r="BD10">
        <v>6.0879000000000003</v>
      </c>
      <c r="BE10">
        <v>4.4009999999999998</v>
      </c>
      <c r="BF10">
        <v>3.3982999999999999</v>
      </c>
      <c r="BG10">
        <v>2.8197000000000001</v>
      </c>
      <c r="BH10">
        <v>2.8378999999999999</v>
      </c>
      <c r="BI10">
        <v>90.24</v>
      </c>
      <c r="BJ10">
        <v>111.78</v>
      </c>
      <c r="BK10">
        <v>146.30000000000001</v>
      </c>
      <c r="BL10">
        <v>178.72</v>
      </c>
      <c r="BM10">
        <v>212.41</v>
      </c>
      <c r="BN10">
        <v>259.33</v>
      </c>
      <c r="BO10">
        <v>297.08999999999997</v>
      </c>
      <c r="BP10">
        <v>365.52</v>
      </c>
      <c r="BQ10">
        <v>412.91</v>
      </c>
      <c r="BR10">
        <v>511.02</v>
      </c>
      <c r="BS10">
        <v>541.39</v>
      </c>
      <c r="BT10">
        <v>667.45</v>
      </c>
      <c r="BU10">
        <v>659.59</v>
      </c>
      <c r="BV10">
        <v>803.39</v>
      </c>
      <c r="BW10">
        <v>50.6</v>
      </c>
      <c r="BX10">
        <v>48</v>
      </c>
      <c r="BY10">
        <v>2.8946999999999998</v>
      </c>
      <c r="BZ10">
        <v>13.918181000000001</v>
      </c>
      <c r="CA10">
        <v>11.6732</v>
      </c>
      <c r="CB10">
        <v>13.665900000000001</v>
      </c>
      <c r="CC10">
        <v>-32.079000000000001</v>
      </c>
      <c r="CD10">
        <v>11.6732</v>
      </c>
      <c r="CE10">
        <v>6215290</v>
      </c>
      <c r="CF10">
        <v>2</v>
      </c>
      <c r="CI10">
        <v>3.7879</v>
      </c>
      <c r="CJ10">
        <v>6.79</v>
      </c>
      <c r="CK10">
        <v>8.4520999999999997</v>
      </c>
      <c r="CL10">
        <v>10.677899999999999</v>
      </c>
      <c r="CM10">
        <v>12.0107</v>
      </c>
      <c r="CN10">
        <v>14.824299999999999</v>
      </c>
      <c r="CO10">
        <v>4.6589999999999998</v>
      </c>
      <c r="CP10">
        <v>7.5606999999999998</v>
      </c>
      <c r="CQ10">
        <v>9.3425999999999991</v>
      </c>
      <c r="CR10">
        <v>11.4902</v>
      </c>
      <c r="CS10">
        <v>13.931100000000001</v>
      </c>
      <c r="CT10">
        <v>15.221299999999999</v>
      </c>
      <c r="CU10">
        <v>24.896000000000001</v>
      </c>
      <c r="CV10">
        <v>24.9284</v>
      </c>
      <c r="CW10">
        <v>24.999600000000001</v>
      </c>
      <c r="CX10">
        <v>25.094899999999999</v>
      </c>
      <c r="CY10">
        <v>25.014600000000002</v>
      </c>
      <c r="CZ10">
        <v>24.7822</v>
      </c>
      <c r="DB10">
        <v>10685</v>
      </c>
      <c r="DC10">
        <v>574</v>
      </c>
      <c r="DD10">
        <v>9</v>
      </c>
      <c r="DF10" t="s">
        <v>479</v>
      </c>
      <c r="DG10">
        <v>279</v>
      </c>
      <c r="DH10">
        <v>1050</v>
      </c>
      <c r="DI10">
        <v>7</v>
      </c>
      <c r="DJ10">
        <v>5</v>
      </c>
      <c r="DK10">
        <v>35</v>
      </c>
      <c r="DL10">
        <v>21</v>
      </c>
      <c r="DM10">
        <v>13.918181000000001</v>
      </c>
      <c r="DN10">
        <v>1422.6215</v>
      </c>
      <c r="DO10">
        <v>1376.9713999999999</v>
      </c>
      <c r="DP10">
        <v>1207.1642999999999</v>
      </c>
      <c r="DQ10">
        <v>1108.3857</v>
      </c>
      <c r="DR10">
        <v>1075.3571999999999</v>
      </c>
      <c r="DS10">
        <v>936.46429999999998</v>
      </c>
      <c r="DT10">
        <v>933.42139999999995</v>
      </c>
      <c r="DU10">
        <v>57.7136</v>
      </c>
      <c r="DV10">
        <v>55.000700000000002</v>
      </c>
      <c r="DW10">
        <v>45.543599999999998</v>
      </c>
      <c r="DX10">
        <v>47.652900000000002</v>
      </c>
      <c r="DY10">
        <v>46.242899999999999</v>
      </c>
      <c r="DZ10">
        <v>70.674300000000002</v>
      </c>
      <c r="EA10">
        <v>119.64709999999999</v>
      </c>
      <c r="EB10">
        <v>32.517899999999997</v>
      </c>
      <c r="EC10">
        <v>19.6646</v>
      </c>
      <c r="ED10">
        <v>12.2257</v>
      </c>
      <c r="EE10">
        <v>8.5371000000000006</v>
      </c>
      <c r="EF10">
        <v>6.0879000000000003</v>
      </c>
      <c r="EG10">
        <v>4.4009999999999998</v>
      </c>
      <c r="EH10">
        <v>3.3982999999999999</v>
      </c>
      <c r="EI10">
        <v>2.8197000000000001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0.11003499999999999</v>
      </c>
      <c r="EY10">
        <v>8.9388999999999996E-2</v>
      </c>
      <c r="EZ10">
        <v>7.6243000000000005E-2</v>
      </c>
      <c r="FA10">
        <v>5.21E-2</v>
      </c>
      <c r="FB10">
        <v>1.3728000000000001E-2</v>
      </c>
      <c r="FC10">
        <v>1.4715000000000001E-2</v>
      </c>
      <c r="FD10">
        <v>3.1884000000000003E-2</v>
      </c>
      <c r="FE10">
        <v>-6.0899999999999995E-4</v>
      </c>
      <c r="FF10">
        <v>-2.0170000000000001E-3</v>
      </c>
      <c r="FG10">
        <v>-4.8700000000000002E-3</v>
      </c>
      <c r="FH10">
        <v>-3.1150000000000001E-3</v>
      </c>
      <c r="FI10">
        <v>-3.79E-4</v>
      </c>
      <c r="FJ10">
        <v>-4.6969999999999998E-3</v>
      </c>
      <c r="FK10">
        <v>-1.9087E-2</v>
      </c>
      <c r="FL10">
        <v>8.4617999999999999E-2</v>
      </c>
      <c r="FM10">
        <v>8.0879000000000006E-2</v>
      </c>
      <c r="FN10">
        <v>7.8798999999999994E-2</v>
      </c>
      <c r="FO10">
        <v>8.0864000000000005E-2</v>
      </c>
      <c r="FP10">
        <v>9.2383999999999994E-2</v>
      </c>
      <c r="FQ10">
        <v>0.106623</v>
      </c>
      <c r="FR10">
        <v>0.10073699999999999</v>
      </c>
      <c r="FS10">
        <v>-0.19537399999999999</v>
      </c>
      <c r="FT10">
        <v>-0.192691</v>
      </c>
      <c r="FU10">
        <v>-0.19112399999999999</v>
      </c>
      <c r="FV10">
        <v>-0.193407</v>
      </c>
      <c r="FW10">
        <v>-0.20119400000000001</v>
      </c>
      <c r="FX10">
        <v>-0.19956499999999999</v>
      </c>
      <c r="FY10">
        <v>-0.19505900000000001</v>
      </c>
      <c r="FZ10">
        <v>-1.372692</v>
      </c>
      <c r="GA10">
        <v>-1.3462229999999999</v>
      </c>
      <c r="GB10">
        <v>-1.330425</v>
      </c>
      <c r="GC10">
        <v>-1.3529089999999999</v>
      </c>
      <c r="GD10">
        <v>-1.4353020000000001</v>
      </c>
      <c r="GE10">
        <v>-1.4273670000000001</v>
      </c>
      <c r="GF10">
        <v>-1.3678729999999999</v>
      </c>
      <c r="GG10">
        <v>-0.294707</v>
      </c>
      <c r="GH10">
        <v>-0.27197199999999999</v>
      </c>
      <c r="GI10">
        <v>-0.261681</v>
      </c>
      <c r="GJ10">
        <v>-0.28601500000000002</v>
      </c>
      <c r="GK10">
        <v>-0.35542699999999999</v>
      </c>
      <c r="GL10">
        <v>-0.38266</v>
      </c>
      <c r="GM10">
        <v>-0.33985399999999999</v>
      </c>
      <c r="GN10">
        <v>-0.40429100000000001</v>
      </c>
      <c r="GO10">
        <v>-0.37442700000000001</v>
      </c>
      <c r="GP10">
        <v>-0.35742499999999999</v>
      </c>
      <c r="GQ10">
        <v>-0.38271500000000003</v>
      </c>
      <c r="GR10">
        <v>-0.46529100000000001</v>
      </c>
      <c r="GS10">
        <v>-0.44174099999999999</v>
      </c>
      <c r="GT10">
        <v>-0.39936899999999997</v>
      </c>
      <c r="GU10">
        <v>0.41798200000000002</v>
      </c>
      <c r="GV10">
        <v>0.38253399999999999</v>
      </c>
      <c r="GW10">
        <v>0.35768</v>
      </c>
      <c r="GX10">
        <v>0.28580499999999998</v>
      </c>
      <c r="GY10">
        <v>0.44811000000000001</v>
      </c>
      <c r="GZ10">
        <v>0.372332</v>
      </c>
      <c r="HA10">
        <v>0.32431399999999999</v>
      </c>
      <c r="HB10">
        <v>-60</v>
      </c>
      <c r="HC10">
        <v>-60</v>
      </c>
      <c r="HD10">
        <v>-60</v>
      </c>
      <c r="HE10">
        <v>-60</v>
      </c>
      <c r="HF10">
        <v>-55</v>
      </c>
      <c r="HG10">
        <v>-40</v>
      </c>
      <c r="HH10">
        <v>-61</v>
      </c>
      <c r="HI10">
        <v>-1.245101</v>
      </c>
      <c r="HJ10">
        <v>-1.2297370000000001</v>
      </c>
      <c r="HK10">
        <v>-1.2204349999999999</v>
      </c>
      <c r="HL10">
        <v>-1.233568</v>
      </c>
      <c r="HM10">
        <v>-1.278354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744.09299999999996</v>
      </c>
      <c r="HX10">
        <v>0</v>
      </c>
      <c r="HZ10">
        <v>743.90300000000002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764.96900000000005</v>
      </c>
      <c r="IJ10">
        <v>0</v>
      </c>
      <c r="IL10">
        <v>765.226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776.06100000000004</v>
      </c>
      <c r="IV10">
        <v>0</v>
      </c>
      <c r="IX10">
        <v>776.29399999999998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755.24900000000002</v>
      </c>
      <c r="JH10">
        <v>0</v>
      </c>
      <c r="JJ10">
        <v>755.16899999999998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699.10900000000004</v>
      </c>
      <c r="JT10">
        <v>0</v>
      </c>
      <c r="JV10">
        <v>699.34299999999996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746.50400000000002</v>
      </c>
      <c r="KF10">
        <v>0.10199999999999999</v>
      </c>
      <c r="KH10">
        <v>746.62300000000005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777.77</v>
      </c>
      <c r="KR10">
        <v>2.5000000000000001E-2</v>
      </c>
      <c r="KT10">
        <v>777.84299999999996</v>
      </c>
      <c r="KU10">
        <v>2.5000000000000001E-2</v>
      </c>
      <c r="KV10">
        <v>120.379386087</v>
      </c>
      <c r="KW10">
        <v>111.3680698606</v>
      </c>
      <c r="KX10">
        <v>95.123339675699981</v>
      </c>
      <c r="KY10">
        <v>89.628501244800006</v>
      </c>
      <c r="KZ10">
        <v>99.345799564799989</v>
      </c>
      <c r="LA10">
        <v>99.848633058899992</v>
      </c>
      <c r="LB10">
        <v>94.030071571799994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-20.275803999999997</v>
      </c>
      <c r="LI10">
        <v>-4.9544986</v>
      </c>
      <c r="LJ10">
        <v>-150.208194792</v>
      </c>
      <c r="LK10">
        <v>-117.62219595599997</v>
      </c>
      <c r="LL10">
        <v>-94.956423525000005</v>
      </c>
      <c r="LM10">
        <v>-66.272247364999998</v>
      </c>
      <c r="LN10">
        <v>-19.159846398000003</v>
      </c>
      <c r="LO10">
        <v>-14.299362606000001</v>
      </c>
      <c r="LP10">
        <v>-17.504670781000002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74.706060000000008</v>
      </c>
      <c r="LY10">
        <v>73.784220000000005</v>
      </c>
      <c r="LZ10">
        <v>73.226100000000002</v>
      </c>
      <c r="MA10">
        <v>74.014080000000007</v>
      </c>
      <c r="MB10">
        <v>70.309470000000005</v>
      </c>
      <c r="MC10">
        <v>0</v>
      </c>
      <c r="MD10">
        <v>0</v>
      </c>
      <c r="ME10">
        <v>-17.0086019152</v>
      </c>
      <c r="MF10">
        <v>-14.9586503804</v>
      </c>
      <c r="MG10">
        <v>-11.917894791599998</v>
      </c>
      <c r="MH10">
        <v>-13.629444193500001</v>
      </c>
      <c r="MI10">
        <v>-16.435975218299998</v>
      </c>
      <c r="MJ10">
        <v>-27.044227638000002</v>
      </c>
      <c r="MK10">
        <v>-40.662545523399999</v>
      </c>
      <c r="ML10">
        <v>27.868649379800008</v>
      </c>
      <c r="MM10">
        <v>52.571443524200035</v>
      </c>
      <c r="MN10">
        <v>61.47512135909998</v>
      </c>
      <c r="MO10">
        <v>83.740889686300008</v>
      </c>
      <c r="MP10">
        <v>134.05944794849998</v>
      </c>
      <c r="MQ10">
        <v>38.229238814899993</v>
      </c>
      <c r="MR10">
        <v>30.9083566674</v>
      </c>
    </row>
    <row r="11" spans="1:356" x14ac:dyDescent="0.25">
      <c r="A11">
        <v>8</v>
      </c>
      <c r="B11" t="s">
        <v>394</v>
      </c>
      <c r="C11" s="3">
        <v>42803.817569444444</v>
      </c>
      <c r="D11">
        <v>66.955200000000005</v>
      </c>
      <c r="E11">
        <v>67.620800000000003</v>
      </c>
      <c r="F11">
        <v>48</v>
      </c>
      <c r="G11">
        <v>43</v>
      </c>
      <c r="H11">
        <v>1.173</v>
      </c>
      <c r="I11">
        <v>526.04319999999996</v>
      </c>
      <c r="J11">
        <v>12232</v>
      </c>
      <c r="K11">
        <v>28</v>
      </c>
      <c r="L11">
        <v>239715</v>
      </c>
      <c r="M11">
        <v>239897</v>
      </c>
      <c r="N11">
        <v>139121</v>
      </c>
      <c r="O11">
        <v>139139</v>
      </c>
      <c r="P11">
        <v>139378</v>
      </c>
      <c r="Q11">
        <v>139360</v>
      </c>
      <c r="R11">
        <v>221036</v>
      </c>
      <c r="S11">
        <v>221028</v>
      </c>
      <c r="T11">
        <v>220756</v>
      </c>
      <c r="U11">
        <v>238659</v>
      </c>
      <c r="V11">
        <v>215400</v>
      </c>
      <c r="W11">
        <v>215426</v>
      </c>
      <c r="X11">
        <v>216036</v>
      </c>
      <c r="Y11">
        <v>216044</v>
      </c>
      <c r="Z11">
        <v>293381</v>
      </c>
      <c r="AA11">
        <v>293365</v>
      </c>
      <c r="AB11">
        <v>1303.17</v>
      </c>
      <c r="AC11">
        <v>26614.046900000001</v>
      </c>
      <c r="AD11">
        <v>1</v>
      </c>
      <c r="AE11">
        <v>121.173</v>
      </c>
      <c r="AF11">
        <v>121.173</v>
      </c>
      <c r="AG11">
        <v>121.173</v>
      </c>
      <c r="AH11">
        <v>121.173</v>
      </c>
      <c r="AI11">
        <v>5.6597999999999997</v>
      </c>
      <c r="AJ11">
        <v>5.6597999999999997</v>
      </c>
      <c r="AK11">
        <v>5.6597999999999997</v>
      </c>
      <c r="AL11">
        <v>1186.9141</v>
      </c>
      <c r="AM11">
        <v>1118.2759000000001</v>
      </c>
      <c r="AN11">
        <v>1078.8334</v>
      </c>
      <c r="AO11">
        <v>892.21889999999996</v>
      </c>
      <c r="AP11">
        <v>1053.6967999999999</v>
      </c>
      <c r="AQ11">
        <v>989.67160000000001</v>
      </c>
      <c r="AR11">
        <v>971.87530000000004</v>
      </c>
      <c r="AS11">
        <v>954.3587</v>
      </c>
      <c r="AT11">
        <v>936.79319999999996</v>
      </c>
      <c r="AU11">
        <v>926.63419999999996</v>
      </c>
      <c r="AV11">
        <v>915.73889999999994</v>
      </c>
      <c r="AW11">
        <v>899.70960000000002</v>
      </c>
      <c r="AX11">
        <v>16</v>
      </c>
      <c r="AY11">
        <v>21</v>
      </c>
      <c r="AZ11">
        <v>32.459099999999999</v>
      </c>
      <c r="BA11">
        <v>19.507400000000001</v>
      </c>
      <c r="BB11">
        <v>12.1058</v>
      </c>
      <c r="BC11">
        <v>8.4914000000000005</v>
      </c>
      <c r="BD11">
        <v>6.0922999999999998</v>
      </c>
      <c r="BE11">
        <v>4.4212999999999996</v>
      </c>
      <c r="BF11">
        <v>3.3449</v>
      </c>
      <c r="BG11">
        <v>2.8203999999999998</v>
      </c>
      <c r="BH11">
        <v>2.8376000000000001</v>
      </c>
      <c r="BI11">
        <v>90.01</v>
      </c>
      <c r="BJ11">
        <v>115.66</v>
      </c>
      <c r="BK11">
        <v>146.87</v>
      </c>
      <c r="BL11">
        <v>184.96</v>
      </c>
      <c r="BM11">
        <v>212.54</v>
      </c>
      <c r="BN11">
        <v>267.36</v>
      </c>
      <c r="BO11">
        <v>296.62</v>
      </c>
      <c r="BP11">
        <v>373.66</v>
      </c>
      <c r="BQ11">
        <v>412.44</v>
      </c>
      <c r="BR11">
        <v>519.59</v>
      </c>
      <c r="BS11">
        <v>543.66999999999996</v>
      </c>
      <c r="BT11">
        <v>686.69</v>
      </c>
      <c r="BU11">
        <v>659.74</v>
      </c>
      <c r="BV11">
        <v>822.81</v>
      </c>
      <c r="BW11">
        <v>49.4</v>
      </c>
      <c r="BX11">
        <v>47.9</v>
      </c>
      <c r="BY11">
        <v>11.5152</v>
      </c>
      <c r="BZ11">
        <v>-5.8090909999999996</v>
      </c>
      <c r="CA11">
        <v>-4.1284999999999998</v>
      </c>
      <c r="CB11">
        <v>4.3285</v>
      </c>
      <c r="CC11">
        <v>-1.4375</v>
      </c>
      <c r="CD11">
        <v>-4.1284999999999998</v>
      </c>
      <c r="CE11">
        <v>6215290</v>
      </c>
      <c r="CF11">
        <v>1</v>
      </c>
      <c r="CI11">
        <v>3.6913999999999998</v>
      </c>
      <c r="CJ11">
        <v>6.8978999999999999</v>
      </c>
      <c r="CK11">
        <v>8.4029000000000007</v>
      </c>
      <c r="CL11">
        <v>10.678599999999999</v>
      </c>
      <c r="CM11">
        <v>11.880699999999999</v>
      </c>
      <c r="CN11">
        <v>15.2186</v>
      </c>
      <c r="CO11">
        <v>4.1623000000000001</v>
      </c>
      <c r="CP11">
        <v>7.7328000000000001</v>
      </c>
      <c r="CQ11">
        <v>9.2638999999999996</v>
      </c>
      <c r="CR11">
        <v>11.4</v>
      </c>
      <c r="CS11">
        <v>12.618</v>
      </c>
      <c r="CT11">
        <v>17.126200000000001</v>
      </c>
      <c r="CU11">
        <v>24.9695</v>
      </c>
      <c r="CV11">
        <v>24.8841</v>
      </c>
      <c r="CW11">
        <v>24.944800000000001</v>
      </c>
      <c r="CX11">
        <v>25.098299999999998</v>
      </c>
      <c r="CY11">
        <v>24.903099999999998</v>
      </c>
      <c r="CZ11">
        <v>24.888400000000001</v>
      </c>
      <c r="DB11">
        <v>10685</v>
      </c>
      <c r="DC11">
        <v>574</v>
      </c>
      <c r="DD11">
        <v>10</v>
      </c>
      <c r="DF11" t="s">
        <v>479</v>
      </c>
      <c r="DG11">
        <v>279</v>
      </c>
      <c r="DH11">
        <v>1050</v>
      </c>
      <c r="DI11">
        <v>7</v>
      </c>
      <c r="DJ11">
        <v>5</v>
      </c>
      <c r="DK11">
        <v>35</v>
      </c>
      <c r="DL11">
        <v>25.333331999999999</v>
      </c>
      <c r="DM11">
        <v>-5.8090909999999996</v>
      </c>
      <c r="DN11">
        <v>1455.3286000000001</v>
      </c>
      <c r="DO11">
        <v>1407.0215000000001</v>
      </c>
      <c r="DP11">
        <v>1208.8286000000001</v>
      </c>
      <c r="DQ11">
        <v>1102.6500000000001</v>
      </c>
      <c r="DR11">
        <v>1080.9286</v>
      </c>
      <c r="DS11">
        <v>1066.8429000000001</v>
      </c>
      <c r="DT11">
        <v>822.62860000000001</v>
      </c>
      <c r="DU11">
        <v>56.757899999999999</v>
      </c>
      <c r="DV11">
        <v>57.067100000000003</v>
      </c>
      <c r="DW11">
        <v>54.395000000000003</v>
      </c>
      <c r="DX11">
        <v>49.488599999999998</v>
      </c>
      <c r="DY11">
        <v>47.81</v>
      </c>
      <c r="DZ11">
        <v>71.873599999999996</v>
      </c>
      <c r="EA11">
        <v>118.8057</v>
      </c>
      <c r="EB11">
        <v>32.459099999999999</v>
      </c>
      <c r="EC11">
        <v>19.507400000000001</v>
      </c>
      <c r="ED11">
        <v>12.1058</v>
      </c>
      <c r="EE11">
        <v>8.4914000000000005</v>
      </c>
      <c r="EF11">
        <v>6.0922999999999998</v>
      </c>
      <c r="EG11">
        <v>4.4212999999999996</v>
      </c>
      <c r="EH11">
        <v>3.3449</v>
      </c>
      <c r="EI11">
        <v>2.8203999999999998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0.105923</v>
      </c>
      <c r="EY11">
        <v>8.5565000000000002E-2</v>
      </c>
      <c r="EZ11">
        <v>7.2914000000000007E-2</v>
      </c>
      <c r="FA11">
        <v>5.0485000000000002E-2</v>
      </c>
      <c r="FB11">
        <v>1.2702E-2</v>
      </c>
      <c r="FC11">
        <v>1.4E-2</v>
      </c>
      <c r="FD11">
        <v>3.0664E-2</v>
      </c>
      <c r="FE11">
        <v>-6.0800000000000003E-4</v>
      </c>
      <c r="FF11">
        <v>-2.0609999999999999E-3</v>
      </c>
      <c r="FG11">
        <v>-4.9779999999999998E-3</v>
      </c>
      <c r="FH11">
        <v>-3.1879999999999999E-3</v>
      </c>
      <c r="FI11">
        <v>-3.7300000000000001E-4</v>
      </c>
      <c r="FJ11">
        <v>-4.6589999999999999E-3</v>
      </c>
      <c r="FK11">
        <v>-1.8912999999999999E-2</v>
      </c>
      <c r="FL11">
        <v>8.4611000000000006E-2</v>
      </c>
      <c r="FM11">
        <v>8.0873E-2</v>
      </c>
      <c r="FN11">
        <v>7.8800999999999996E-2</v>
      </c>
      <c r="FO11">
        <v>8.0865999999999993E-2</v>
      </c>
      <c r="FP11">
        <v>9.2383000000000007E-2</v>
      </c>
      <c r="FQ11">
        <v>0.10652</v>
      </c>
      <c r="FR11">
        <v>0.100859</v>
      </c>
      <c r="FS11">
        <v>-0.195377</v>
      </c>
      <c r="FT11">
        <v>-0.19265599999999999</v>
      </c>
      <c r="FU11">
        <v>-0.19097900000000001</v>
      </c>
      <c r="FV11">
        <v>-0.19329499999999999</v>
      </c>
      <c r="FW11">
        <v>-0.20111699999999999</v>
      </c>
      <c r="FX11">
        <v>-0.19991700000000001</v>
      </c>
      <c r="FY11">
        <v>-0.19481200000000001</v>
      </c>
      <c r="FZ11">
        <v>-1.3688910000000001</v>
      </c>
      <c r="GA11">
        <v>-1.3414200000000001</v>
      </c>
      <c r="GB11">
        <v>-1.3238449999999999</v>
      </c>
      <c r="GC11">
        <v>-1.347253</v>
      </c>
      <c r="GD11">
        <v>-1.430032</v>
      </c>
      <c r="GE11">
        <v>-1.4263840000000001</v>
      </c>
      <c r="GF11">
        <v>-1.3692709999999999</v>
      </c>
      <c r="GG11">
        <v>-0.29468499999999997</v>
      </c>
      <c r="GH11">
        <v>-0.27196599999999999</v>
      </c>
      <c r="GI11">
        <v>-0.26186100000000001</v>
      </c>
      <c r="GJ11">
        <v>-0.28620699999999999</v>
      </c>
      <c r="GK11">
        <v>-0.35558600000000001</v>
      </c>
      <c r="GL11">
        <v>-0.38124200000000003</v>
      </c>
      <c r="GM11">
        <v>-0.341974</v>
      </c>
      <c r="GN11">
        <v>-0.40493899999999999</v>
      </c>
      <c r="GO11">
        <v>-0.37497399999999997</v>
      </c>
      <c r="GP11">
        <v>-0.35718100000000003</v>
      </c>
      <c r="GQ11">
        <v>-0.38246999999999998</v>
      </c>
      <c r="GR11">
        <v>-0.46531299999999998</v>
      </c>
      <c r="GS11">
        <v>-0.44634099999999999</v>
      </c>
      <c r="GT11">
        <v>-0.393984</v>
      </c>
      <c r="GU11">
        <v>0.417993</v>
      </c>
      <c r="GV11">
        <v>0.381936</v>
      </c>
      <c r="GW11">
        <v>0.35716900000000001</v>
      </c>
      <c r="GX11">
        <v>0.28573500000000002</v>
      </c>
      <c r="GY11">
        <v>0.44792900000000002</v>
      </c>
      <c r="GZ11">
        <v>0.36973200000000001</v>
      </c>
      <c r="HA11">
        <v>0.32402300000000001</v>
      </c>
      <c r="HB11">
        <v>-65</v>
      </c>
      <c r="HC11">
        <v>-65</v>
      </c>
      <c r="HD11">
        <v>-65</v>
      </c>
      <c r="HE11">
        <v>-65</v>
      </c>
      <c r="HF11">
        <v>-60</v>
      </c>
      <c r="HG11">
        <v>-47</v>
      </c>
      <c r="HH11">
        <v>-54</v>
      </c>
      <c r="HI11">
        <v>-1.2458400000000001</v>
      </c>
      <c r="HJ11">
        <v>-1.230451</v>
      </c>
      <c r="HK11">
        <v>-1.2210650000000001</v>
      </c>
      <c r="HL11">
        <v>-1.2341569999999999</v>
      </c>
      <c r="HM11">
        <v>-1.2790379999999999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744.09299999999996</v>
      </c>
      <c r="HX11">
        <v>0</v>
      </c>
      <c r="HZ11">
        <v>743.90300000000002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764.96900000000005</v>
      </c>
      <c r="IJ11">
        <v>0</v>
      </c>
      <c r="IL11">
        <v>765.226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776.06100000000004</v>
      </c>
      <c r="IV11">
        <v>0</v>
      </c>
      <c r="IX11">
        <v>776.29399999999998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755.24900000000002</v>
      </c>
      <c r="JH11">
        <v>0</v>
      </c>
      <c r="JJ11">
        <v>755.16899999999998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699.10900000000004</v>
      </c>
      <c r="JT11">
        <v>0</v>
      </c>
      <c r="JV11">
        <v>699.34299999999996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746.50400000000002</v>
      </c>
      <c r="KF11">
        <v>0.10199999999999999</v>
      </c>
      <c r="KH11">
        <v>746.62300000000005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777.77</v>
      </c>
      <c r="KR11">
        <v>2.5000000000000001E-2</v>
      </c>
      <c r="KT11">
        <v>777.84299999999996</v>
      </c>
      <c r="KU11">
        <v>2.5000000000000001E-2</v>
      </c>
      <c r="KV11">
        <v>123.13680817460001</v>
      </c>
      <c r="KW11">
        <v>113.7900497695</v>
      </c>
      <c r="KX11">
        <v>95.256902508599993</v>
      </c>
      <c r="KY11">
        <v>89.166894900000003</v>
      </c>
      <c r="KZ11">
        <v>99.859426853800002</v>
      </c>
      <c r="LA11">
        <v>113.64010570800002</v>
      </c>
      <c r="LB11">
        <v>82.969497967400002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-20.311567200000002</v>
      </c>
      <c r="LI11">
        <v>-4.9482248000000002</v>
      </c>
      <c r="LJ11">
        <v>-144.16475566500003</v>
      </c>
      <c r="LK11">
        <v>-112.01393568000002</v>
      </c>
      <c r="LL11">
        <v>-89.936733920000009</v>
      </c>
      <c r="LM11">
        <v>-63.721025141000005</v>
      </c>
      <c r="LN11">
        <v>-17.630864527999996</v>
      </c>
      <c r="LO11">
        <v>-13.323852944000002</v>
      </c>
      <c r="LP11">
        <v>-16.090303520999999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80.979600000000005</v>
      </c>
      <c r="LY11">
        <v>79.979315</v>
      </c>
      <c r="LZ11">
        <v>79.369225</v>
      </c>
      <c r="MA11">
        <v>80.220204999999993</v>
      </c>
      <c r="MB11">
        <v>76.742279999999994</v>
      </c>
      <c r="MC11">
        <v>0</v>
      </c>
      <c r="MD11">
        <v>0</v>
      </c>
      <c r="ME11">
        <v>-16.725701761499998</v>
      </c>
      <c r="MF11">
        <v>-15.5203109186</v>
      </c>
      <c r="MG11">
        <v>-14.243929095000002</v>
      </c>
      <c r="MH11">
        <v>-14.163983740199999</v>
      </c>
      <c r="MI11">
        <v>-17.00056666</v>
      </c>
      <c r="MJ11">
        <v>-27.401235011200001</v>
      </c>
      <c r="MK11">
        <v>-40.628460451800002</v>
      </c>
      <c r="ML11">
        <v>43.225950748099983</v>
      </c>
      <c r="MM11">
        <v>66.23511817089998</v>
      </c>
      <c r="MN11">
        <v>70.445464493599985</v>
      </c>
      <c r="MO11">
        <v>91.502091018800002</v>
      </c>
      <c r="MP11">
        <v>141.97027566579999</v>
      </c>
      <c r="MQ11">
        <v>52.603450552800027</v>
      </c>
      <c r="MR11">
        <v>21.302509194599999</v>
      </c>
    </row>
    <row r="12" spans="1:356" x14ac:dyDescent="0.25">
      <c r="A12">
        <v>8</v>
      </c>
      <c r="B12" t="s">
        <v>395</v>
      </c>
      <c r="C12" s="3">
        <v>42803.818553240744</v>
      </c>
      <c r="D12">
        <v>65.983000000000004</v>
      </c>
      <c r="E12">
        <v>66.989500000000007</v>
      </c>
      <c r="F12">
        <v>41</v>
      </c>
      <c r="G12">
        <v>54</v>
      </c>
      <c r="H12">
        <v>1.1117999999999999</v>
      </c>
      <c r="I12">
        <v>537.39179999999999</v>
      </c>
      <c r="J12">
        <v>18947</v>
      </c>
      <c r="K12">
        <v>28</v>
      </c>
      <c r="L12">
        <v>239715</v>
      </c>
      <c r="M12">
        <v>239897</v>
      </c>
      <c r="N12">
        <v>139121</v>
      </c>
      <c r="O12">
        <v>139139</v>
      </c>
      <c r="P12">
        <v>139378</v>
      </c>
      <c r="Q12">
        <v>139360</v>
      </c>
      <c r="R12">
        <v>221036</v>
      </c>
      <c r="S12">
        <v>221028</v>
      </c>
      <c r="T12">
        <v>220756</v>
      </c>
      <c r="U12">
        <v>238659</v>
      </c>
      <c r="V12">
        <v>215400</v>
      </c>
      <c r="W12">
        <v>215426</v>
      </c>
      <c r="X12">
        <v>216036</v>
      </c>
      <c r="Y12">
        <v>216044</v>
      </c>
      <c r="Z12">
        <v>293381</v>
      </c>
      <c r="AA12">
        <v>293365</v>
      </c>
      <c r="AB12">
        <v>1303.17</v>
      </c>
      <c r="AC12">
        <v>26633.748</v>
      </c>
      <c r="AD12">
        <v>1</v>
      </c>
      <c r="AE12">
        <v>121.5364</v>
      </c>
      <c r="AF12">
        <v>121.5364</v>
      </c>
      <c r="AG12">
        <v>121.5364</v>
      </c>
      <c r="AH12">
        <v>121.5364</v>
      </c>
      <c r="AI12">
        <v>6.0232000000000001</v>
      </c>
      <c r="AJ12">
        <v>6.0232000000000001</v>
      </c>
      <c r="AK12">
        <v>6.0232000000000001</v>
      </c>
      <c r="AL12">
        <v>1192.7734</v>
      </c>
      <c r="AM12">
        <v>1128.2823000000001</v>
      </c>
      <c r="AN12">
        <v>1080.8334</v>
      </c>
      <c r="AO12">
        <v>892.39760000000001</v>
      </c>
      <c r="AP12">
        <v>1056.5409</v>
      </c>
      <c r="AQ12">
        <v>995.83540000000005</v>
      </c>
      <c r="AR12">
        <v>976.26990000000001</v>
      </c>
      <c r="AS12">
        <v>958.36159999999995</v>
      </c>
      <c r="AT12">
        <v>940.18809999999996</v>
      </c>
      <c r="AU12">
        <v>928.149</v>
      </c>
      <c r="AV12">
        <v>915.44640000000004</v>
      </c>
      <c r="AW12">
        <v>901.07449999999994</v>
      </c>
      <c r="AX12">
        <v>16</v>
      </c>
      <c r="AY12">
        <v>28.2</v>
      </c>
      <c r="AZ12">
        <v>32.3705</v>
      </c>
      <c r="BA12">
        <v>21.9514</v>
      </c>
      <c r="BB12">
        <v>14.8581</v>
      </c>
      <c r="BC12">
        <v>10.966900000000001</v>
      </c>
      <c r="BD12">
        <v>8.1838999999999995</v>
      </c>
      <c r="BE12">
        <v>6.2092000000000001</v>
      </c>
      <c r="BF12">
        <v>4.8757999999999999</v>
      </c>
      <c r="BG12">
        <v>4.1069000000000004</v>
      </c>
      <c r="BH12">
        <v>4.1208</v>
      </c>
      <c r="BI12">
        <v>90.46</v>
      </c>
      <c r="BJ12">
        <v>120.75</v>
      </c>
      <c r="BK12">
        <v>132.99</v>
      </c>
      <c r="BL12">
        <v>176.56</v>
      </c>
      <c r="BM12">
        <v>183.64</v>
      </c>
      <c r="BN12">
        <v>242.65</v>
      </c>
      <c r="BO12">
        <v>245.19</v>
      </c>
      <c r="BP12">
        <v>325.77</v>
      </c>
      <c r="BQ12">
        <v>328.2</v>
      </c>
      <c r="BR12">
        <v>433.28</v>
      </c>
      <c r="BS12">
        <v>417.8</v>
      </c>
      <c r="BT12">
        <v>553.63</v>
      </c>
      <c r="BU12">
        <v>501.45</v>
      </c>
      <c r="BV12">
        <v>661.11</v>
      </c>
      <c r="BW12">
        <v>49</v>
      </c>
      <c r="BX12">
        <v>48</v>
      </c>
      <c r="BY12">
        <v>26.320900000000002</v>
      </c>
      <c r="BZ12">
        <v>3.2888890000000002</v>
      </c>
      <c r="CA12">
        <v>3.3553999999999999</v>
      </c>
      <c r="CB12">
        <v>3.3553999999999999</v>
      </c>
      <c r="CC12">
        <v>-0.4395</v>
      </c>
      <c r="CD12">
        <v>3.3553999999999999</v>
      </c>
      <c r="CE12">
        <v>2102866</v>
      </c>
      <c r="CF12">
        <v>2</v>
      </c>
      <c r="CI12">
        <v>3.6063999999999998</v>
      </c>
      <c r="CJ12">
        <v>6.4279000000000002</v>
      </c>
      <c r="CK12">
        <v>7.96</v>
      </c>
      <c r="CL12">
        <v>9.9178999999999995</v>
      </c>
      <c r="CM12">
        <v>11.336399999999999</v>
      </c>
      <c r="CN12">
        <v>14.1914</v>
      </c>
      <c r="CO12">
        <v>3.8963000000000001</v>
      </c>
      <c r="CP12">
        <v>7.3407</v>
      </c>
      <c r="CQ12">
        <v>8.7241</v>
      </c>
      <c r="CR12">
        <v>11.066700000000001</v>
      </c>
      <c r="CS12">
        <v>11.95</v>
      </c>
      <c r="CT12">
        <v>16.303699999999999</v>
      </c>
      <c r="CU12">
        <v>24.8706</v>
      </c>
      <c r="CV12">
        <v>25.0014</v>
      </c>
      <c r="CW12">
        <v>25.023</v>
      </c>
      <c r="CX12">
        <v>24.985900000000001</v>
      </c>
      <c r="CY12">
        <v>25.050599999999999</v>
      </c>
      <c r="CZ12">
        <v>25.030100000000001</v>
      </c>
      <c r="DB12">
        <v>10685</v>
      </c>
      <c r="DC12">
        <v>574</v>
      </c>
      <c r="DD12">
        <v>11</v>
      </c>
      <c r="DF12" t="s">
        <v>480</v>
      </c>
      <c r="DG12">
        <v>406</v>
      </c>
      <c r="DH12">
        <v>1099</v>
      </c>
      <c r="DI12">
        <v>9</v>
      </c>
      <c r="DJ12">
        <v>8</v>
      </c>
      <c r="DK12">
        <v>35</v>
      </c>
      <c r="DL12">
        <v>16.600000000000001</v>
      </c>
      <c r="DM12">
        <v>3.2888890000000002</v>
      </c>
      <c r="DN12">
        <v>1302.5714</v>
      </c>
      <c r="DO12">
        <v>1291.1285</v>
      </c>
      <c r="DP12">
        <v>1159.9213999999999</v>
      </c>
      <c r="DQ12">
        <v>1066.8214</v>
      </c>
      <c r="DR12">
        <v>1003.2143</v>
      </c>
      <c r="DS12">
        <v>947.55709999999999</v>
      </c>
      <c r="DT12">
        <v>892.49289999999996</v>
      </c>
      <c r="DU12">
        <v>56.5593</v>
      </c>
      <c r="DV12">
        <v>56.543599999999998</v>
      </c>
      <c r="DW12">
        <v>58.453600000000002</v>
      </c>
      <c r="DX12">
        <v>54.198599999999999</v>
      </c>
      <c r="DY12">
        <v>51.668599999999998</v>
      </c>
      <c r="DZ12">
        <v>71.545000000000002</v>
      </c>
      <c r="EA12">
        <v>114.3836</v>
      </c>
      <c r="EB12">
        <v>32.3705</v>
      </c>
      <c r="EC12">
        <v>21.9514</v>
      </c>
      <c r="ED12">
        <v>14.8581</v>
      </c>
      <c r="EE12">
        <v>10.966900000000001</v>
      </c>
      <c r="EF12">
        <v>8.1838999999999995</v>
      </c>
      <c r="EG12">
        <v>6.2092000000000001</v>
      </c>
      <c r="EH12">
        <v>4.8757999999999999</v>
      </c>
      <c r="EI12">
        <v>4.1069000000000004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0.115851</v>
      </c>
      <c r="EY12">
        <v>9.4425999999999996E-2</v>
      </c>
      <c r="EZ12">
        <v>8.0896999999999997E-2</v>
      </c>
      <c r="FA12">
        <v>5.8229000000000003E-2</v>
      </c>
      <c r="FB12">
        <v>1.8149999999999999E-2</v>
      </c>
      <c r="FC12">
        <v>1.7513999999999998E-2</v>
      </c>
      <c r="FD12">
        <v>3.4716999999999998E-2</v>
      </c>
      <c r="FE12">
        <v>-7.0200000000000004E-4</v>
      </c>
      <c r="FF12">
        <v>-2.702E-3</v>
      </c>
      <c r="FG12">
        <v>-6.5269999999999998E-3</v>
      </c>
      <c r="FH12">
        <v>-4.2240000000000003E-3</v>
      </c>
      <c r="FI12">
        <v>-4.1800000000000002E-4</v>
      </c>
      <c r="FJ12">
        <v>-5.4739999999999997E-3</v>
      </c>
      <c r="FK12">
        <v>-2.2034000000000002E-2</v>
      </c>
      <c r="FL12">
        <v>8.4420999999999996E-2</v>
      </c>
      <c r="FM12">
        <v>8.0675999999999998E-2</v>
      </c>
      <c r="FN12">
        <v>7.8597E-2</v>
      </c>
      <c r="FO12">
        <v>8.0653000000000002E-2</v>
      </c>
      <c r="FP12">
        <v>9.2156000000000002E-2</v>
      </c>
      <c r="FQ12">
        <v>0.106187</v>
      </c>
      <c r="FR12">
        <v>0.1004</v>
      </c>
      <c r="FS12">
        <v>-0.213176</v>
      </c>
      <c r="FT12">
        <v>-0.21030299999999999</v>
      </c>
      <c r="FU12">
        <v>-0.208625</v>
      </c>
      <c r="FV12">
        <v>-0.21119099999999999</v>
      </c>
      <c r="FW12">
        <v>-0.21940000000000001</v>
      </c>
      <c r="FX12">
        <v>-0.21804699999999999</v>
      </c>
      <c r="FY12">
        <v>-0.21363599999999999</v>
      </c>
      <c r="FZ12">
        <v>-1.3533869999999999</v>
      </c>
      <c r="GA12">
        <v>-1.326274</v>
      </c>
      <c r="GB12">
        <v>-1.3109919999999999</v>
      </c>
      <c r="GC12">
        <v>-1.3344849999999999</v>
      </c>
      <c r="GD12">
        <v>-1.409516</v>
      </c>
      <c r="GE12">
        <v>-1.407945</v>
      </c>
      <c r="GF12">
        <v>-1.3727480000000001</v>
      </c>
      <c r="GG12">
        <v>-0.32731900000000003</v>
      </c>
      <c r="GH12">
        <v>-0.30172100000000002</v>
      </c>
      <c r="GI12">
        <v>-0.29022500000000001</v>
      </c>
      <c r="GJ12">
        <v>-0.31711099999999998</v>
      </c>
      <c r="GK12">
        <v>-0.39444499999999999</v>
      </c>
      <c r="GL12">
        <v>-0.42393199999999998</v>
      </c>
      <c r="GM12">
        <v>-0.37778899999999999</v>
      </c>
      <c r="GN12">
        <v>-0.39460400000000001</v>
      </c>
      <c r="GO12">
        <v>-0.36672300000000002</v>
      </c>
      <c r="GP12">
        <v>-0.350352</v>
      </c>
      <c r="GQ12">
        <v>-0.37550800000000001</v>
      </c>
      <c r="GR12">
        <v>-0.45522299999999999</v>
      </c>
      <c r="GS12">
        <v>-0.435394</v>
      </c>
      <c r="GT12">
        <v>-0.39043499999999998</v>
      </c>
      <c r="GU12">
        <v>0.42109999999999997</v>
      </c>
      <c r="GV12">
        <v>0.39511400000000002</v>
      </c>
      <c r="GW12">
        <v>0.36624299999999999</v>
      </c>
      <c r="GX12">
        <v>0.333152</v>
      </c>
      <c r="GY12">
        <v>0.54349899999999995</v>
      </c>
      <c r="GZ12">
        <v>0.46647100000000002</v>
      </c>
      <c r="HA12">
        <v>0.414522</v>
      </c>
      <c r="HB12">
        <v>-70</v>
      </c>
      <c r="HC12">
        <v>-70</v>
      </c>
      <c r="HD12">
        <v>-70</v>
      </c>
      <c r="HE12">
        <v>-70</v>
      </c>
      <c r="HF12">
        <v>-70</v>
      </c>
      <c r="HG12">
        <v>-54</v>
      </c>
      <c r="HH12">
        <v>-47</v>
      </c>
      <c r="HI12">
        <v>-1.368128</v>
      </c>
      <c r="HJ12">
        <v>-1.351208</v>
      </c>
      <c r="HK12">
        <v>-1.340851</v>
      </c>
      <c r="HL12">
        <v>-1.354965</v>
      </c>
      <c r="HM12">
        <v>-1.4020010000000001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744.09299999999996</v>
      </c>
      <c r="HX12">
        <v>0</v>
      </c>
      <c r="HZ12">
        <v>743.90300000000002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764.96900000000005</v>
      </c>
      <c r="IJ12">
        <v>0</v>
      </c>
      <c r="IL12">
        <v>765.226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776.06100000000004</v>
      </c>
      <c r="IV12">
        <v>0</v>
      </c>
      <c r="IX12">
        <v>776.29399999999998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755.24900000000002</v>
      </c>
      <c r="JH12">
        <v>0</v>
      </c>
      <c r="JJ12">
        <v>755.16899999999998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699.10900000000004</v>
      </c>
      <c r="JT12">
        <v>0</v>
      </c>
      <c r="JV12">
        <v>699.34299999999996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746.50400000000002</v>
      </c>
      <c r="KF12">
        <v>0.10199999999999999</v>
      </c>
      <c r="KH12">
        <v>746.62300000000005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777.77</v>
      </c>
      <c r="KR12">
        <v>2.5000000000000001E-2</v>
      </c>
      <c r="KT12">
        <v>777.84299999999996</v>
      </c>
      <c r="KU12">
        <v>2.5000000000000001E-2</v>
      </c>
      <c r="KV12">
        <v>109.96438015939999</v>
      </c>
      <c r="KW12">
        <v>104.163082866</v>
      </c>
      <c r="KX12">
        <v>91.166342275799991</v>
      </c>
      <c r="KY12">
        <v>86.042346374200008</v>
      </c>
      <c r="KZ12">
        <v>92.4522170308</v>
      </c>
      <c r="LA12">
        <v>100.6182457777</v>
      </c>
      <c r="LB12">
        <v>89.606287159999994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-22.153575199999999</v>
      </c>
      <c r="LI12">
        <v>-5.4263543999999992</v>
      </c>
      <c r="LJ12">
        <v>-155.84115966299998</v>
      </c>
      <c r="LK12">
        <v>-121.651156376</v>
      </c>
      <c r="LL12">
        <v>-97.498475039999988</v>
      </c>
      <c r="LM12">
        <v>-72.068862425000006</v>
      </c>
      <c r="LN12">
        <v>-24.993537711999998</v>
      </c>
      <c r="LO12">
        <v>-16.9516578</v>
      </c>
      <c r="LP12">
        <v>-17.410562883999997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95.768960000000007</v>
      </c>
      <c r="LY12">
        <v>94.584559999999996</v>
      </c>
      <c r="LZ12">
        <v>93.859570000000005</v>
      </c>
      <c r="MA12">
        <v>94.847549999999998</v>
      </c>
      <c r="MB12">
        <v>98.140070000000009</v>
      </c>
      <c r="MC12">
        <v>0</v>
      </c>
      <c r="MD12">
        <v>0</v>
      </c>
      <c r="ME12">
        <v>-18.512933516700002</v>
      </c>
      <c r="MF12">
        <v>-17.060391535600001</v>
      </c>
      <c r="MG12">
        <v>-16.964696060000001</v>
      </c>
      <c r="MH12">
        <v>-17.1869722446</v>
      </c>
      <c r="MI12">
        <v>-20.380420926999999</v>
      </c>
      <c r="MJ12">
        <v>-30.330214939999998</v>
      </c>
      <c r="MK12">
        <v>-43.212865860400001</v>
      </c>
      <c r="ML12">
        <v>31.379246979700014</v>
      </c>
      <c r="MM12">
        <v>60.036094954399985</v>
      </c>
      <c r="MN12">
        <v>70.562741175799999</v>
      </c>
      <c r="MO12">
        <v>91.634061704600001</v>
      </c>
      <c r="MP12">
        <v>145.21832839180001</v>
      </c>
      <c r="MQ12">
        <v>31.182797837699994</v>
      </c>
      <c r="MR12">
        <v>23.556504015599998</v>
      </c>
    </row>
    <row r="13" spans="1:356" x14ac:dyDescent="0.25">
      <c r="A13">
        <v>8</v>
      </c>
      <c r="B13" t="s">
        <v>396</v>
      </c>
      <c r="C13" s="3">
        <v>42803.819548611114</v>
      </c>
      <c r="D13">
        <v>65.275700000000001</v>
      </c>
      <c r="E13">
        <v>66.462699999999998</v>
      </c>
      <c r="F13">
        <v>31</v>
      </c>
      <c r="G13">
        <v>52</v>
      </c>
      <c r="H13">
        <v>1.1117999999999999</v>
      </c>
      <c r="I13">
        <v>513.95399999999995</v>
      </c>
      <c r="J13">
        <v>19373</v>
      </c>
      <c r="K13">
        <v>29</v>
      </c>
      <c r="L13">
        <v>239715</v>
      </c>
      <c r="M13">
        <v>239897</v>
      </c>
      <c r="N13">
        <v>139121</v>
      </c>
      <c r="O13">
        <v>139139</v>
      </c>
      <c r="P13">
        <v>139378</v>
      </c>
      <c r="Q13">
        <v>139360</v>
      </c>
      <c r="R13">
        <v>221036</v>
      </c>
      <c r="S13">
        <v>221028</v>
      </c>
      <c r="T13">
        <v>220756</v>
      </c>
      <c r="U13">
        <v>238659</v>
      </c>
      <c r="V13">
        <v>215400</v>
      </c>
      <c r="W13">
        <v>215426</v>
      </c>
      <c r="X13">
        <v>216036</v>
      </c>
      <c r="Y13">
        <v>216044</v>
      </c>
      <c r="Z13">
        <v>293381</v>
      </c>
      <c r="AA13">
        <v>293365</v>
      </c>
      <c r="AB13">
        <v>1303.17</v>
      </c>
      <c r="AC13">
        <v>26652.705099999999</v>
      </c>
      <c r="AD13">
        <v>1</v>
      </c>
      <c r="AE13">
        <v>121.8839</v>
      </c>
      <c r="AF13">
        <v>121.8839</v>
      </c>
      <c r="AG13">
        <v>121.8839</v>
      </c>
      <c r="AH13">
        <v>121.8839</v>
      </c>
      <c r="AI13">
        <v>6.3707000000000003</v>
      </c>
      <c r="AJ13">
        <v>6.3707000000000003</v>
      </c>
      <c r="AK13">
        <v>6.3707000000000003</v>
      </c>
      <c r="AL13">
        <v>1198.6328000000001</v>
      </c>
      <c r="AM13">
        <v>1106.5156999999999</v>
      </c>
      <c r="AN13">
        <v>1064.6666</v>
      </c>
      <c r="AO13">
        <v>894.15880000000004</v>
      </c>
      <c r="AP13">
        <v>1046.7769000000001</v>
      </c>
      <c r="AQ13">
        <v>986.98249999999996</v>
      </c>
      <c r="AR13">
        <v>968.71939999999995</v>
      </c>
      <c r="AS13">
        <v>952.00559999999996</v>
      </c>
      <c r="AT13">
        <v>934.87429999999995</v>
      </c>
      <c r="AU13">
        <v>922.85360000000003</v>
      </c>
      <c r="AV13">
        <v>910.0213</v>
      </c>
      <c r="AW13">
        <v>895.41449999999998</v>
      </c>
      <c r="AX13">
        <v>16</v>
      </c>
      <c r="AY13">
        <v>19</v>
      </c>
      <c r="AZ13">
        <v>32.328600000000002</v>
      </c>
      <c r="BA13">
        <v>21.8142</v>
      </c>
      <c r="BB13">
        <v>14.8177</v>
      </c>
      <c r="BC13">
        <v>10.9329</v>
      </c>
      <c r="BD13">
        <v>8.1603999999999992</v>
      </c>
      <c r="BE13">
        <v>6.1877000000000004</v>
      </c>
      <c r="BF13">
        <v>4.8654999999999999</v>
      </c>
      <c r="BG13">
        <v>4.1059000000000001</v>
      </c>
      <c r="BH13">
        <v>4.1162999999999998</v>
      </c>
      <c r="BI13">
        <v>91.32</v>
      </c>
      <c r="BJ13">
        <v>119.25</v>
      </c>
      <c r="BK13">
        <v>135.13999999999999</v>
      </c>
      <c r="BL13">
        <v>174.56</v>
      </c>
      <c r="BM13">
        <v>186.02</v>
      </c>
      <c r="BN13">
        <v>239.03</v>
      </c>
      <c r="BO13">
        <v>248.79</v>
      </c>
      <c r="BP13">
        <v>321.27</v>
      </c>
      <c r="BQ13">
        <v>332.54</v>
      </c>
      <c r="BR13">
        <v>427.59</v>
      </c>
      <c r="BS13">
        <v>423.68</v>
      </c>
      <c r="BT13">
        <v>546.69000000000005</v>
      </c>
      <c r="BU13">
        <v>506.58</v>
      </c>
      <c r="BV13">
        <v>653.1</v>
      </c>
      <c r="BW13">
        <v>50.3</v>
      </c>
      <c r="BX13">
        <v>47.9</v>
      </c>
      <c r="BY13">
        <v>26.985700000000001</v>
      </c>
      <c r="BZ13">
        <v>1.8</v>
      </c>
      <c r="CA13">
        <v>1.87</v>
      </c>
      <c r="CB13">
        <v>1.9643999999999999</v>
      </c>
      <c r="CC13">
        <v>-0.25280000000000002</v>
      </c>
      <c r="CD13">
        <v>1.87</v>
      </c>
      <c r="CE13">
        <v>2103461</v>
      </c>
      <c r="CF13">
        <v>1</v>
      </c>
      <c r="CI13">
        <v>3.6671</v>
      </c>
      <c r="CJ13">
        <v>6.6563999999999997</v>
      </c>
      <c r="CK13">
        <v>7.9542999999999999</v>
      </c>
      <c r="CL13">
        <v>10.1014</v>
      </c>
      <c r="CM13">
        <v>11.4986</v>
      </c>
      <c r="CN13">
        <v>14.538600000000001</v>
      </c>
      <c r="CO13">
        <v>4.0926999999999998</v>
      </c>
      <c r="CP13">
        <v>7.1691000000000003</v>
      </c>
      <c r="CQ13">
        <v>8.7309000000000001</v>
      </c>
      <c r="CR13">
        <v>11.516400000000001</v>
      </c>
      <c r="CS13">
        <v>13.1327</v>
      </c>
      <c r="CT13">
        <v>16.1236</v>
      </c>
      <c r="CU13">
        <v>24.971399999999999</v>
      </c>
      <c r="CV13">
        <v>24.987500000000001</v>
      </c>
      <c r="CW13">
        <v>24.999600000000001</v>
      </c>
      <c r="CX13">
        <v>25.1066</v>
      </c>
      <c r="CY13">
        <v>25.082000000000001</v>
      </c>
      <c r="CZ13">
        <v>25.0854</v>
      </c>
      <c r="DB13">
        <v>10685</v>
      </c>
      <c r="DC13">
        <v>574</v>
      </c>
      <c r="DD13">
        <v>12</v>
      </c>
      <c r="DF13" t="s">
        <v>480</v>
      </c>
      <c r="DG13">
        <v>406</v>
      </c>
      <c r="DH13">
        <v>1175</v>
      </c>
      <c r="DI13">
        <v>9</v>
      </c>
      <c r="DJ13">
        <v>8</v>
      </c>
      <c r="DK13">
        <v>35</v>
      </c>
      <c r="DL13">
        <v>19.200001</v>
      </c>
      <c r="DM13">
        <v>1.8</v>
      </c>
      <c r="DN13">
        <v>1404.4286</v>
      </c>
      <c r="DO13">
        <v>1365.0286000000001</v>
      </c>
      <c r="DP13">
        <v>1198.1570999999999</v>
      </c>
      <c r="DQ13">
        <v>1110.4142999999999</v>
      </c>
      <c r="DR13">
        <v>1037.0286000000001</v>
      </c>
      <c r="DS13">
        <v>971.32860000000005</v>
      </c>
      <c r="DT13">
        <v>896.52139999999997</v>
      </c>
      <c r="DU13">
        <v>34.472900000000003</v>
      </c>
      <c r="DV13">
        <v>33.5443</v>
      </c>
      <c r="DW13">
        <v>35.424300000000002</v>
      </c>
      <c r="DX13">
        <v>33.982900000000001</v>
      </c>
      <c r="DY13">
        <v>33.163600000000002</v>
      </c>
      <c r="DZ13">
        <v>65.448599999999999</v>
      </c>
      <c r="EA13">
        <v>107.2071</v>
      </c>
      <c r="EB13">
        <v>32.328600000000002</v>
      </c>
      <c r="EC13">
        <v>21.8142</v>
      </c>
      <c r="ED13">
        <v>14.8177</v>
      </c>
      <c r="EE13">
        <v>10.9329</v>
      </c>
      <c r="EF13">
        <v>8.1603999999999992</v>
      </c>
      <c r="EG13">
        <v>6.1877000000000004</v>
      </c>
      <c r="EH13">
        <v>4.8654999999999999</v>
      </c>
      <c r="EI13">
        <v>4.1059000000000001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0.13270299999999999</v>
      </c>
      <c r="EY13">
        <v>0.109375</v>
      </c>
      <c r="EZ13">
        <v>9.4678999999999999E-2</v>
      </c>
      <c r="FA13">
        <v>7.0354E-2</v>
      </c>
      <c r="FB13">
        <v>2.3880999999999999E-2</v>
      </c>
      <c r="FC13">
        <v>2.5211999999999998E-2</v>
      </c>
      <c r="FD13">
        <v>4.1875000000000002E-2</v>
      </c>
      <c r="FE13">
        <v>-1.238E-3</v>
      </c>
      <c r="FF13">
        <v>-4.2659999999999998E-3</v>
      </c>
      <c r="FG13">
        <v>-1.0430999999999999E-2</v>
      </c>
      <c r="FH13">
        <v>-6.8690000000000001E-3</v>
      </c>
      <c r="FI13">
        <v>-8.5800000000000004E-4</v>
      </c>
      <c r="FJ13">
        <v>-9.2079999999999992E-3</v>
      </c>
      <c r="FK13">
        <v>-3.1608999999999998E-2</v>
      </c>
      <c r="FL13">
        <v>8.3282999999999996E-2</v>
      </c>
      <c r="FM13">
        <v>7.9597000000000001E-2</v>
      </c>
      <c r="FN13">
        <v>7.7550999999999995E-2</v>
      </c>
      <c r="FO13">
        <v>7.9580999999999999E-2</v>
      </c>
      <c r="FP13">
        <v>9.0935000000000002E-2</v>
      </c>
      <c r="FQ13">
        <v>0.10460800000000001</v>
      </c>
      <c r="FR13">
        <v>9.8919000000000007E-2</v>
      </c>
      <c r="FS13">
        <v>-0.24318000000000001</v>
      </c>
      <c r="FT13">
        <v>-0.23985999999999999</v>
      </c>
      <c r="FU13">
        <v>-0.237848</v>
      </c>
      <c r="FV13">
        <v>-0.24079400000000001</v>
      </c>
      <c r="FW13">
        <v>-0.250116</v>
      </c>
      <c r="FX13">
        <v>-0.24832599999999999</v>
      </c>
      <c r="FY13">
        <v>-0.243696</v>
      </c>
      <c r="FZ13">
        <v>-1.335094</v>
      </c>
      <c r="GA13">
        <v>-1.308816</v>
      </c>
      <c r="GB13">
        <v>-1.2921290000000001</v>
      </c>
      <c r="GC13">
        <v>-1.3163100000000001</v>
      </c>
      <c r="GD13">
        <v>-1.39002</v>
      </c>
      <c r="GE13">
        <v>-1.383858</v>
      </c>
      <c r="GF13">
        <v>-1.361232</v>
      </c>
      <c r="GG13">
        <v>-0.37935400000000002</v>
      </c>
      <c r="GH13">
        <v>-0.34993000000000002</v>
      </c>
      <c r="GI13">
        <v>-0.33671400000000001</v>
      </c>
      <c r="GJ13">
        <v>-0.36799199999999999</v>
      </c>
      <c r="GK13">
        <v>-0.45785999999999999</v>
      </c>
      <c r="GL13">
        <v>-0.49298700000000001</v>
      </c>
      <c r="GM13">
        <v>-0.43958599999999998</v>
      </c>
      <c r="GN13">
        <v>-0.38237199999999999</v>
      </c>
      <c r="GO13">
        <v>-0.35461300000000001</v>
      </c>
      <c r="GP13">
        <v>-0.33843299999999998</v>
      </c>
      <c r="GQ13">
        <v>-0.362487</v>
      </c>
      <c r="GR13">
        <v>-0.43907299999999999</v>
      </c>
      <c r="GS13">
        <v>-0.41920400000000002</v>
      </c>
      <c r="GT13">
        <v>-0.375388</v>
      </c>
      <c r="GU13">
        <v>0.41530499999999998</v>
      </c>
      <c r="GV13">
        <v>0.386521</v>
      </c>
      <c r="GW13">
        <v>0.35544500000000001</v>
      </c>
      <c r="GX13">
        <v>0.31293599999999999</v>
      </c>
      <c r="GY13">
        <v>0.50843400000000005</v>
      </c>
      <c r="GZ13">
        <v>0.43426599999999999</v>
      </c>
      <c r="HA13">
        <v>0.38645099999999999</v>
      </c>
      <c r="HB13">
        <v>-75</v>
      </c>
      <c r="HC13">
        <v>-75</v>
      </c>
      <c r="HD13">
        <v>-75</v>
      </c>
      <c r="HE13">
        <v>-75</v>
      </c>
      <c r="HF13">
        <v>-75</v>
      </c>
      <c r="HG13">
        <v>-61</v>
      </c>
      <c r="HH13">
        <v>-40</v>
      </c>
      <c r="HI13">
        <v>-1.5891409999999999</v>
      </c>
      <c r="HJ13">
        <v>-1.569585</v>
      </c>
      <c r="HK13">
        <v>-1.5581769999999999</v>
      </c>
      <c r="HL13">
        <v>-1.5750139999999999</v>
      </c>
      <c r="HM13">
        <v>-1.630031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744.09299999999996</v>
      </c>
      <c r="HX13">
        <v>0</v>
      </c>
      <c r="HZ13">
        <v>743.90300000000002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764.96900000000005</v>
      </c>
      <c r="IJ13">
        <v>0</v>
      </c>
      <c r="IL13">
        <v>765.226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776.06100000000004</v>
      </c>
      <c r="IV13">
        <v>0</v>
      </c>
      <c r="IX13">
        <v>776.29399999999998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755.24900000000002</v>
      </c>
      <c r="JH13">
        <v>0</v>
      </c>
      <c r="JJ13">
        <v>755.16899999999998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699.10900000000004</v>
      </c>
      <c r="JT13">
        <v>0</v>
      </c>
      <c r="JV13">
        <v>699.34299999999996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746.50400000000002</v>
      </c>
      <c r="KF13">
        <v>0.10199999999999999</v>
      </c>
      <c r="KH13">
        <v>746.62300000000005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777.77</v>
      </c>
      <c r="KR13">
        <v>2.5000000000000001E-2</v>
      </c>
      <c r="KT13">
        <v>777.84299999999996</v>
      </c>
      <c r="KU13">
        <v>2.5000000000000001E-2</v>
      </c>
      <c r="KV13">
        <v>116.96502709379999</v>
      </c>
      <c r="KW13">
        <v>108.65218147420001</v>
      </c>
      <c r="KX13">
        <v>92.918281262099981</v>
      </c>
      <c r="KY13">
        <v>88.367880408299996</v>
      </c>
      <c r="KZ13">
        <v>94.302195741000006</v>
      </c>
      <c r="LA13">
        <v>101.60874218880001</v>
      </c>
      <c r="LB13">
        <v>88.683000366599998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-25.229921599999997</v>
      </c>
      <c r="LI13">
        <v>-6.1898783999999996</v>
      </c>
      <c r="LJ13">
        <v>-175.51813271</v>
      </c>
      <c r="LK13">
        <v>-137.568340944</v>
      </c>
      <c r="LL13">
        <v>-108.85928399200002</v>
      </c>
      <c r="LM13">
        <v>-83.565940350000005</v>
      </c>
      <c r="LN13">
        <v>-32.002430459999999</v>
      </c>
      <c r="LO13">
        <v>-22.147263431999999</v>
      </c>
      <c r="LP13">
        <v>-13.974407712000005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119.185575</v>
      </c>
      <c r="LY13">
        <v>117.718875</v>
      </c>
      <c r="LZ13">
        <v>116.86327499999999</v>
      </c>
      <c r="MA13">
        <v>118.12604999999999</v>
      </c>
      <c r="MB13">
        <v>122.252325</v>
      </c>
      <c r="MC13">
        <v>0</v>
      </c>
      <c r="MD13">
        <v>0</v>
      </c>
      <c r="ME13">
        <v>-13.077432506600001</v>
      </c>
      <c r="MF13">
        <v>-11.738156899</v>
      </c>
      <c r="MG13">
        <v>-11.927857750200001</v>
      </c>
      <c r="MH13">
        <v>-12.5054353368</v>
      </c>
      <c r="MI13">
        <v>-15.184285896</v>
      </c>
      <c r="MJ13">
        <v>-32.265308968200003</v>
      </c>
      <c r="MK13">
        <v>-47.126740260599995</v>
      </c>
      <c r="ML13">
        <v>47.555036877199981</v>
      </c>
      <c r="MM13">
        <v>77.064558631200001</v>
      </c>
      <c r="MN13">
        <v>88.994414519899948</v>
      </c>
      <c r="MO13">
        <v>110.42255472149998</v>
      </c>
      <c r="MP13">
        <v>169.367804385</v>
      </c>
      <c r="MQ13">
        <v>21.966248188600005</v>
      </c>
      <c r="MR13">
        <v>21.391973994000004</v>
      </c>
    </row>
    <row r="14" spans="1:356" x14ac:dyDescent="0.25">
      <c r="A14">
        <v>8</v>
      </c>
      <c r="B14" t="s">
        <v>397</v>
      </c>
      <c r="C14" s="3">
        <v>42803.820613425924</v>
      </c>
      <c r="D14">
        <v>64.936599999999999</v>
      </c>
      <c r="E14">
        <v>66.116</v>
      </c>
      <c r="F14">
        <v>39</v>
      </c>
      <c r="G14">
        <v>54</v>
      </c>
      <c r="H14">
        <v>1.1452</v>
      </c>
      <c r="I14">
        <v>678.14359999999999</v>
      </c>
      <c r="J14">
        <v>18708</v>
      </c>
      <c r="K14">
        <v>29</v>
      </c>
      <c r="L14">
        <v>239715</v>
      </c>
      <c r="M14">
        <v>239897</v>
      </c>
      <c r="N14">
        <v>139121</v>
      </c>
      <c r="O14">
        <v>139139</v>
      </c>
      <c r="P14">
        <v>139378</v>
      </c>
      <c r="Q14">
        <v>139360</v>
      </c>
      <c r="R14">
        <v>221036</v>
      </c>
      <c r="S14">
        <v>221028</v>
      </c>
      <c r="T14">
        <v>220756</v>
      </c>
      <c r="U14">
        <v>238659</v>
      </c>
      <c r="V14">
        <v>215400</v>
      </c>
      <c r="W14">
        <v>215426</v>
      </c>
      <c r="X14">
        <v>216036</v>
      </c>
      <c r="Y14">
        <v>216044</v>
      </c>
      <c r="Z14">
        <v>293381</v>
      </c>
      <c r="AA14">
        <v>293365</v>
      </c>
      <c r="AB14">
        <v>1303.17</v>
      </c>
      <c r="AC14">
        <v>26672.410199999998</v>
      </c>
      <c r="AD14">
        <v>1</v>
      </c>
      <c r="AE14">
        <v>122.539</v>
      </c>
      <c r="AF14">
        <v>122.539</v>
      </c>
      <c r="AG14">
        <v>122.539</v>
      </c>
      <c r="AH14">
        <v>122.539</v>
      </c>
      <c r="AI14">
        <v>7.0258000000000003</v>
      </c>
      <c r="AJ14">
        <v>7.0258000000000003</v>
      </c>
      <c r="AK14">
        <v>7.0258000000000003</v>
      </c>
      <c r="AL14">
        <v>1195.1171999999999</v>
      </c>
      <c r="AM14">
        <v>1111.4575</v>
      </c>
      <c r="AN14">
        <v>1069.1666</v>
      </c>
      <c r="AO14">
        <v>886.71500000000003</v>
      </c>
      <c r="AP14">
        <v>1049.4911999999999</v>
      </c>
      <c r="AQ14">
        <v>984.56740000000002</v>
      </c>
      <c r="AR14">
        <v>966.19830000000002</v>
      </c>
      <c r="AS14">
        <v>948.27149999999995</v>
      </c>
      <c r="AT14">
        <v>930.58730000000003</v>
      </c>
      <c r="AU14">
        <v>922.38149999999996</v>
      </c>
      <c r="AV14">
        <v>912.08180000000004</v>
      </c>
      <c r="AW14">
        <v>897.22720000000004</v>
      </c>
      <c r="AX14">
        <v>15.8</v>
      </c>
      <c r="AY14">
        <v>21.2</v>
      </c>
      <c r="AZ14">
        <v>32.025100000000002</v>
      </c>
      <c r="BA14">
        <v>19.513200000000001</v>
      </c>
      <c r="BB14">
        <v>12.3857</v>
      </c>
      <c r="BC14">
        <v>8.7341999999999995</v>
      </c>
      <c r="BD14">
        <v>6.2462</v>
      </c>
      <c r="BE14">
        <v>4.4867999999999997</v>
      </c>
      <c r="BF14">
        <v>3.3942999999999999</v>
      </c>
      <c r="BG14">
        <v>2.8201999999999998</v>
      </c>
      <c r="BH14">
        <v>2.8323999999999998</v>
      </c>
      <c r="BI14">
        <v>89.18</v>
      </c>
      <c r="BJ14">
        <v>125.52</v>
      </c>
      <c r="BK14">
        <v>143.49</v>
      </c>
      <c r="BL14">
        <v>196.39</v>
      </c>
      <c r="BM14">
        <v>207.93</v>
      </c>
      <c r="BN14">
        <v>282.01</v>
      </c>
      <c r="BO14">
        <v>289.97000000000003</v>
      </c>
      <c r="BP14">
        <v>397.24</v>
      </c>
      <c r="BQ14">
        <v>407.38</v>
      </c>
      <c r="BR14">
        <v>562.04999999999995</v>
      </c>
      <c r="BS14">
        <v>540.76</v>
      </c>
      <c r="BT14">
        <v>742.63</v>
      </c>
      <c r="BU14">
        <v>660.24</v>
      </c>
      <c r="BV14">
        <v>903.83</v>
      </c>
      <c r="BW14">
        <v>48.9</v>
      </c>
      <c r="BX14">
        <v>47.9</v>
      </c>
      <c r="BY14">
        <v>30.859400000000001</v>
      </c>
      <c r="BZ14">
        <v>-8.1090920000000004</v>
      </c>
      <c r="CA14">
        <v>-5.7891000000000004</v>
      </c>
      <c r="CB14">
        <v>20.186199999999999</v>
      </c>
      <c r="CC14">
        <v>-61.389899999999997</v>
      </c>
      <c r="CD14">
        <v>-5.7891000000000004</v>
      </c>
      <c r="CE14">
        <v>2102692</v>
      </c>
      <c r="CF14">
        <v>2</v>
      </c>
      <c r="CI14">
        <v>3.9028999999999998</v>
      </c>
      <c r="CJ14">
        <v>7.0650000000000004</v>
      </c>
      <c r="CK14">
        <v>8.6420999999999992</v>
      </c>
      <c r="CL14">
        <v>10.6721</v>
      </c>
      <c r="CM14">
        <v>11.9636</v>
      </c>
      <c r="CN14">
        <v>15.1707</v>
      </c>
      <c r="CO14">
        <v>4.4583000000000004</v>
      </c>
      <c r="CP14">
        <v>7.2432999999999996</v>
      </c>
      <c r="CQ14">
        <v>9.4733000000000001</v>
      </c>
      <c r="CR14">
        <v>11.475</v>
      </c>
      <c r="CS14">
        <v>13.164999999999999</v>
      </c>
      <c r="CT14">
        <v>16.531700000000001</v>
      </c>
      <c r="CU14">
        <v>25.063400000000001</v>
      </c>
      <c r="CV14">
        <v>25.050599999999999</v>
      </c>
      <c r="CW14">
        <v>24.962</v>
      </c>
      <c r="CX14">
        <v>24.918199999999999</v>
      </c>
      <c r="CY14">
        <v>24.963999999999999</v>
      </c>
      <c r="CZ14">
        <v>24.965800000000002</v>
      </c>
      <c r="DB14">
        <v>10685</v>
      </c>
      <c r="DC14">
        <v>574</v>
      </c>
      <c r="DD14">
        <v>13</v>
      </c>
      <c r="DF14" t="s">
        <v>481</v>
      </c>
      <c r="DG14">
        <v>279</v>
      </c>
      <c r="DH14">
        <v>1251</v>
      </c>
      <c r="DI14">
        <v>7</v>
      </c>
      <c r="DJ14">
        <v>5</v>
      </c>
      <c r="DK14">
        <v>35</v>
      </c>
      <c r="DL14">
        <v>34</v>
      </c>
      <c r="DM14">
        <v>-8.1090920000000004</v>
      </c>
      <c r="DN14">
        <v>1770.8071</v>
      </c>
      <c r="DO14">
        <v>1672.4857</v>
      </c>
      <c r="DP14">
        <v>1493.6642999999999</v>
      </c>
      <c r="DQ14">
        <v>1377.65</v>
      </c>
      <c r="DR14">
        <v>1427.1</v>
      </c>
      <c r="DS14">
        <v>1316.4142999999999</v>
      </c>
      <c r="DT14">
        <v>1143.6570999999999</v>
      </c>
      <c r="DU14">
        <v>37.1464</v>
      </c>
      <c r="DV14">
        <v>35.218600000000002</v>
      </c>
      <c r="DW14">
        <v>33.962899999999998</v>
      </c>
      <c r="DX14">
        <v>33.832099999999997</v>
      </c>
      <c r="DY14">
        <v>33.3429</v>
      </c>
      <c r="DZ14">
        <v>67.245000000000005</v>
      </c>
      <c r="EA14">
        <v>102.13209999999999</v>
      </c>
      <c r="EB14">
        <v>32.025100000000002</v>
      </c>
      <c r="EC14">
        <v>19.513200000000001</v>
      </c>
      <c r="ED14">
        <v>12.3857</v>
      </c>
      <c r="EE14">
        <v>8.7341999999999995</v>
      </c>
      <c r="EF14">
        <v>6.2462</v>
      </c>
      <c r="EG14">
        <v>4.4867999999999997</v>
      </c>
      <c r="EH14">
        <v>3.3942999999999999</v>
      </c>
      <c r="EI14">
        <v>2.8201999999999998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0.145398</v>
      </c>
      <c r="EY14">
        <v>0.121221</v>
      </c>
      <c r="EZ14">
        <v>0.105736</v>
      </c>
      <c r="FA14">
        <v>8.0095E-2</v>
      </c>
      <c r="FB14">
        <v>2.9760999999999999E-2</v>
      </c>
      <c r="FC14">
        <v>2.7245999999999999E-2</v>
      </c>
      <c r="FD14">
        <v>4.7876000000000002E-2</v>
      </c>
      <c r="FE14">
        <v>-1.6559999999999999E-3</v>
      </c>
      <c r="FF14">
        <v>-5.0029999999999996E-3</v>
      </c>
      <c r="FG14">
        <v>-1.2331E-2</v>
      </c>
      <c r="FH14">
        <v>-8.1279999999999998E-3</v>
      </c>
      <c r="FI14">
        <v>-1.1820000000000001E-3</v>
      </c>
      <c r="FJ14">
        <v>-1.4864E-2</v>
      </c>
      <c r="FK14">
        <v>-4.2317E-2</v>
      </c>
      <c r="FL14">
        <v>8.1097000000000002E-2</v>
      </c>
      <c r="FM14">
        <v>7.7518000000000004E-2</v>
      </c>
      <c r="FN14">
        <v>7.5521000000000005E-2</v>
      </c>
      <c r="FO14">
        <v>7.7496999999999996E-2</v>
      </c>
      <c r="FP14">
        <v>8.8517999999999999E-2</v>
      </c>
      <c r="FQ14">
        <v>0.10158300000000001</v>
      </c>
      <c r="FR14">
        <v>9.6100000000000005E-2</v>
      </c>
      <c r="FS14">
        <v>-0.27526400000000001</v>
      </c>
      <c r="FT14">
        <v>-0.27137600000000001</v>
      </c>
      <c r="FU14">
        <v>-0.26915800000000001</v>
      </c>
      <c r="FV14">
        <v>-0.27250000000000002</v>
      </c>
      <c r="FW14">
        <v>-0.28344599999999998</v>
      </c>
      <c r="FX14">
        <v>-0.28099499999999999</v>
      </c>
      <c r="FY14">
        <v>-0.276144</v>
      </c>
      <c r="FZ14">
        <v>-1.320011</v>
      </c>
      <c r="GA14">
        <v>-1.2931550000000001</v>
      </c>
      <c r="GB14">
        <v>-1.2770600000000001</v>
      </c>
      <c r="GC14">
        <v>-1.3010120000000001</v>
      </c>
      <c r="GD14">
        <v>-1.3765970000000001</v>
      </c>
      <c r="GE14">
        <v>-1.36009</v>
      </c>
      <c r="GF14">
        <v>-1.3512360000000001</v>
      </c>
      <c r="GG14">
        <v>-0.433865</v>
      </c>
      <c r="GH14">
        <v>-0.40056700000000001</v>
      </c>
      <c r="GI14">
        <v>-0.38528800000000002</v>
      </c>
      <c r="GJ14">
        <v>-0.42105100000000001</v>
      </c>
      <c r="GK14">
        <v>-0.52253300000000003</v>
      </c>
      <c r="GL14">
        <v>-0.56297200000000003</v>
      </c>
      <c r="GM14">
        <v>-0.50264699999999995</v>
      </c>
      <c r="GN14">
        <v>-0.36685499999999999</v>
      </c>
      <c r="GO14">
        <v>-0.33935399999999999</v>
      </c>
      <c r="GP14">
        <v>-0.32428400000000002</v>
      </c>
      <c r="GQ14">
        <v>-0.34741899999999998</v>
      </c>
      <c r="GR14">
        <v>-0.424091</v>
      </c>
      <c r="GS14">
        <v>-0.40439900000000001</v>
      </c>
      <c r="GT14">
        <v>-0.36055999999999999</v>
      </c>
      <c r="GU14">
        <v>0.402951</v>
      </c>
      <c r="GV14">
        <v>0.36018600000000001</v>
      </c>
      <c r="GW14">
        <v>0.31213299999999999</v>
      </c>
      <c r="GX14">
        <v>0.24648200000000001</v>
      </c>
      <c r="GY14">
        <v>0.37838699999999997</v>
      </c>
      <c r="GZ14">
        <v>0.30796099999999998</v>
      </c>
      <c r="HA14">
        <v>0.26684799999999997</v>
      </c>
      <c r="HB14">
        <v>-75</v>
      </c>
      <c r="HC14">
        <v>-75</v>
      </c>
      <c r="HD14">
        <v>-75</v>
      </c>
      <c r="HE14">
        <v>-75</v>
      </c>
      <c r="HF14">
        <v>-75</v>
      </c>
      <c r="HG14">
        <v>-68</v>
      </c>
      <c r="HH14">
        <v>-30</v>
      </c>
      <c r="HI14">
        <v>-1.8282750000000001</v>
      </c>
      <c r="HJ14">
        <v>-1.805796</v>
      </c>
      <c r="HK14">
        <v>-1.793366</v>
      </c>
      <c r="HL14">
        <v>-1.81372</v>
      </c>
      <c r="HM14">
        <v>-1.878476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744.09299999999996</v>
      </c>
      <c r="HX14">
        <v>0</v>
      </c>
      <c r="HZ14">
        <v>743.90300000000002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764.96900000000005</v>
      </c>
      <c r="IJ14">
        <v>0</v>
      </c>
      <c r="IL14">
        <v>765.226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776.06100000000004</v>
      </c>
      <c r="IV14">
        <v>0</v>
      </c>
      <c r="IX14">
        <v>776.29399999999998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755.24900000000002</v>
      </c>
      <c r="JH14">
        <v>0</v>
      </c>
      <c r="JJ14">
        <v>755.16899999999998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699.10900000000004</v>
      </c>
      <c r="JT14">
        <v>0</v>
      </c>
      <c r="JV14">
        <v>699.34299999999996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746.50400000000002</v>
      </c>
      <c r="KF14">
        <v>0.10199999999999999</v>
      </c>
      <c r="KH14">
        <v>746.62300000000005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777.77</v>
      </c>
      <c r="KR14">
        <v>2.5000000000000001E-2</v>
      </c>
      <c r="KT14">
        <v>777.84299999999996</v>
      </c>
      <c r="KU14">
        <v>2.5000000000000001E-2</v>
      </c>
      <c r="KV14">
        <v>143.6071433887</v>
      </c>
      <c r="KW14">
        <v>129.64774649259999</v>
      </c>
      <c r="KX14">
        <v>112.8030216003</v>
      </c>
      <c r="KY14">
        <v>106.76374205</v>
      </c>
      <c r="KZ14">
        <v>126.32403779999999</v>
      </c>
      <c r="LA14">
        <v>133.7253138369</v>
      </c>
      <c r="LB14">
        <v>109.90544731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-28.549091999999998</v>
      </c>
      <c r="LI14">
        <v>-7.0140576000000001</v>
      </c>
      <c r="LJ14">
        <v>-189.74102116200004</v>
      </c>
      <c r="LK14">
        <v>-150.28788779000001</v>
      </c>
      <c r="LL14">
        <v>-119.28378930000001</v>
      </c>
      <c r="LM14">
        <v>-93.629930604000009</v>
      </c>
      <c r="LN14">
        <v>-39.341765663000004</v>
      </c>
      <c r="LO14">
        <v>-16.840634380000001</v>
      </c>
      <c r="LP14">
        <v>-7.5115209240000018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137.12062500000002</v>
      </c>
      <c r="LY14">
        <v>135.43469999999999</v>
      </c>
      <c r="LZ14">
        <v>134.50245000000001</v>
      </c>
      <c r="MA14">
        <v>136.029</v>
      </c>
      <c r="MB14">
        <v>140.88570000000001</v>
      </c>
      <c r="MC14">
        <v>0</v>
      </c>
      <c r="MD14">
        <v>0</v>
      </c>
      <c r="ME14">
        <v>-16.116522836000001</v>
      </c>
      <c r="MF14">
        <v>-14.107408946200001</v>
      </c>
      <c r="MG14">
        <v>-13.0854978152</v>
      </c>
      <c r="MH14">
        <v>-14.245039537099998</v>
      </c>
      <c r="MI14">
        <v>-17.422765565700001</v>
      </c>
      <c r="MJ14">
        <v>-37.857052140000008</v>
      </c>
      <c r="MK14">
        <v>-51.336393668699991</v>
      </c>
      <c r="ML14">
        <v>74.870224390699974</v>
      </c>
      <c r="MM14">
        <v>100.68714975639998</v>
      </c>
      <c r="MN14">
        <v>114.9361844851</v>
      </c>
      <c r="MO14">
        <v>134.91777190889997</v>
      </c>
      <c r="MP14">
        <v>210.44520657129999</v>
      </c>
      <c r="MQ14">
        <v>50.478535316899993</v>
      </c>
      <c r="MR14">
        <v>44.043475117300012</v>
      </c>
    </row>
    <row r="15" spans="1:356" x14ac:dyDescent="0.25">
      <c r="A15">
        <v>8</v>
      </c>
      <c r="B15" t="s">
        <v>398</v>
      </c>
      <c r="C15" s="3">
        <v>42803.821608796294</v>
      </c>
      <c r="D15">
        <v>64.847800000000007</v>
      </c>
      <c r="E15">
        <v>65.969700000000003</v>
      </c>
      <c r="F15">
        <v>31</v>
      </c>
      <c r="G15">
        <v>55</v>
      </c>
      <c r="H15">
        <v>1.1452</v>
      </c>
      <c r="I15">
        <v>695.92179999999996</v>
      </c>
      <c r="J15">
        <v>19312</v>
      </c>
      <c r="K15">
        <v>29</v>
      </c>
      <c r="L15">
        <v>239715</v>
      </c>
      <c r="M15">
        <v>239897</v>
      </c>
      <c r="N15">
        <v>139121</v>
      </c>
      <c r="O15">
        <v>139139</v>
      </c>
      <c r="P15">
        <v>139378</v>
      </c>
      <c r="Q15">
        <v>139360</v>
      </c>
      <c r="R15">
        <v>221036</v>
      </c>
      <c r="S15">
        <v>221028</v>
      </c>
      <c r="T15">
        <v>220756</v>
      </c>
      <c r="U15">
        <v>238659</v>
      </c>
      <c r="V15">
        <v>215400</v>
      </c>
      <c r="W15">
        <v>215426</v>
      </c>
      <c r="X15">
        <v>216036</v>
      </c>
      <c r="Y15">
        <v>216044</v>
      </c>
      <c r="Z15">
        <v>293381</v>
      </c>
      <c r="AA15">
        <v>293365</v>
      </c>
      <c r="AB15">
        <v>1303.17</v>
      </c>
      <c r="AC15">
        <v>26692.1152</v>
      </c>
      <c r="AD15">
        <v>1</v>
      </c>
      <c r="AE15">
        <v>123.21129999999999</v>
      </c>
      <c r="AF15">
        <v>123.21129999999999</v>
      </c>
      <c r="AG15">
        <v>123.21129999999999</v>
      </c>
      <c r="AH15">
        <v>123.21129999999999</v>
      </c>
      <c r="AI15">
        <v>7.6981000000000002</v>
      </c>
      <c r="AJ15">
        <v>7.6981000000000002</v>
      </c>
      <c r="AK15">
        <v>7.6981000000000002</v>
      </c>
      <c r="AL15">
        <v>1183.3984</v>
      </c>
      <c r="AM15">
        <v>1099.9241999999999</v>
      </c>
      <c r="AN15">
        <v>1056.8334</v>
      </c>
      <c r="AO15">
        <v>877.64359999999999</v>
      </c>
      <c r="AP15">
        <v>1045.0079000000001</v>
      </c>
      <c r="AQ15">
        <v>979.75490000000002</v>
      </c>
      <c r="AR15">
        <v>960.80290000000002</v>
      </c>
      <c r="AS15">
        <v>941.65009999999995</v>
      </c>
      <c r="AT15">
        <v>922.78620000000001</v>
      </c>
      <c r="AU15">
        <v>912.09500000000003</v>
      </c>
      <c r="AV15">
        <v>899.64790000000005</v>
      </c>
      <c r="AW15">
        <v>883.47109999999998</v>
      </c>
      <c r="AX15">
        <v>16</v>
      </c>
      <c r="AY15">
        <v>17.8</v>
      </c>
      <c r="AZ15">
        <v>32.5381</v>
      </c>
      <c r="BA15">
        <v>19.661200000000001</v>
      </c>
      <c r="BB15">
        <v>12.2349</v>
      </c>
      <c r="BC15">
        <v>8.5556999999999999</v>
      </c>
      <c r="BD15">
        <v>6.0837000000000003</v>
      </c>
      <c r="BE15">
        <v>4.4372999999999996</v>
      </c>
      <c r="BF15">
        <v>3.3738000000000001</v>
      </c>
      <c r="BG15">
        <v>2.8186</v>
      </c>
      <c r="BH15">
        <v>2.8344</v>
      </c>
      <c r="BI15">
        <v>86.66</v>
      </c>
      <c r="BJ15">
        <v>127.46</v>
      </c>
      <c r="BK15">
        <v>141.44</v>
      </c>
      <c r="BL15">
        <v>203.79</v>
      </c>
      <c r="BM15">
        <v>205.67</v>
      </c>
      <c r="BN15">
        <v>294.32</v>
      </c>
      <c r="BO15">
        <v>287.73</v>
      </c>
      <c r="BP15">
        <v>413.92</v>
      </c>
      <c r="BQ15">
        <v>400.15</v>
      </c>
      <c r="BR15">
        <v>574.47</v>
      </c>
      <c r="BS15">
        <v>523.87</v>
      </c>
      <c r="BT15">
        <v>756.87</v>
      </c>
      <c r="BU15">
        <v>638.52</v>
      </c>
      <c r="BV15">
        <v>913.91</v>
      </c>
      <c r="BW15">
        <v>50.8</v>
      </c>
      <c r="BX15">
        <v>48</v>
      </c>
      <c r="BY15">
        <v>32.476199999999999</v>
      </c>
      <c r="BZ15">
        <v>-4.736364</v>
      </c>
      <c r="CA15">
        <v>-4.5067000000000004</v>
      </c>
      <c r="CB15">
        <v>13.3452</v>
      </c>
      <c r="CC15">
        <v>-61.402999999999999</v>
      </c>
      <c r="CD15">
        <v>-4.5067000000000004</v>
      </c>
      <c r="CE15">
        <v>2102891</v>
      </c>
      <c r="CF15">
        <v>1</v>
      </c>
      <c r="CI15">
        <v>3.9129</v>
      </c>
      <c r="CJ15">
        <v>7.1970999999999998</v>
      </c>
      <c r="CK15">
        <v>8.6585999999999999</v>
      </c>
      <c r="CL15">
        <v>11.1571</v>
      </c>
      <c r="CM15">
        <v>12.4879</v>
      </c>
      <c r="CN15">
        <v>15.5807</v>
      </c>
      <c r="CO15">
        <v>4.3129</v>
      </c>
      <c r="CP15">
        <v>7.6435000000000004</v>
      </c>
      <c r="CQ15">
        <v>9.3934999999999995</v>
      </c>
      <c r="CR15">
        <v>11.675800000000001</v>
      </c>
      <c r="CS15">
        <v>13.312900000000001</v>
      </c>
      <c r="CT15">
        <v>16.924199999999999</v>
      </c>
      <c r="CU15">
        <v>24.9621</v>
      </c>
      <c r="CV15">
        <v>24.926500000000001</v>
      </c>
      <c r="CW15">
        <v>24.966100000000001</v>
      </c>
      <c r="CX15">
        <v>25.075700000000001</v>
      </c>
      <c r="CY15">
        <v>25.0565</v>
      </c>
      <c r="CZ15">
        <v>24.953399999999998</v>
      </c>
      <c r="DB15">
        <v>10685</v>
      </c>
      <c r="DC15">
        <v>574</v>
      </c>
      <c r="DD15">
        <v>14</v>
      </c>
      <c r="DF15" t="s">
        <v>481</v>
      </c>
      <c r="DG15">
        <v>279</v>
      </c>
      <c r="DH15">
        <v>1259</v>
      </c>
      <c r="DI15">
        <v>7</v>
      </c>
      <c r="DJ15">
        <v>5</v>
      </c>
      <c r="DK15">
        <v>35</v>
      </c>
      <c r="DL15">
        <v>35.833336000000003</v>
      </c>
      <c r="DM15">
        <v>-4.736364</v>
      </c>
      <c r="DN15">
        <v>1816.4713999999999</v>
      </c>
      <c r="DO15">
        <v>1764.6857</v>
      </c>
      <c r="DP15">
        <v>1527.3143</v>
      </c>
      <c r="DQ15">
        <v>1407.9142999999999</v>
      </c>
      <c r="DR15">
        <v>1355.0714</v>
      </c>
      <c r="DS15">
        <v>1274.3429000000001</v>
      </c>
      <c r="DT15">
        <v>1130.8785</v>
      </c>
      <c r="DU15">
        <v>33.824300000000001</v>
      </c>
      <c r="DV15">
        <v>33.927900000000001</v>
      </c>
      <c r="DW15">
        <v>32.217100000000002</v>
      </c>
      <c r="DX15">
        <v>31.231400000000001</v>
      </c>
      <c r="DY15">
        <v>31.717099999999999</v>
      </c>
      <c r="DZ15">
        <v>64.61</v>
      </c>
      <c r="EA15">
        <v>103.6071</v>
      </c>
      <c r="EB15">
        <v>32.5381</v>
      </c>
      <c r="EC15">
        <v>19.661200000000001</v>
      </c>
      <c r="ED15">
        <v>12.2349</v>
      </c>
      <c r="EE15">
        <v>8.5556999999999999</v>
      </c>
      <c r="EF15">
        <v>6.0837000000000003</v>
      </c>
      <c r="EG15">
        <v>4.4372999999999996</v>
      </c>
      <c r="EH15">
        <v>3.3738000000000001</v>
      </c>
      <c r="EI15">
        <v>2.8186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0.138123</v>
      </c>
      <c r="EY15">
        <v>0.114427</v>
      </c>
      <c r="EZ15">
        <v>9.9338999999999997E-2</v>
      </c>
      <c r="FA15">
        <v>7.6955999999999997E-2</v>
      </c>
      <c r="FB15">
        <v>2.6928000000000001E-2</v>
      </c>
      <c r="FC15">
        <v>2.4735E-2</v>
      </c>
      <c r="FD15">
        <v>4.4019999999999997E-2</v>
      </c>
      <c r="FE15">
        <v>-1.6750000000000001E-3</v>
      </c>
      <c r="FF15">
        <v>-5.1859999999999996E-3</v>
      </c>
      <c r="FG15">
        <v>-1.2847000000000001E-2</v>
      </c>
      <c r="FH15">
        <v>-8.4770000000000002E-3</v>
      </c>
      <c r="FI15">
        <v>-1.1869999999999999E-3</v>
      </c>
      <c r="FJ15">
        <v>-1.472E-2</v>
      </c>
      <c r="FK15">
        <v>-4.3638999999999997E-2</v>
      </c>
      <c r="FL15">
        <v>8.0782000000000007E-2</v>
      </c>
      <c r="FM15">
        <v>7.7211000000000002E-2</v>
      </c>
      <c r="FN15">
        <v>7.5229000000000004E-2</v>
      </c>
      <c r="FO15">
        <v>7.7196000000000001E-2</v>
      </c>
      <c r="FP15">
        <v>8.8200000000000001E-2</v>
      </c>
      <c r="FQ15">
        <v>0.101199</v>
      </c>
      <c r="FR15">
        <v>9.5714999999999995E-2</v>
      </c>
      <c r="FS15">
        <v>-0.27896199999999999</v>
      </c>
      <c r="FT15">
        <v>-0.27516499999999999</v>
      </c>
      <c r="FU15">
        <v>-0.27275300000000002</v>
      </c>
      <c r="FV15">
        <v>-0.27616000000000002</v>
      </c>
      <c r="FW15">
        <v>-0.28696199999999999</v>
      </c>
      <c r="FX15">
        <v>-0.28420499999999999</v>
      </c>
      <c r="FY15">
        <v>-0.279974</v>
      </c>
      <c r="FZ15">
        <v>-1.3179959999999999</v>
      </c>
      <c r="GA15">
        <v>-1.2929790000000001</v>
      </c>
      <c r="GB15">
        <v>-1.274977</v>
      </c>
      <c r="GC15">
        <v>-1.299024</v>
      </c>
      <c r="GD15">
        <v>-1.3725229999999999</v>
      </c>
      <c r="GE15">
        <v>-1.34822</v>
      </c>
      <c r="GF15">
        <v>-1.353105</v>
      </c>
      <c r="GG15">
        <v>-0.44017400000000001</v>
      </c>
      <c r="GH15">
        <v>-0.406163</v>
      </c>
      <c r="GI15">
        <v>-0.39094699999999999</v>
      </c>
      <c r="GJ15">
        <v>-0.42717899999999998</v>
      </c>
      <c r="GK15">
        <v>-0.53111600000000003</v>
      </c>
      <c r="GL15">
        <v>-0.57198599999999999</v>
      </c>
      <c r="GM15">
        <v>-0.51025600000000004</v>
      </c>
      <c r="GN15">
        <v>-0.36474000000000001</v>
      </c>
      <c r="GO15">
        <v>-0.33796399999999999</v>
      </c>
      <c r="GP15">
        <v>-0.32229200000000002</v>
      </c>
      <c r="GQ15">
        <v>-0.34542400000000001</v>
      </c>
      <c r="GR15">
        <v>-0.41932900000000001</v>
      </c>
      <c r="GS15">
        <v>-0.40059400000000001</v>
      </c>
      <c r="GT15">
        <v>-0.35800399999999999</v>
      </c>
      <c r="GU15">
        <v>0.40154200000000001</v>
      </c>
      <c r="GV15">
        <v>0.356462</v>
      </c>
      <c r="GW15">
        <v>0.305697</v>
      </c>
      <c r="GX15">
        <v>0.24049699999999999</v>
      </c>
      <c r="GY15">
        <v>0.37201600000000001</v>
      </c>
      <c r="GZ15">
        <v>0.305587</v>
      </c>
      <c r="HA15">
        <v>0.26502799999999999</v>
      </c>
      <c r="HB15">
        <v>-75</v>
      </c>
      <c r="HC15">
        <v>-75</v>
      </c>
      <c r="HD15">
        <v>-75</v>
      </c>
      <c r="HE15">
        <v>-75</v>
      </c>
      <c r="HF15">
        <v>-75</v>
      </c>
      <c r="HG15">
        <v>-75</v>
      </c>
      <c r="HH15">
        <v>-20</v>
      </c>
      <c r="HI15">
        <v>-1.8550850000000001</v>
      </c>
      <c r="HJ15">
        <v>-1.832252</v>
      </c>
      <c r="HK15">
        <v>-1.8196460000000001</v>
      </c>
      <c r="HL15">
        <v>-1.8403480000000001</v>
      </c>
      <c r="HM15">
        <v>-1.906085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744.09299999999996</v>
      </c>
      <c r="HX15">
        <v>0</v>
      </c>
      <c r="HZ15">
        <v>743.90300000000002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764.96900000000005</v>
      </c>
      <c r="IJ15">
        <v>0</v>
      </c>
      <c r="IL15">
        <v>765.226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776.06100000000004</v>
      </c>
      <c r="IV15">
        <v>0</v>
      </c>
      <c r="IX15">
        <v>776.29399999999998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755.24900000000002</v>
      </c>
      <c r="JH15">
        <v>0</v>
      </c>
      <c r="JJ15">
        <v>755.16899999999998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699.10900000000004</v>
      </c>
      <c r="JT15">
        <v>0</v>
      </c>
      <c r="JV15">
        <v>699.34299999999996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746.50400000000002</v>
      </c>
      <c r="KF15">
        <v>0.10199999999999999</v>
      </c>
      <c r="KH15">
        <v>746.62300000000005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777.77</v>
      </c>
      <c r="KR15">
        <v>2.5000000000000001E-2</v>
      </c>
      <c r="KT15">
        <v>777.84299999999996</v>
      </c>
      <c r="KU15">
        <v>2.5000000000000001E-2</v>
      </c>
      <c r="KV15">
        <v>146.73819263480001</v>
      </c>
      <c r="KW15">
        <v>136.2531475827</v>
      </c>
      <c r="KX15">
        <v>114.89832747470001</v>
      </c>
      <c r="KY15">
        <v>108.6853523028</v>
      </c>
      <c r="KZ15">
        <v>119.51729748000001</v>
      </c>
      <c r="LA15">
        <v>128.9622271371</v>
      </c>
      <c r="LB15">
        <v>108.2420356275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-28.875227999999996</v>
      </c>
      <c r="LI15">
        <v>-7.1113396</v>
      </c>
      <c r="LJ15">
        <v>-179.83791820799996</v>
      </c>
      <c r="LK15">
        <v>-141.24631893900002</v>
      </c>
      <c r="LL15">
        <v>-110.275310684</v>
      </c>
      <c r="LM15">
        <v>-88.95586449599999</v>
      </c>
      <c r="LN15">
        <v>-35.330114543000001</v>
      </c>
      <c r="LO15">
        <v>-13.502423299999998</v>
      </c>
      <c r="LP15">
        <v>-0.51553300499999921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139.13137500000002</v>
      </c>
      <c r="LY15">
        <v>137.41890000000001</v>
      </c>
      <c r="LZ15">
        <v>136.47345000000001</v>
      </c>
      <c r="MA15">
        <v>138.02610000000001</v>
      </c>
      <c r="MB15">
        <v>142.95637500000001</v>
      </c>
      <c r="MC15">
        <v>0</v>
      </c>
      <c r="MD15">
        <v>0</v>
      </c>
      <c r="ME15">
        <v>-14.888577428200001</v>
      </c>
      <c r="MF15">
        <v>-13.780257647700001</v>
      </c>
      <c r="MG15">
        <v>-12.5951785937</v>
      </c>
      <c r="MH15">
        <v>-13.3413982206</v>
      </c>
      <c r="MI15">
        <v>-16.8454592836</v>
      </c>
      <c r="MJ15">
        <v>-36.956015459999996</v>
      </c>
      <c r="MK15">
        <v>-52.866144417600005</v>
      </c>
      <c r="ML15">
        <v>91.143071998600078</v>
      </c>
      <c r="MM15">
        <v>118.64547099599999</v>
      </c>
      <c r="MN15">
        <v>128.50128819700001</v>
      </c>
      <c r="MO15">
        <v>144.4141895862</v>
      </c>
      <c r="MP15">
        <v>210.29809865340002</v>
      </c>
      <c r="MQ15">
        <v>49.628560377100008</v>
      </c>
      <c r="MR15">
        <v>47.749018604900009</v>
      </c>
    </row>
    <row r="16" spans="1:356" x14ac:dyDescent="0.25">
      <c r="A16">
        <v>8</v>
      </c>
      <c r="B16" t="s">
        <v>399</v>
      </c>
      <c r="C16" s="3">
        <v>42803.822581018518</v>
      </c>
      <c r="D16">
        <v>64.841999999999999</v>
      </c>
      <c r="E16">
        <v>65.885300000000001</v>
      </c>
      <c r="F16">
        <v>28</v>
      </c>
      <c r="G16">
        <v>55</v>
      </c>
      <c r="H16">
        <v>1.1452</v>
      </c>
      <c r="I16">
        <v>695.87739999999997</v>
      </c>
      <c r="J16">
        <v>19304</v>
      </c>
      <c r="K16">
        <v>29</v>
      </c>
      <c r="L16">
        <v>239715</v>
      </c>
      <c r="M16">
        <v>239897</v>
      </c>
      <c r="N16">
        <v>139121</v>
      </c>
      <c r="O16">
        <v>139139</v>
      </c>
      <c r="P16">
        <v>139378</v>
      </c>
      <c r="Q16">
        <v>139360</v>
      </c>
      <c r="R16">
        <v>221036</v>
      </c>
      <c r="S16">
        <v>221028</v>
      </c>
      <c r="T16">
        <v>220756</v>
      </c>
      <c r="U16">
        <v>238659</v>
      </c>
      <c r="V16">
        <v>215400</v>
      </c>
      <c r="W16">
        <v>215426</v>
      </c>
      <c r="X16">
        <v>216036</v>
      </c>
      <c r="Y16">
        <v>216044</v>
      </c>
      <c r="Z16">
        <v>293381</v>
      </c>
      <c r="AA16">
        <v>293365</v>
      </c>
      <c r="AB16">
        <v>1303.17</v>
      </c>
      <c r="AC16">
        <v>26706.9414</v>
      </c>
      <c r="AD16">
        <v>1</v>
      </c>
      <c r="AE16">
        <v>123.8836</v>
      </c>
      <c r="AF16">
        <v>123.8836</v>
      </c>
      <c r="AG16">
        <v>123.8836</v>
      </c>
      <c r="AH16">
        <v>123.8836</v>
      </c>
      <c r="AI16">
        <v>8.3704000000000001</v>
      </c>
      <c r="AJ16">
        <v>8.3704000000000001</v>
      </c>
      <c r="AK16">
        <v>8.3704000000000001</v>
      </c>
      <c r="AL16">
        <v>1192.7734</v>
      </c>
      <c r="AM16">
        <v>1108.8689999999999</v>
      </c>
      <c r="AN16">
        <v>1063.1666</v>
      </c>
      <c r="AO16">
        <v>880.69</v>
      </c>
      <c r="AP16">
        <v>1049.1442999999999</v>
      </c>
      <c r="AQ16">
        <v>983.13070000000005</v>
      </c>
      <c r="AR16">
        <v>963.89390000000003</v>
      </c>
      <c r="AS16">
        <v>944.47</v>
      </c>
      <c r="AT16">
        <v>925.3596</v>
      </c>
      <c r="AU16">
        <v>914.74459999999999</v>
      </c>
      <c r="AV16">
        <v>902.3578</v>
      </c>
      <c r="AW16">
        <v>886.42769999999996</v>
      </c>
      <c r="AX16">
        <v>15.8</v>
      </c>
      <c r="AY16">
        <v>20.399999999999999</v>
      </c>
      <c r="AZ16">
        <v>32.390999999999998</v>
      </c>
      <c r="BA16">
        <v>19.491800000000001</v>
      </c>
      <c r="BB16">
        <v>12.1151</v>
      </c>
      <c r="BC16">
        <v>8.4787999999999997</v>
      </c>
      <c r="BD16">
        <v>6.0434999999999999</v>
      </c>
      <c r="BE16">
        <v>4.4202000000000004</v>
      </c>
      <c r="BF16">
        <v>3.3799000000000001</v>
      </c>
      <c r="BG16">
        <v>2.8170999999999999</v>
      </c>
      <c r="BH16">
        <v>2.8338000000000001</v>
      </c>
      <c r="BI16">
        <v>86</v>
      </c>
      <c r="BJ16">
        <v>127.88</v>
      </c>
      <c r="BK16">
        <v>140.85</v>
      </c>
      <c r="BL16">
        <v>204.18</v>
      </c>
      <c r="BM16">
        <v>202.85</v>
      </c>
      <c r="BN16">
        <v>294.36</v>
      </c>
      <c r="BO16">
        <v>283.16000000000003</v>
      </c>
      <c r="BP16">
        <v>415.22</v>
      </c>
      <c r="BQ16">
        <v>392.66</v>
      </c>
      <c r="BR16">
        <v>572.41</v>
      </c>
      <c r="BS16">
        <v>513.87</v>
      </c>
      <c r="BT16">
        <v>754.82</v>
      </c>
      <c r="BU16">
        <v>631.37</v>
      </c>
      <c r="BV16">
        <v>912.61</v>
      </c>
      <c r="BW16">
        <v>50.7</v>
      </c>
      <c r="BX16">
        <v>47.9</v>
      </c>
      <c r="BY16">
        <v>31.178699999999999</v>
      </c>
      <c r="BZ16">
        <v>-6.527272</v>
      </c>
      <c r="CA16">
        <v>-6.0406000000000004</v>
      </c>
      <c r="CB16">
        <v>17.703900000000001</v>
      </c>
      <c r="CC16">
        <v>-23.996099999999998</v>
      </c>
      <c r="CD16">
        <v>-6.0406000000000004</v>
      </c>
      <c r="CE16">
        <v>2102891</v>
      </c>
      <c r="CF16">
        <v>2</v>
      </c>
      <c r="CI16">
        <v>3.8064</v>
      </c>
      <c r="CJ16">
        <v>7.0385999999999997</v>
      </c>
      <c r="CK16">
        <v>8.6885999999999992</v>
      </c>
      <c r="CL16">
        <v>11.1386</v>
      </c>
      <c r="CM16">
        <v>12.3</v>
      </c>
      <c r="CN16">
        <v>15.540699999999999</v>
      </c>
      <c r="CO16">
        <v>4.1205999999999996</v>
      </c>
      <c r="CP16">
        <v>7.3349000000000002</v>
      </c>
      <c r="CQ16">
        <v>9.4190000000000005</v>
      </c>
      <c r="CR16">
        <v>11.568300000000001</v>
      </c>
      <c r="CS16">
        <v>13.353999999999999</v>
      </c>
      <c r="CT16">
        <v>17.182500000000001</v>
      </c>
      <c r="CU16">
        <v>24.988199999999999</v>
      </c>
      <c r="CV16">
        <v>24.9712</v>
      </c>
      <c r="CW16">
        <v>24.943100000000001</v>
      </c>
      <c r="CX16">
        <v>24.991099999999999</v>
      </c>
      <c r="CY16">
        <v>25.078299999999999</v>
      </c>
      <c r="CZ16">
        <v>25.1312</v>
      </c>
      <c r="DB16">
        <v>10685</v>
      </c>
      <c r="DC16">
        <v>574</v>
      </c>
      <c r="DD16">
        <v>15</v>
      </c>
      <c r="DF16" t="s">
        <v>481</v>
      </c>
      <c r="DG16">
        <v>279</v>
      </c>
      <c r="DH16">
        <v>1259</v>
      </c>
      <c r="DI16">
        <v>7</v>
      </c>
      <c r="DJ16">
        <v>5</v>
      </c>
      <c r="DK16">
        <v>35</v>
      </c>
      <c r="DL16">
        <v>37.5</v>
      </c>
      <c r="DM16">
        <v>-6.527272</v>
      </c>
      <c r="DN16">
        <v>1788.6713999999999</v>
      </c>
      <c r="DO16">
        <v>1763.2141999999999</v>
      </c>
      <c r="DP16">
        <v>1512.65</v>
      </c>
      <c r="DQ16">
        <v>1393.8071</v>
      </c>
      <c r="DR16">
        <v>1340.1</v>
      </c>
      <c r="DS16">
        <v>1275.5571</v>
      </c>
      <c r="DT16">
        <v>1143.2213999999999</v>
      </c>
      <c r="DU16">
        <v>33.134300000000003</v>
      </c>
      <c r="DV16">
        <v>35.392899999999997</v>
      </c>
      <c r="DW16">
        <v>31.277100000000001</v>
      </c>
      <c r="DX16">
        <v>31.49</v>
      </c>
      <c r="DY16">
        <v>31.594999999999999</v>
      </c>
      <c r="DZ16">
        <v>64.165000000000006</v>
      </c>
      <c r="EA16">
        <v>98.905699999999996</v>
      </c>
      <c r="EB16">
        <v>32.390999999999998</v>
      </c>
      <c r="EC16">
        <v>19.491800000000001</v>
      </c>
      <c r="ED16">
        <v>12.1151</v>
      </c>
      <c r="EE16">
        <v>8.4787999999999997</v>
      </c>
      <c r="EF16">
        <v>6.0434999999999999</v>
      </c>
      <c r="EG16">
        <v>4.4202000000000004</v>
      </c>
      <c r="EH16">
        <v>3.3799000000000001</v>
      </c>
      <c r="EI16">
        <v>2.8170999999999999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0.132741</v>
      </c>
      <c r="EY16">
        <v>0.108223</v>
      </c>
      <c r="EZ16">
        <v>9.4647999999999996E-2</v>
      </c>
      <c r="FA16">
        <v>7.4076000000000003E-2</v>
      </c>
      <c r="FB16">
        <v>2.4962000000000002E-2</v>
      </c>
      <c r="FC16">
        <v>2.3831999999999999E-2</v>
      </c>
      <c r="FD16">
        <v>4.1638000000000001E-2</v>
      </c>
      <c r="FE16">
        <v>-1.6750000000000001E-3</v>
      </c>
      <c r="FF16">
        <v>-5.1869999999999998E-3</v>
      </c>
      <c r="FG16">
        <v>-1.2848999999999999E-2</v>
      </c>
      <c r="FH16">
        <v>-8.4770000000000002E-3</v>
      </c>
      <c r="FI16">
        <v>-1.188E-3</v>
      </c>
      <c r="FJ16">
        <v>-1.5084999999999999E-2</v>
      </c>
      <c r="FK16">
        <v>-4.3490000000000001E-2</v>
      </c>
      <c r="FL16">
        <v>8.0805000000000002E-2</v>
      </c>
      <c r="FM16">
        <v>7.7230999999999994E-2</v>
      </c>
      <c r="FN16">
        <v>7.5250999999999998E-2</v>
      </c>
      <c r="FO16">
        <v>7.7218999999999996E-2</v>
      </c>
      <c r="FP16">
        <v>8.8223999999999997E-2</v>
      </c>
      <c r="FQ16">
        <v>0.10123500000000001</v>
      </c>
      <c r="FR16">
        <v>9.5752000000000004E-2</v>
      </c>
      <c r="FS16">
        <v>-0.27868999999999999</v>
      </c>
      <c r="FT16">
        <v>-0.27491500000000002</v>
      </c>
      <c r="FU16">
        <v>-0.27248899999999998</v>
      </c>
      <c r="FV16">
        <v>-0.27588499999999999</v>
      </c>
      <c r="FW16">
        <v>-0.28669800000000001</v>
      </c>
      <c r="FX16">
        <v>-0.28426200000000001</v>
      </c>
      <c r="FY16">
        <v>-0.27979500000000002</v>
      </c>
      <c r="FZ16">
        <v>-1.3177239999999999</v>
      </c>
      <c r="GA16">
        <v>-1.2928379999999999</v>
      </c>
      <c r="GB16">
        <v>-1.2747299999999999</v>
      </c>
      <c r="GC16">
        <v>-1.2987200000000001</v>
      </c>
      <c r="GD16">
        <v>-1.3723449999999999</v>
      </c>
      <c r="GE16">
        <v>-1.3560350000000001</v>
      </c>
      <c r="GF16">
        <v>-1.355453</v>
      </c>
      <c r="GG16">
        <v>-0.43997799999999998</v>
      </c>
      <c r="GH16">
        <v>-0.40593000000000001</v>
      </c>
      <c r="GI16">
        <v>-0.39076499999999997</v>
      </c>
      <c r="GJ16">
        <v>-0.42700199999999999</v>
      </c>
      <c r="GK16">
        <v>-0.53082399999999996</v>
      </c>
      <c r="GL16">
        <v>-0.57177500000000003</v>
      </c>
      <c r="GM16">
        <v>-0.51012299999999999</v>
      </c>
      <c r="GN16">
        <v>-0.36445300000000003</v>
      </c>
      <c r="GO16">
        <v>-0.33782200000000001</v>
      </c>
      <c r="GP16">
        <v>-0.32205099999999998</v>
      </c>
      <c r="GQ16">
        <v>-0.34510999999999997</v>
      </c>
      <c r="GR16">
        <v>-0.41911599999999999</v>
      </c>
      <c r="GS16">
        <v>-0.40021499999999999</v>
      </c>
      <c r="GT16">
        <v>-0.35758600000000001</v>
      </c>
      <c r="GU16">
        <v>0.40101700000000001</v>
      </c>
      <c r="GV16">
        <v>0.35563600000000001</v>
      </c>
      <c r="GW16">
        <v>0.30423</v>
      </c>
      <c r="GX16">
        <v>0.23954300000000001</v>
      </c>
      <c r="GY16">
        <v>0.37077100000000002</v>
      </c>
      <c r="GZ16">
        <v>0.30484299999999998</v>
      </c>
      <c r="HA16">
        <v>0.26498100000000002</v>
      </c>
      <c r="HB16">
        <v>-75</v>
      </c>
      <c r="HC16">
        <v>-75</v>
      </c>
      <c r="HD16">
        <v>-75</v>
      </c>
      <c r="HE16">
        <v>-75</v>
      </c>
      <c r="HF16">
        <v>-75</v>
      </c>
      <c r="HG16">
        <v>-68</v>
      </c>
      <c r="HH16">
        <v>-10</v>
      </c>
      <c r="HI16">
        <v>-1.8548659999999999</v>
      </c>
      <c r="HJ16">
        <v>-1.8320590000000001</v>
      </c>
      <c r="HK16">
        <v>-1.8194490000000001</v>
      </c>
      <c r="HL16">
        <v>-1.8401000000000001</v>
      </c>
      <c r="HM16">
        <v>-1.905802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744.09299999999996</v>
      </c>
      <c r="HX16">
        <v>0</v>
      </c>
      <c r="HZ16">
        <v>743.90300000000002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764.96900000000005</v>
      </c>
      <c r="IJ16">
        <v>0</v>
      </c>
      <c r="IL16">
        <v>765.226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776.06100000000004</v>
      </c>
      <c r="IV16">
        <v>0</v>
      </c>
      <c r="IX16">
        <v>776.29399999999998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755.24900000000002</v>
      </c>
      <c r="JH16">
        <v>0</v>
      </c>
      <c r="JJ16">
        <v>755.16899999999998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699.10900000000004</v>
      </c>
      <c r="JT16">
        <v>0</v>
      </c>
      <c r="JV16">
        <v>699.34299999999996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746.50400000000002</v>
      </c>
      <c r="KF16">
        <v>0.10199999999999999</v>
      </c>
      <c r="KH16">
        <v>746.62300000000005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777.77</v>
      </c>
      <c r="KR16">
        <v>2.5000000000000001E-2</v>
      </c>
      <c r="KT16">
        <v>777.84299999999996</v>
      </c>
      <c r="KU16">
        <v>2.5000000000000001E-2</v>
      </c>
      <c r="KV16">
        <v>144.53359247700001</v>
      </c>
      <c r="KW16">
        <v>136.17479588019998</v>
      </c>
      <c r="KX16">
        <v>113.82842515</v>
      </c>
      <c r="KY16">
        <v>107.6283904549</v>
      </c>
      <c r="KZ16">
        <v>118.22898239999999</v>
      </c>
      <c r="LA16">
        <v>129.1310230185</v>
      </c>
      <c r="LB16">
        <v>109.46573549279999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-28.881019200000001</v>
      </c>
      <c r="LI16">
        <v>-7.1067929999999997</v>
      </c>
      <c r="LJ16">
        <v>-172.70881378399994</v>
      </c>
      <c r="LK16">
        <v>-133.20885616799998</v>
      </c>
      <c r="LL16">
        <v>-104.27163926999998</v>
      </c>
      <c r="LM16">
        <v>-85.194733280000008</v>
      </c>
      <c r="LN16">
        <v>-32.626130029999999</v>
      </c>
      <c r="LO16">
        <v>-11.861238145000002</v>
      </c>
      <c r="LP16">
        <v>2.5102989559999993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139.11494999999999</v>
      </c>
      <c r="LY16">
        <v>137.404425</v>
      </c>
      <c r="LZ16">
        <v>136.458675</v>
      </c>
      <c r="MA16">
        <v>138.00749999999999</v>
      </c>
      <c r="MB16">
        <v>142.93514999999999</v>
      </c>
      <c r="MC16">
        <v>0</v>
      </c>
      <c r="MD16">
        <v>0</v>
      </c>
      <c r="ME16">
        <v>-14.578363045400001</v>
      </c>
      <c r="MF16">
        <v>-14.367039897</v>
      </c>
      <c r="MG16">
        <v>-12.221995981499999</v>
      </c>
      <c r="MH16">
        <v>-13.446292979999999</v>
      </c>
      <c r="MI16">
        <v>-16.771384279999999</v>
      </c>
      <c r="MJ16">
        <v>-36.687942875000005</v>
      </c>
      <c r="MK16">
        <v>-50.454072401099999</v>
      </c>
      <c r="ML16">
        <v>96.361365647600067</v>
      </c>
      <c r="MM16">
        <v>126.0033248152</v>
      </c>
      <c r="MN16">
        <v>133.79346489850005</v>
      </c>
      <c r="MO16">
        <v>146.99486419489998</v>
      </c>
      <c r="MP16">
        <v>211.76661808999998</v>
      </c>
      <c r="MQ16">
        <v>51.700822798499999</v>
      </c>
      <c r="MR16">
        <v>54.415169047699997</v>
      </c>
    </row>
    <row r="17" spans="1:356" x14ac:dyDescent="0.25">
      <c r="A17">
        <v>8</v>
      </c>
      <c r="B17" t="s">
        <v>400</v>
      </c>
      <c r="C17" s="3">
        <v>42803.823553240742</v>
      </c>
      <c r="D17">
        <v>64.494500000000002</v>
      </c>
      <c r="E17">
        <v>65.46520000000001</v>
      </c>
      <c r="F17">
        <v>28</v>
      </c>
      <c r="G17">
        <v>43</v>
      </c>
      <c r="H17">
        <v>1.173</v>
      </c>
      <c r="I17">
        <v>527.36440000000005</v>
      </c>
      <c r="J17">
        <v>14601</v>
      </c>
      <c r="K17">
        <v>29</v>
      </c>
      <c r="L17">
        <v>239715</v>
      </c>
      <c r="M17">
        <v>239897</v>
      </c>
      <c r="N17">
        <v>139121</v>
      </c>
      <c r="O17">
        <v>139139</v>
      </c>
      <c r="P17">
        <v>139378</v>
      </c>
      <c r="Q17">
        <v>139360</v>
      </c>
      <c r="R17">
        <v>221036</v>
      </c>
      <c r="S17">
        <v>221028</v>
      </c>
      <c r="T17">
        <v>220756</v>
      </c>
      <c r="U17">
        <v>238659</v>
      </c>
      <c r="V17">
        <v>215400</v>
      </c>
      <c r="W17">
        <v>215426</v>
      </c>
      <c r="X17">
        <v>216036</v>
      </c>
      <c r="Y17">
        <v>216044</v>
      </c>
      <c r="Z17">
        <v>293381</v>
      </c>
      <c r="AA17">
        <v>293365</v>
      </c>
      <c r="AB17">
        <v>1303.17</v>
      </c>
      <c r="AC17">
        <v>26706.9414</v>
      </c>
      <c r="AD17">
        <v>1</v>
      </c>
      <c r="AE17">
        <v>124.4178</v>
      </c>
      <c r="AF17">
        <v>124.4178</v>
      </c>
      <c r="AG17">
        <v>124.4178</v>
      </c>
      <c r="AH17">
        <v>124.4178</v>
      </c>
      <c r="AI17">
        <v>8.9046000000000003</v>
      </c>
      <c r="AJ17">
        <v>8.9046000000000003</v>
      </c>
      <c r="AK17">
        <v>8.9046000000000003</v>
      </c>
      <c r="AL17">
        <v>1174.0234</v>
      </c>
      <c r="AM17">
        <v>1098.0079000000001</v>
      </c>
      <c r="AN17">
        <v>1057.8334</v>
      </c>
      <c r="AO17">
        <v>882.7971</v>
      </c>
      <c r="AP17">
        <v>1048.4854</v>
      </c>
      <c r="AQ17">
        <v>985.16639999999995</v>
      </c>
      <c r="AR17">
        <v>967.85670000000005</v>
      </c>
      <c r="AS17">
        <v>950.92859999999996</v>
      </c>
      <c r="AT17">
        <v>934.24429999999995</v>
      </c>
      <c r="AU17">
        <v>924.16380000000004</v>
      </c>
      <c r="AV17">
        <v>912.19560000000001</v>
      </c>
      <c r="AW17">
        <v>897.15390000000002</v>
      </c>
      <c r="AX17">
        <v>16</v>
      </c>
      <c r="AY17">
        <v>19.2</v>
      </c>
      <c r="AZ17">
        <v>32.579700000000003</v>
      </c>
      <c r="BA17">
        <v>19.652200000000001</v>
      </c>
      <c r="BB17">
        <v>12.2141</v>
      </c>
      <c r="BC17">
        <v>8.5382999999999996</v>
      </c>
      <c r="BD17">
        <v>6.0772000000000004</v>
      </c>
      <c r="BE17">
        <v>4.4428000000000001</v>
      </c>
      <c r="BF17">
        <v>3.3971</v>
      </c>
      <c r="BG17">
        <v>2.8197999999999999</v>
      </c>
      <c r="BH17">
        <v>2.8353000000000002</v>
      </c>
      <c r="BI17">
        <v>89.57</v>
      </c>
      <c r="BJ17">
        <v>117.64</v>
      </c>
      <c r="BK17">
        <v>144.08000000000001</v>
      </c>
      <c r="BL17">
        <v>188.44</v>
      </c>
      <c r="BM17">
        <v>209.13</v>
      </c>
      <c r="BN17">
        <v>271.82</v>
      </c>
      <c r="BO17">
        <v>293</v>
      </c>
      <c r="BP17">
        <v>382.88</v>
      </c>
      <c r="BQ17">
        <v>406.72</v>
      </c>
      <c r="BR17">
        <v>530.4</v>
      </c>
      <c r="BS17">
        <v>533</v>
      </c>
      <c r="BT17">
        <v>696.85</v>
      </c>
      <c r="BU17">
        <v>659.48</v>
      </c>
      <c r="BV17">
        <v>842.89</v>
      </c>
      <c r="BW17">
        <v>49.9</v>
      </c>
      <c r="BX17">
        <v>48</v>
      </c>
      <c r="BY17">
        <v>13.1387</v>
      </c>
      <c r="BZ17">
        <v>23.672727999999999</v>
      </c>
      <c r="CA17">
        <v>20.8856</v>
      </c>
      <c r="CB17">
        <v>20.8856</v>
      </c>
      <c r="CC17">
        <v>-39.8964</v>
      </c>
      <c r="CD17">
        <v>20.8856</v>
      </c>
      <c r="CE17">
        <v>5801199</v>
      </c>
      <c r="CF17">
        <v>1</v>
      </c>
      <c r="CI17">
        <v>3.7879</v>
      </c>
      <c r="CJ17">
        <v>6.9379</v>
      </c>
      <c r="CK17">
        <v>8.4635999999999996</v>
      </c>
      <c r="CL17">
        <v>10.7479</v>
      </c>
      <c r="CM17">
        <v>12.049300000000001</v>
      </c>
      <c r="CN17">
        <v>15.2536</v>
      </c>
      <c r="CO17">
        <v>4.3392999999999997</v>
      </c>
      <c r="CP17">
        <v>7.5164</v>
      </c>
      <c r="CQ17">
        <v>9.1721000000000004</v>
      </c>
      <c r="CR17">
        <v>11.821300000000001</v>
      </c>
      <c r="CS17">
        <v>12.960699999999999</v>
      </c>
      <c r="CT17">
        <v>17.070499999999999</v>
      </c>
      <c r="CU17">
        <v>24.863900000000001</v>
      </c>
      <c r="CV17">
        <v>24.931899999999999</v>
      </c>
      <c r="CW17">
        <v>25.0077</v>
      </c>
      <c r="CX17">
        <v>25.1692</v>
      </c>
      <c r="CY17">
        <v>25.0672</v>
      </c>
      <c r="CZ17">
        <v>24.924299999999999</v>
      </c>
      <c r="DB17">
        <v>10685</v>
      </c>
      <c r="DC17">
        <v>574</v>
      </c>
      <c r="DD17">
        <v>16</v>
      </c>
      <c r="DF17" t="s">
        <v>479</v>
      </c>
      <c r="DG17">
        <v>279</v>
      </c>
      <c r="DH17">
        <v>1252</v>
      </c>
      <c r="DI17">
        <v>7</v>
      </c>
      <c r="DJ17">
        <v>5</v>
      </c>
      <c r="DK17">
        <v>35</v>
      </c>
      <c r="DL17">
        <v>31</v>
      </c>
      <c r="DM17">
        <v>23.672727999999999</v>
      </c>
      <c r="DN17">
        <v>1764.5215000000001</v>
      </c>
      <c r="DO17">
        <v>1744.6285</v>
      </c>
      <c r="DP17">
        <v>1505.1857</v>
      </c>
      <c r="DQ17">
        <v>1384.1</v>
      </c>
      <c r="DR17">
        <v>1312</v>
      </c>
      <c r="DS17">
        <v>1220.0072</v>
      </c>
      <c r="DT17">
        <v>1151.2</v>
      </c>
      <c r="DU17">
        <v>34.895000000000003</v>
      </c>
      <c r="DV17">
        <v>36.700000000000003</v>
      </c>
      <c r="DW17">
        <v>35.06</v>
      </c>
      <c r="DX17">
        <v>45.362900000000003</v>
      </c>
      <c r="DY17">
        <v>63.384999999999998</v>
      </c>
      <c r="DZ17">
        <v>66.022900000000007</v>
      </c>
      <c r="EA17">
        <v>115.9379</v>
      </c>
      <c r="EB17">
        <v>32.579700000000003</v>
      </c>
      <c r="EC17">
        <v>19.652200000000001</v>
      </c>
      <c r="ED17">
        <v>12.2141</v>
      </c>
      <c r="EE17">
        <v>8.5382999999999996</v>
      </c>
      <c r="EF17">
        <v>6.0772000000000004</v>
      </c>
      <c r="EG17">
        <v>4.4428000000000001</v>
      </c>
      <c r="EH17">
        <v>3.3971</v>
      </c>
      <c r="EI17">
        <v>2.8197999999999999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0.12654699999999999</v>
      </c>
      <c r="EY17">
        <v>0.101923</v>
      </c>
      <c r="EZ17">
        <v>8.9524000000000006E-2</v>
      </c>
      <c r="FA17">
        <v>7.0782999999999999E-2</v>
      </c>
      <c r="FB17">
        <v>2.3288E-2</v>
      </c>
      <c r="FC17">
        <v>2.2033000000000001E-2</v>
      </c>
      <c r="FD17">
        <v>3.8920000000000003E-2</v>
      </c>
      <c r="FE17">
        <v>-1.6590000000000001E-3</v>
      </c>
      <c r="FF17">
        <v>-5.0309999999999999E-3</v>
      </c>
      <c r="FG17">
        <v>-1.2413E-2</v>
      </c>
      <c r="FH17">
        <v>-8.1810000000000008E-3</v>
      </c>
      <c r="FI17">
        <v>-1.1869999999999999E-3</v>
      </c>
      <c r="FJ17">
        <v>-1.5192000000000001E-2</v>
      </c>
      <c r="FK17">
        <v>-4.3108E-2</v>
      </c>
      <c r="FL17">
        <v>8.1059000000000006E-2</v>
      </c>
      <c r="FM17">
        <v>7.7471999999999999E-2</v>
      </c>
      <c r="FN17">
        <v>7.5484999999999997E-2</v>
      </c>
      <c r="FO17">
        <v>7.7462000000000003E-2</v>
      </c>
      <c r="FP17">
        <v>8.8503999999999999E-2</v>
      </c>
      <c r="FQ17">
        <v>0.101591</v>
      </c>
      <c r="FR17">
        <v>9.6031000000000005E-2</v>
      </c>
      <c r="FS17">
        <v>-0.27571800000000002</v>
      </c>
      <c r="FT17">
        <v>-0.27199800000000002</v>
      </c>
      <c r="FU17">
        <v>-0.26960200000000001</v>
      </c>
      <c r="FV17">
        <v>-0.27293499999999998</v>
      </c>
      <c r="FW17">
        <v>-0.28410800000000003</v>
      </c>
      <c r="FX17">
        <v>-0.28149600000000002</v>
      </c>
      <c r="FY17">
        <v>-0.27710499999999999</v>
      </c>
      <c r="FZ17">
        <v>-1.3193060000000001</v>
      </c>
      <c r="GA17">
        <v>-1.2944869999999999</v>
      </c>
      <c r="GB17">
        <v>-1.2763789999999999</v>
      </c>
      <c r="GC17">
        <v>-1.3002199999999999</v>
      </c>
      <c r="GD17">
        <v>-1.384865</v>
      </c>
      <c r="GE17">
        <v>-1.3657999999999999</v>
      </c>
      <c r="GF17">
        <v>-1.3599000000000001</v>
      </c>
      <c r="GG17">
        <v>-0.43492900000000001</v>
      </c>
      <c r="GH17">
        <v>-0.40123199999999998</v>
      </c>
      <c r="GI17">
        <v>-0.38623200000000002</v>
      </c>
      <c r="GJ17">
        <v>-0.42212300000000003</v>
      </c>
      <c r="GK17">
        <v>-0.52487899999999998</v>
      </c>
      <c r="GL17">
        <v>-0.56554800000000005</v>
      </c>
      <c r="GM17">
        <v>-0.50337799999999999</v>
      </c>
      <c r="GN17">
        <v>-0.36611199999999999</v>
      </c>
      <c r="GO17">
        <v>-0.33945599999999998</v>
      </c>
      <c r="GP17">
        <v>-0.32362600000000002</v>
      </c>
      <c r="GQ17">
        <v>-0.346611</v>
      </c>
      <c r="GR17">
        <v>-0.420649</v>
      </c>
      <c r="GS17">
        <v>-0.40130300000000002</v>
      </c>
      <c r="GT17">
        <v>-0.36083399999999999</v>
      </c>
      <c r="GU17">
        <v>0.40200900000000001</v>
      </c>
      <c r="GV17">
        <v>0.35762699999999997</v>
      </c>
      <c r="GW17">
        <v>0.30764999999999998</v>
      </c>
      <c r="GX17">
        <v>0.242175</v>
      </c>
      <c r="GY17">
        <v>0.37497799999999998</v>
      </c>
      <c r="GZ17">
        <v>0.30814599999999998</v>
      </c>
      <c r="HA17">
        <v>0.26677200000000001</v>
      </c>
      <c r="HB17">
        <v>-75</v>
      </c>
      <c r="HC17">
        <v>-75</v>
      </c>
      <c r="HD17">
        <v>-75</v>
      </c>
      <c r="HE17">
        <v>-75</v>
      </c>
      <c r="HF17">
        <v>-65</v>
      </c>
      <c r="HG17">
        <v>-61</v>
      </c>
      <c r="HH17">
        <v>0</v>
      </c>
      <c r="HI17">
        <v>-1.8320419999999999</v>
      </c>
      <c r="HJ17">
        <v>-1.809542</v>
      </c>
      <c r="HK17">
        <v>-1.797053</v>
      </c>
      <c r="HL17">
        <v>-1.817366</v>
      </c>
      <c r="HM17">
        <v>-1.8860330000000001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744.09299999999996</v>
      </c>
      <c r="HX17">
        <v>0</v>
      </c>
      <c r="HZ17">
        <v>743.90300000000002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764.96900000000005</v>
      </c>
      <c r="IJ17">
        <v>0</v>
      </c>
      <c r="IL17">
        <v>765.226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776.06100000000004</v>
      </c>
      <c r="IV17">
        <v>0</v>
      </c>
      <c r="IX17">
        <v>776.29399999999998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755.24900000000002</v>
      </c>
      <c r="JH17">
        <v>0</v>
      </c>
      <c r="JJ17">
        <v>755.16899999999998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699.10900000000004</v>
      </c>
      <c r="JT17">
        <v>0</v>
      </c>
      <c r="JV17">
        <v>699.34299999999996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746.50400000000002</v>
      </c>
      <c r="KF17">
        <v>0.10199999999999999</v>
      </c>
      <c r="KH17">
        <v>746.62300000000005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777.77</v>
      </c>
      <c r="KR17">
        <v>2.5000000000000001E-2</v>
      </c>
      <c r="KT17">
        <v>777.84299999999996</v>
      </c>
      <c r="KU17">
        <v>2.5000000000000001E-2</v>
      </c>
      <c r="KV17">
        <v>143.03034826850001</v>
      </c>
      <c r="KW17">
        <v>135.159859152</v>
      </c>
      <c r="KX17">
        <v>113.61894256449999</v>
      </c>
      <c r="KY17">
        <v>107.2151542</v>
      </c>
      <c r="KZ17">
        <v>116.117248</v>
      </c>
      <c r="LA17">
        <v>123.94175145520001</v>
      </c>
      <c r="LB17">
        <v>110.55088720000001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-28.599993600000001</v>
      </c>
      <c r="LI17">
        <v>-7.0384669999999998</v>
      </c>
      <c r="LJ17">
        <v>-164.76548772800001</v>
      </c>
      <c r="LK17">
        <v>-125.425434404</v>
      </c>
      <c r="LL17">
        <v>-98.422861069000021</v>
      </c>
      <c r="LM17">
        <v>-81.396372439999979</v>
      </c>
      <c r="LN17">
        <v>-30.606901364999999</v>
      </c>
      <c r="LO17">
        <v>-9.3434378000000002</v>
      </c>
      <c r="LP17">
        <v>5.6952611999999965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137.40314999999998</v>
      </c>
      <c r="LY17">
        <v>135.71565000000001</v>
      </c>
      <c r="LZ17">
        <v>134.778975</v>
      </c>
      <c r="MA17">
        <v>136.30244999999999</v>
      </c>
      <c r="MB17">
        <v>122.592145</v>
      </c>
      <c r="MC17">
        <v>0</v>
      </c>
      <c r="MD17">
        <v>0</v>
      </c>
      <c r="ME17">
        <v>-15.176847455000003</v>
      </c>
      <c r="MF17">
        <v>-14.7252144</v>
      </c>
      <c r="MG17">
        <v>-13.541293920000001</v>
      </c>
      <c r="MH17">
        <v>-19.148723436700003</v>
      </c>
      <c r="MI17">
        <v>-33.269455414999996</v>
      </c>
      <c r="MJ17">
        <v>-37.339119049200008</v>
      </c>
      <c r="MK17">
        <v>-58.360588226200001</v>
      </c>
      <c r="ML17">
        <v>100.49116308549998</v>
      </c>
      <c r="MM17">
        <v>130.72486034800002</v>
      </c>
      <c r="MN17">
        <v>136.4337625755</v>
      </c>
      <c r="MO17">
        <v>142.97250832329999</v>
      </c>
      <c r="MP17">
        <v>174.83303622</v>
      </c>
      <c r="MQ17">
        <v>48.659201005999989</v>
      </c>
      <c r="MR17">
        <v>50.847093173799998</v>
      </c>
    </row>
    <row r="18" spans="1:356" x14ac:dyDescent="0.25">
      <c r="A18">
        <v>8</v>
      </c>
      <c r="B18" t="s">
        <v>401</v>
      </c>
      <c r="C18" s="3">
        <v>42803.824606481481</v>
      </c>
      <c r="D18">
        <v>64.127899999999997</v>
      </c>
      <c r="E18">
        <v>65.131</v>
      </c>
      <c r="F18">
        <v>47</v>
      </c>
      <c r="G18">
        <v>54</v>
      </c>
      <c r="H18">
        <v>1.173</v>
      </c>
      <c r="I18">
        <v>699.82709999999997</v>
      </c>
      <c r="J18">
        <v>19338</v>
      </c>
      <c r="K18">
        <v>29</v>
      </c>
      <c r="L18">
        <v>239715</v>
      </c>
      <c r="M18">
        <v>239897</v>
      </c>
      <c r="N18">
        <v>139121</v>
      </c>
      <c r="O18">
        <v>139139</v>
      </c>
      <c r="P18">
        <v>139378</v>
      </c>
      <c r="Q18">
        <v>139360</v>
      </c>
      <c r="R18">
        <v>221036</v>
      </c>
      <c r="S18">
        <v>221028</v>
      </c>
      <c r="T18">
        <v>220756</v>
      </c>
      <c r="U18">
        <v>238659</v>
      </c>
      <c r="V18">
        <v>215400</v>
      </c>
      <c r="W18">
        <v>215426</v>
      </c>
      <c r="X18">
        <v>216036</v>
      </c>
      <c r="Y18">
        <v>216044</v>
      </c>
      <c r="Z18">
        <v>293381</v>
      </c>
      <c r="AA18">
        <v>293365</v>
      </c>
      <c r="AB18">
        <v>1303.17</v>
      </c>
      <c r="AC18">
        <v>26746.343799999999</v>
      </c>
      <c r="AD18">
        <v>1</v>
      </c>
      <c r="AE18">
        <v>125.1266</v>
      </c>
      <c r="AF18">
        <v>125.1266</v>
      </c>
      <c r="AG18">
        <v>125.1266</v>
      </c>
      <c r="AH18">
        <v>125.1266</v>
      </c>
      <c r="AI18">
        <v>9.6134000000000004</v>
      </c>
      <c r="AJ18">
        <v>9.6134000000000004</v>
      </c>
      <c r="AK18">
        <v>9.6134000000000004</v>
      </c>
      <c r="AL18">
        <v>1190.4296999999999</v>
      </c>
      <c r="AM18">
        <v>1106.328</v>
      </c>
      <c r="AN18">
        <v>1053.5</v>
      </c>
      <c r="AO18">
        <v>881.61500000000001</v>
      </c>
      <c r="AP18">
        <v>1049.6282000000001</v>
      </c>
      <c r="AQ18">
        <v>984.8</v>
      </c>
      <c r="AR18">
        <v>967.07550000000003</v>
      </c>
      <c r="AS18">
        <v>949.27269999999999</v>
      </c>
      <c r="AT18">
        <v>931.58879999999999</v>
      </c>
      <c r="AU18">
        <v>920.80520000000001</v>
      </c>
      <c r="AV18">
        <v>908.32349999999997</v>
      </c>
      <c r="AW18">
        <v>891.72109999999998</v>
      </c>
      <c r="AX18">
        <v>16</v>
      </c>
      <c r="AY18">
        <v>21.2</v>
      </c>
      <c r="AZ18">
        <v>32.322200000000002</v>
      </c>
      <c r="BA18">
        <v>19.385300000000001</v>
      </c>
      <c r="BB18">
        <v>12.088200000000001</v>
      </c>
      <c r="BC18">
        <v>8.4438999999999993</v>
      </c>
      <c r="BD18">
        <v>6.0332999999999997</v>
      </c>
      <c r="BE18">
        <v>4.4063999999999997</v>
      </c>
      <c r="BF18">
        <v>3.3504</v>
      </c>
      <c r="BG18">
        <v>2.8209</v>
      </c>
      <c r="BH18">
        <v>2.8359999999999999</v>
      </c>
      <c r="BI18">
        <v>89.76</v>
      </c>
      <c r="BJ18">
        <v>129.52000000000001</v>
      </c>
      <c r="BK18">
        <v>146.52000000000001</v>
      </c>
      <c r="BL18">
        <v>207.6</v>
      </c>
      <c r="BM18">
        <v>212.84</v>
      </c>
      <c r="BN18">
        <v>299.83999999999997</v>
      </c>
      <c r="BO18">
        <v>297.66000000000003</v>
      </c>
      <c r="BP18">
        <v>421.69</v>
      </c>
      <c r="BQ18">
        <v>413.67</v>
      </c>
      <c r="BR18">
        <v>583.69000000000005</v>
      </c>
      <c r="BS18">
        <v>542.64</v>
      </c>
      <c r="BT18">
        <v>768.91</v>
      </c>
      <c r="BU18">
        <v>659.77</v>
      </c>
      <c r="BV18">
        <v>918.96</v>
      </c>
      <c r="BW18">
        <v>50.9</v>
      </c>
      <c r="BX18">
        <v>48</v>
      </c>
      <c r="BY18">
        <v>31.244</v>
      </c>
      <c r="BZ18">
        <v>-4.4545450000000004</v>
      </c>
      <c r="CA18">
        <v>-2.3837999999999999</v>
      </c>
      <c r="CB18">
        <v>9.0513999999999992</v>
      </c>
      <c r="CC18">
        <v>-6.0338000000000003</v>
      </c>
      <c r="CD18">
        <v>-2.3837999999999999</v>
      </c>
      <c r="CE18">
        <v>5801199</v>
      </c>
      <c r="CF18">
        <v>2</v>
      </c>
      <c r="CI18">
        <v>3.8163999999999998</v>
      </c>
      <c r="CJ18">
        <v>7.0693000000000001</v>
      </c>
      <c r="CK18">
        <v>8.4049999999999994</v>
      </c>
      <c r="CL18">
        <v>10.8643</v>
      </c>
      <c r="CM18">
        <v>11.960699999999999</v>
      </c>
      <c r="CN18">
        <v>15.052099999999999</v>
      </c>
      <c r="CO18">
        <v>4.1683000000000003</v>
      </c>
      <c r="CP18">
        <v>7.33</v>
      </c>
      <c r="CQ18">
        <v>9.0932999999999993</v>
      </c>
      <c r="CR18">
        <v>11.2433</v>
      </c>
      <c r="CS18">
        <v>12.5617</v>
      </c>
      <c r="CT18">
        <v>16.083300000000001</v>
      </c>
      <c r="CU18">
        <v>24.9815</v>
      </c>
      <c r="CV18">
        <v>24.901900000000001</v>
      </c>
      <c r="CW18">
        <v>24.909400000000002</v>
      </c>
      <c r="CX18">
        <v>24.931000000000001</v>
      </c>
      <c r="CY18">
        <v>25.052600000000002</v>
      </c>
      <c r="CZ18">
        <v>24.8871</v>
      </c>
      <c r="DB18">
        <v>10685</v>
      </c>
      <c r="DC18">
        <v>574</v>
      </c>
      <c r="DD18">
        <v>17</v>
      </c>
      <c r="DF18" t="s">
        <v>479</v>
      </c>
      <c r="DG18">
        <v>279</v>
      </c>
      <c r="DH18">
        <v>1252</v>
      </c>
      <c r="DI18">
        <v>7</v>
      </c>
      <c r="DJ18">
        <v>5</v>
      </c>
      <c r="DK18">
        <v>35</v>
      </c>
      <c r="DL18">
        <v>32</v>
      </c>
      <c r="DM18">
        <v>-4.4545450000000004</v>
      </c>
      <c r="DN18">
        <v>1815.9641999999999</v>
      </c>
      <c r="DO18">
        <v>1793.7141999999999</v>
      </c>
      <c r="DP18">
        <v>1521.4784999999999</v>
      </c>
      <c r="DQ18">
        <v>1385.9928</v>
      </c>
      <c r="DR18">
        <v>1317.0714</v>
      </c>
      <c r="DS18">
        <v>1224.3571999999999</v>
      </c>
      <c r="DT18">
        <v>1087.0286000000001</v>
      </c>
      <c r="DU18">
        <v>32.197899999999997</v>
      </c>
      <c r="DV18">
        <v>33.272100000000002</v>
      </c>
      <c r="DW18">
        <v>35.945</v>
      </c>
      <c r="DX18">
        <v>44.051400000000001</v>
      </c>
      <c r="DY18">
        <v>62.844299999999997</v>
      </c>
      <c r="DZ18">
        <v>64.372900000000001</v>
      </c>
      <c r="EA18">
        <v>103.7471</v>
      </c>
      <c r="EB18">
        <v>32.322200000000002</v>
      </c>
      <c r="EC18">
        <v>19.385300000000001</v>
      </c>
      <c r="ED18">
        <v>12.088200000000001</v>
      </c>
      <c r="EE18">
        <v>8.4438999999999993</v>
      </c>
      <c r="EF18">
        <v>6.0332999999999997</v>
      </c>
      <c r="EG18">
        <v>4.4063999999999997</v>
      </c>
      <c r="EH18">
        <v>3.3504</v>
      </c>
      <c r="EI18">
        <v>2.8209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0.121825</v>
      </c>
      <c r="EY18">
        <v>9.8548999999999998E-2</v>
      </c>
      <c r="EZ18">
        <v>8.6144999999999999E-2</v>
      </c>
      <c r="FA18">
        <v>6.8873000000000004E-2</v>
      </c>
      <c r="FB18">
        <v>2.1926999999999999E-2</v>
      </c>
      <c r="FC18">
        <v>2.137E-2</v>
      </c>
      <c r="FD18">
        <v>3.7560999999999997E-2</v>
      </c>
      <c r="FE18">
        <v>-1.6590000000000001E-3</v>
      </c>
      <c r="FF18">
        <v>-5.0330000000000001E-3</v>
      </c>
      <c r="FG18">
        <v>-1.2418E-2</v>
      </c>
      <c r="FH18">
        <v>-8.1840000000000003E-3</v>
      </c>
      <c r="FI18">
        <v>-1.188E-3</v>
      </c>
      <c r="FJ18">
        <v>-1.5226999999999999E-2</v>
      </c>
      <c r="FK18">
        <v>-4.3040000000000002E-2</v>
      </c>
      <c r="FL18">
        <v>8.1026000000000001E-2</v>
      </c>
      <c r="FM18">
        <v>7.7440999999999996E-2</v>
      </c>
      <c r="FN18">
        <v>7.5462000000000001E-2</v>
      </c>
      <c r="FO18">
        <v>7.7439999999999995E-2</v>
      </c>
      <c r="FP18">
        <v>8.8483000000000006E-2</v>
      </c>
      <c r="FQ18">
        <v>0.10154299999999999</v>
      </c>
      <c r="FR18">
        <v>9.6061999999999995E-2</v>
      </c>
      <c r="FS18">
        <v>-0.27611200000000002</v>
      </c>
      <c r="FT18">
        <v>-0.27232499999999998</v>
      </c>
      <c r="FU18">
        <v>-0.26989200000000002</v>
      </c>
      <c r="FV18">
        <v>-0.27320100000000003</v>
      </c>
      <c r="FW18">
        <v>-0.28440300000000002</v>
      </c>
      <c r="FX18">
        <v>-0.28217399999999998</v>
      </c>
      <c r="FY18">
        <v>-0.27694600000000003</v>
      </c>
      <c r="FZ18">
        <v>-1.3205629999999999</v>
      </c>
      <c r="GA18">
        <v>-1.2944599999999999</v>
      </c>
      <c r="GB18">
        <v>-1.276967</v>
      </c>
      <c r="GC18">
        <v>-1.3006329999999999</v>
      </c>
      <c r="GD18">
        <v>-1.3862190000000001</v>
      </c>
      <c r="GE18">
        <v>-1.374474</v>
      </c>
      <c r="GF18">
        <v>-1.35684</v>
      </c>
      <c r="GG18">
        <v>-0.434672</v>
      </c>
      <c r="GH18">
        <v>-0.401007</v>
      </c>
      <c r="GI18">
        <v>-0.38625500000000001</v>
      </c>
      <c r="GJ18">
        <v>-0.42222599999999999</v>
      </c>
      <c r="GK18">
        <v>-0.52512300000000001</v>
      </c>
      <c r="GL18">
        <v>-0.56540400000000002</v>
      </c>
      <c r="GM18">
        <v>-0.50486699999999995</v>
      </c>
      <c r="GN18">
        <v>-0.36744199999999999</v>
      </c>
      <c r="GO18">
        <v>-0.340667</v>
      </c>
      <c r="GP18">
        <v>-0.32420199999999999</v>
      </c>
      <c r="GQ18">
        <v>-0.34703899999999999</v>
      </c>
      <c r="GR18">
        <v>-0.42088999999999999</v>
      </c>
      <c r="GS18">
        <v>-0.40228700000000001</v>
      </c>
      <c r="GT18">
        <v>-0.35866399999999998</v>
      </c>
      <c r="GU18">
        <v>0.401532</v>
      </c>
      <c r="GV18">
        <v>0.35697000000000001</v>
      </c>
      <c r="GW18">
        <v>0.30665100000000001</v>
      </c>
      <c r="GX18">
        <v>0.24146100000000001</v>
      </c>
      <c r="GY18">
        <v>0.37380000000000002</v>
      </c>
      <c r="GZ18">
        <v>0.306869</v>
      </c>
      <c r="HA18">
        <v>0.26680999999999999</v>
      </c>
      <c r="HB18">
        <v>-75</v>
      </c>
      <c r="HC18">
        <v>-75</v>
      </c>
      <c r="HD18">
        <v>-75</v>
      </c>
      <c r="HE18">
        <v>-75</v>
      </c>
      <c r="HF18">
        <v>-65</v>
      </c>
      <c r="HG18">
        <v>-54</v>
      </c>
      <c r="HH18">
        <v>10</v>
      </c>
      <c r="HI18">
        <v>-1.8321940000000001</v>
      </c>
      <c r="HJ18">
        <v>-1.809698</v>
      </c>
      <c r="HK18">
        <v>-1.797193</v>
      </c>
      <c r="HL18">
        <v>-1.817482</v>
      </c>
      <c r="HM18">
        <v>-1.886142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744.09299999999996</v>
      </c>
      <c r="HX18">
        <v>0</v>
      </c>
      <c r="HZ18">
        <v>743.90300000000002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764.96900000000005</v>
      </c>
      <c r="IJ18">
        <v>0</v>
      </c>
      <c r="IL18">
        <v>765.226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776.06100000000004</v>
      </c>
      <c r="IV18">
        <v>0</v>
      </c>
      <c r="IX18">
        <v>776.29399999999998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755.24900000000002</v>
      </c>
      <c r="JH18">
        <v>0</v>
      </c>
      <c r="JJ18">
        <v>755.16899999999998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699.10900000000004</v>
      </c>
      <c r="JT18">
        <v>0</v>
      </c>
      <c r="JV18">
        <v>699.34299999999996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746.50400000000002</v>
      </c>
      <c r="KF18">
        <v>0.10199999999999999</v>
      </c>
      <c r="KH18">
        <v>746.62300000000005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777.77</v>
      </c>
      <c r="KR18">
        <v>2.5000000000000001E-2</v>
      </c>
      <c r="KT18">
        <v>777.84299999999996</v>
      </c>
      <c r="KU18">
        <v>2.5000000000000001E-2</v>
      </c>
      <c r="KV18">
        <v>147.14031526919999</v>
      </c>
      <c r="KW18">
        <v>138.9070213622</v>
      </c>
      <c r="KX18">
        <v>114.813810567</v>
      </c>
      <c r="KY18">
        <v>107.33128243199999</v>
      </c>
      <c r="KZ18">
        <v>116.53842868620001</v>
      </c>
      <c r="LA18">
        <v>124.32490315959998</v>
      </c>
      <c r="LB18">
        <v>104.42214137320001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-28.668878399999997</v>
      </c>
      <c r="LI18">
        <v>-7.0344284000000004</v>
      </c>
      <c r="LJ18">
        <v>-158.686773458</v>
      </c>
      <c r="LK18">
        <v>-121.05272136000001</v>
      </c>
      <c r="LL18">
        <v>-94.146946009000004</v>
      </c>
      <c r="LM18">
        <v>-78.934116137000004</v>
      </c>
      <c r="LN18">
        <v>-28.748795841</v>
      </c>
      <c r="LO18">
        <v>-8.4433937820000011</v>
      </c>
      <c r="LP18">
        <v>7.4341263600000067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137.41455000000002</v>
      </c>
      <c r="LY18">
        <v>135.72735</v>
      </c>
      <c r="LZ18">
        <v>134.78947500000001</v>
      </c>
      <c r="MA18">
        <v>136.31115</v>
      </c>
      <c r="MB18">
        <v>122.59923000000001</v>
      </c>
      <c r="MC18">
        <v>0</v>
      </c>
      <c r="MD18">
        <v>0</v>
      </c>
      <c r="ME18">
        <v>-13.9955255888</v>
      </c>
      <c r="MF18">
        <v>-13.3423450047</v>
      </c>
      <c r="MG18">
        <v>-13.883935975</v>
      </c>
      <c r="MH18">
        <v>-18.599646416399999</v>
      </c>
      <c r="MI18">
        <v>-33.000987348899997</v>
      </c>
      <c r="MJ18">
        <v>-36.396695151599999</v>
      </c>
      <c r="MK18">
        <v>-52.378487135699999</v>
      </c>
      <c r="ML18">
        <v>111.8725662224</v>
      </c>
      <c r="MM18">
        <v>140.23930499749997</v>
      </c>
      <c r="MN18">
        <v>141.57240358300004</v>
      </c>
      <c r="MO18">
        <v>146.10866987859998</v>
      </c>
      <c r="MP18">
        <v>177.38787549630001</v>
      </c>
      <c r="MQ18">
        <v>50.815935825999986</v>
      </c>
      <c r="MR18">
        <v>52.443352197500019</v>
      </c>
    </row>
    <row r="19" spans="1:356" x14ac:dyDescent="0.25">
      <c r="A19">
        <v>8</v>
      </c>
      <c r="B19" t="s">
        <v>402</v>
      </c>
      <c r="C19" s="3">
        <v>42803.825636574074</v>
      </c>
      <c r="D19">
        <v>64.006799999999998</v>
      </c>
      <c r="E19">
        <v>64.946200000000005</v>
      </c>
      <c r="F19">
        <v>34</v>
      </c>
      <c r="G19">
        <v>54</v>
      </c>
      <c r="H19">
        <v>1.173</v>
      </c>
      <c r="I19">
        <v>700.27970000000005</v>
      </c>
      <c r="J19">
        <v>19352</v>
      </c>
      <c r="K19">
        <v>29</v>
      </c>
      <c r="L19">
        <v>239715</v>
      </c>
      <c r="M19">
        <v>239897</v>
      </c>
      <c r="N19">
        <v>139121</v>
      </c>
      <c r="O19">
        <v>139139</v>
      </c>
      <c r="P19">
        <v>139378</v>
      </c>
      <c r="Q19">
        <v>139360</v>
      </c>
      <c r="R19">
        <v>221036</v>
      </c>
      <c r="S19">
        <v>221028</v>
      </c>
      <c r="T19">
        <v>220756</v>
      </c>
      <c r="U19">
        <v>238659</v>
      </c>
      <c r="V19">
        <v>215400</v>
      </c>
      <c r="W19">
        <v>215426</v>
      </c>
      <c r="X19">
        <v>216036</v>
      </c>
      <c r="Y19">
        <v>216044</v>
      </c>
      <c r="Z19">
        <v>293381</v>
      </c>
      <c r="AA19">
        <v>293365</v>
      </c>
      <c r="AB19">
        <v>1303.17</v>
      </c>
      <c r="AC19">
        <v>26766.044900000001</v>
      </c>
      <c r="AD19">
        <v>1</v>
      </c>
      <c r="AE19">
        <v>125.8359</v>
      </c>
      <c r="AF19">
        <v>125.8359</v>
      </c>
      <c r="AG19">
        <v>125.8359</v>
      </c>
      <c r="AH19">
        <v>125.8359</v>
      </c>
      <c r="AI19">
        <v>10.322699999999999</v>
      </c>
      <c r="AJ19">
        <v>10.322699999999999</v>
      </c>
      <c r="AK19">
        <v>10.322699999999999</v>
      </c>
      <c r="AL19">
        <v>1175.1953000000001</v>
      </c>
      <c r="AM19">
        <v>1089.5127</v>
      </c>
      <c r="AN19">
        <v>1038.6666</v>
      </c>
      <c r="AO19">
        <v>876.97500000000002</v>
      </c>
      <c r="AP19">
        <v>1038.3217999999999</v>
      </c>
      <c r="AQ19">
        <v>973.43799999999999</v>
      </c>
      <c r="AR19">
        <v>955.55709999999999</v>
      </c>
      <c r="AS19">
        <v>938.16409999999996</v>
      </c>
      <c r="AT19">
        <v>920.83860000000004</v>
      </c>
      <c r="AU19">
        <v>910.68449999999996</v>
      </c>
      <c r="AV19">
        <v>898.57230000000004</v>
      </c>
      <c r="AW19">
        <v>882.00030000000004</v>
      </c>
      <c r="AX19">
        <v>16</v>
      </c>
      <c r="AY19">
        <v>17.399999999999999</v>
      </c>
      <c r="AZ19">
        <v>32.166899999999998</v>
      </c>
      <c r="BA19">
        <v>19.550899999999999</v>
      </c>
      <c r="BB19">
        <v>12.385199999999999</v>
      </c>
      <c r="BC19">
        <v>8.6806000000000001</v>
      </c>
      <c r="BD19">
        <v>6.1581999999999999</v>
      </c>
      <c r="BE19">
        <v>4.4508999999999999</v>
      </c>
      <c r="BF19">
        <v>3.3683000000000001</v>
      </c>
      <c r="BG19">
        <v>2.8207</v>
      </c>
      <c r="BH19">
        <v>2.8315000000000001</v>
      </c>
      <c r="BI19">
        <v>88.83</v>
      </c>
      <c r="BJ19">
        <v>127.97</v>
      </c>
      <c r="BK19">
        <v>143.02000000000001</v>
      </c>
      <c r="BL19">
        <v>203</v>
      </c>
      <c r="BM19">
        <v>208.01</v>
      </c>
      <c r="BN19">
        <v>292.72000000000003</v>
      </c>
      <c r="BO19">
        <v>292.02</v>
      </c>
      <c r="BP19">
        <v>414.74</v>
      </c>
      <c r="BQ19">
        <v>409.77</v>
      </c>
      <c r="BR19">
        <v>579.24</v>
      </c>
      <c r="BS19">
        <v>540.66999999999996</v>
      </c>
      <c r="BT19">
        <v>768.99</v>
      </c>
      <c r="BU19">
        <v>659.67</v>
      </c>
      <c r="BV19">
        <v>920.93</v>
      </c>
      <c r="BW19">
        <v>49.7</v>
      </c>
      <c r="BX19">
        <v>48</v>
      </c>
      <c r="BY19">
        <v>32.077300000000001</v>
      </c>
      <c r="BZ19">
        <v>8.3636370000000007</v>
      </c>
      <c r="CA19">
        <v>8.8920999999999992</v>
      </c>
      <c r="CB19">
        <v>8.8920999999999992</v>
      </c>
      <c r="CC19">
        <v>-10.4964</v>
      </c>
      <c r="CD19">
        <v>8.8920999999999992</v>
      </c>
      <c r="CE19">
        <v>5801199</v>
      </c>
      <c r="CF19">
        <v>1</v>
      </c>
      <c r="CI19">
        <v>3.9929000000000001</v>
      </c>
      <c r="CJ19">
        <v>7.2064000000000004</v>
      </c>
      <c r="CK19">
        <v>8.6785999999999994</v>
      </c>
      <c r="CL19">
        <v>10.939299999999999</v>
      </c>
      <c r="CM19">
        <v>12.2057</v>
      </c>
      <c r="CN19">
        <v>15.285</v>
      </c>
      <c r="CO19">
        <v>4.6932999999999998</v>
      </c>
      <c r="CP19">
        <v>7.7317</v>
      </c>
      <c r="CQ19">
        <v>9.3467000000000002</v>
      </c>
      <c r="CR19">
        <v>11.853300000000001</v>
      </c>
      <c r="CS19">
        <v>13.005000000000001</v>
      </c>
      <c r="CT19">
        <v>16.541699999999999</v>
      </c>
      <c r="CU19">
        <v>24.9772</v>
      </c>
      <c r="CV19">
        <v>24.993600000000001</v>
      </c>
      <c r="CW19">
        <v>24.957100000000001</v>
      </c>
      <c r="CX19">
        <v>25.115300000000001</v>
      </c>
      <c r="CY19">
        <v>24.860600000000002</v>
      </c>
      <c r="CZ19">
        <v>24.8504</v>
      </c>
      <c r="DB19">
        <v>10685</v>
      </c>
      <c r="DC19">
        <v>574</v>
      </c>
      <c r="DD19">
        <v>18</v>
      </c>
      <c r="DF19" t="s">
        <v>479</v>
      </c>
      <c r="DG19">
        <v>279</v>
      </c>
      <c r="DH19">
        <v>1252</v>
      </c>
      <c r="DI19">
        <v>7</v>
      </c>
      <c r="DJ19">
        <v>5</v>
      </c>
      <c r="DK19">
        <v>35</v>
      </c>
      <c r="DL19">
        <v>40.333336000000003</v>
      </c>
      <c r="DM19">
        <v>8.3636370000000007</v>
      </c>
      <c r="DN19">
        <v>1821.3571999999999</v>
      </c>
      <c r="DO19">
        <v>1789.1357</v>
      </c>
      <c r="DP19">
        <v>1561.2141999999999</v>
      </c>
      <c r="DQ19">
        <v>1436.3286000000001</v>
      </c>
      <c r="DR19">
        <v>1373.7072000000001</v>
      </c>
      <c r="DS19">
        <v>1293.1500000000001</v>
      </c>
      <c r="DT19">
        <v>1153.7213999999999</v>
      </c>
      <c r="DU19">
        <v>29.808599999999998</v>
      </c>
      <c r="DV19">
        <v>32.928600000000003</v>
      </c>
      <c r="DW19">
        <v>32.389299999999999</v>
      </c>
      <c r="DX19">
        <v>39.445</v>
      </c>
      <c r="DY19">
        <v>58.819299999999998</v>
      </c>
      <c r="DZ19">
        <v>62.740699999999997</v>
      </c>
      <c r="EA19">
        <v>110.295</v>
      </c>
      <c r="EB19">
        <v>32.166899999999998</v>
      </c>
      <c r="EC19">
        <v>19.550899999999999</v>
      </c>
      <c r="ED19">
        <v>12.385199999999999</v>
      </c>
      <c r="EE19">
        <v>8.6806000000000001</v>
      </c>
      <c r="EF19">
        <v>6.1581999999999999</v>
      </c>
      <c r="EG19">
        <v>4.4508999999999999</v>
      </c>
      <c r="EH19">
        <v>3.3683000000000001</v>
      </c>
      <c r="EI19">
        <v>2.8207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0.11831700000000001</v>
      </c>
      <c r="EY19">
        <v>9.5982999999999999E-2</v>
      </c>
      <c r="EZ19">
        <v>8.3413000000000001E-2</v>
      </c>
      <c r="FA19">
        <v>6.7197999999999994E-2</v>
      </c>
      <c r="FB19">
        <v>2.0760000000000001E-2</v>
      </c>
      <c r="FC19">
        <v>2.1004999999999999E-2</v>
      </c>
      <c r="FD19">
        <v>3.644E-2</v>
      </c>
      <c r="FE19">
        <v>-1.6590000000000001E-3</v>
      </c>
      <c r="FF19">
        <v>-5.0309999999999999E-3</v>
      </c>
      <c r="FG19">
        <v>-1.2411E-2</v>
      </c>
      <c r="FH19">
        <v>-8.1790000000000005E-3</v>
      </c>
      <c r="FI19">
        <v>-1.189E-3</v>
      </c>
      <c r="FJ19">
        <v>-1.5259999999999999E-2</v>
      </c>
      <c r="FK19">
        <v>-4.3050999999999999E-2</v>
      </c>
      <c r="FL19">
        <v>8.1011E-2</v>
      </c>
      <c r="FM19">
        <v>7.7431E-2</v>
      </c>
      <c r="FN19">
        <v>7.5444999999999998E-2</v>
      </c>
      <c r="FO19">
        <v>7.7421000000000004E-2</v>
      </c>
      <c r="FP19">
        <v>8.8453000000000004E-2</v>
      </c>
      <c r="FQ19">
        <v>0.101492</v>
      </c>
      <c r="FR19">
        <v>9.6000000000000002E-2</v>
      </c>
      <c r="FS19">
        <v>-0.276283</v>
      </c>
      <c r="FT19">
        <v>-0.272455</v>
      </c>
      <c r="FU19">
        <v>-0.27010800000000001</v>
      </c>
      <c r="FV19">
        <v>-0.27343600000000001</v>
      </c>
      <c r="FW19">
        <v>-0.28474500000000003</v>
      </c>
      <c r="FX19">
        <v>-0.28280100000000002</v>
      </c>
      <c r="FY19">
        <v>-0.27725100000000003</v>
      </c>
      <c r="FZ19">
        <v>-1.321054</v>
      </c>
      <c r="GA19">
        <v>-1.294678</v>
      </c>
      <c r="GB19">
        <v>-1.2777670000000001</v>
      </c>
      <c r="GC19">
        <v>-1.301555</v>
      </c>
      <c r="GD19">
        <v>-1.3878760000000001</v>
      </c>
      <c r="GE19">
        <v>-1.382897</v>
      </c>
      <c r="GF19">
        <v>-1.356401</v>
      </c>
      <c r="GG19">
        <v>-0.43459399999999998</v>
      </c>
      <c r="GH19">
        <v>-0.40104299999999998</v>
      </c>
      <c r="GI19">
        <v>-0.38606299999999999</v>
      </c>
      <c r="GJ19">
        <v>-0.42197299999999999</v>
      </c>
      <c r="GK19">
        <v>-0.52448099999999998</v>
      </c>
      <c r="GL19">
        <v>-0.564724</v>
      </c>
      <c r="GM19">
        <v>-0.50392300000000001</v>
      </c>
      <c r="GN19">
        <v>-0.36796200000000001</v>
      </c>
      <c r="GO19">
        <v>-0.34088600000000002</v>
      </c>
      <c r="GP19">
        <v>-0.32498300000000002</v>
      </c>
      <c r="GQ19">
        <v>-0.34798899999999999</v>
      </c>
      <c r="GR19">
        <v>-0.42283900000000002</v>
      </c>
      <c r="GS19">
        <v>-0.40396900000000002</v>
      </c>
      <c r="GT19">
        <v>-0.36070999999999998</v>
      </c>
      <c r="GU19">
        <v>0.402472</v>
      </c>
      <c r="GV19">
        <v>0.36002400000000001</v>
      </c>
      <c r="GW19">
        <v>0.31153900000000001</v>
      </c>
      <c r="GX19">
        <v>0.24455499999999999</v>
      </c>
      <c r="GY19">
        <v>0.37600299999999998</v>
      </c>
      <c r="GZ19">
        <v>0.30741099999999999</v>
      </c>
      <c r="HA19">
        <v>0.266484</v>
      </c>
      <c r="HB19">
        <v>-75</v>
      </c>
      <c r="HC19">
        <v>-75</v>
      </c>
      <c r="HD19">
        <v>-75</v>
      </c>
      <c r="HE19">
        <v>-75</v>
      </c>
      <c r="HF19">
        <v>-65</v>
      </c>
      <c r="HG19">
        <v>-47</v>
      </c>
      <c r="HH19">
        <v>20</v>
      </c>
      <c r="HI19">
        <v>-1.8324149999999999</v>
      </c>
      <c r="HJ19">
        <v>-1.809863</v>
      </c>
      <c r="HK19">
        <v>-1.7974110000000001</v>
      </c>
      <c r="HL19">
        <v>-1.817852</v>
      </c>
      <c r="HM19">
        <v>-1.8866050000000001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744.09299999999996</v>
      </c>
      <c r="HX19">
        <v>0</v>
      </c>
      <c r="HZ19">
        <v>743.90300000000002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764.96900000000005</v>
      </c>
      <c r="IJ19">
        <v>0</v>
      </c>
      <c r="IL19">
        <v>765.226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776.06100000000004</v>
      </c>
      <c r="IV19">
        <v>0</v>
      </c>
      <c r="IX19">
        <v>776.29399999999998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755.24900000000002</v>
      </c>
      <c r="JH19">
        <v>0</v>
      </c>
      <c r="JJ19">
        <v>755.16899999999998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699.10900000000004</v>
      </c>
      <c r="JT19">
        <v>0</v>
      </c>
      <c r="JV19">
        <v>699.34299999999996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746.50400000000002</v>
      </c>
      <c r="KF19">
        <v>0.10199999999999999</v>
      </c>
      <c r="KH19">
        <v>746.62300000000005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777.77</v>
      </c>
      <c r="KR19">
        <v>2.5000000000000001E-2</v>
      </c>
      <c r="KT19">
        <v>777.84299999999996</v>
      </c>
      <c r="KU19">
        <v>2.5000000000000001E-2</v>
      </c>
      <c r="KV19">
        <v>147.54996812919998</v>
      </c>
      <c r="KW19">
        <v>138.53456638669999</v>
      </c>
      <c r="KX19">
        <v>117.78580531899999</v>
      </c>
      <c r="KY19">
        <v>111.20199654060001</v>
      </c>
      <c r="KZ19">
        <v>121.50852296160001</v>
      </c>
      <c r="LA19">
        <v>131.24437980000002</v>
      </c>
      <c r="LB19">
        <v>110.75725439999999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-28.7325816</v>
      </c>
      <c r="LI19">
        <v>-7.0421754000000005</v>
      </c>
      <c r="LJ19">
        <v>-154.11151753200002</v>
      </c>
      <c r="LK19">
        <v>-117.75355345599999</v>
      </c>
      <c r="LL19">
        <v>-90.724012533999996</v>
      </c>
      <c r="LM19">
        <v>-76.816474545000005</v>
      </c>
      <c r="LN19">
        <v>-27.162121196000005</v>
      </c>
      <c r="LO19">
        <v>-7.9447432650000005</v>
      </c>
      <c r="LP19">
        <v>8.967167010999999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137.43112499999998</v>
      </c>
      <c r="LY19">
        <v>135.73972499999999</v>
      </c>
      <c r="LZ19">
        <v>134.805825</v>
      </c>
      <c r="MA19">
        <v>136.3389</v>
      </c>
      <c r="MB19">
        <v>122.62932500000001</v>
      </c>
      <c r="MC19">
        <v>0</v>
      </c>
      <c r="MD19">
        <v>0</v>
      </c>
      <c r="ME19">
        <v>-12.954638708399999</v>
      </c>
      <c r="MF19">
        <v>-13.205784529800001</v>
      </c>
      <c r="MG19">
        <v>-12.504310325899999</v>
      </c>
      <c r="MH19">
        <v>-16.644724985</v>
      </c>
      <c r="MI19">
        <v>-30.849605283299997</v>
      </c>
      <c r="MJ19">
        <v>-35.431179066799999</v>
      </c>
      <c r="MK19">
        <v>-55.580187285000001</v>
      </c>
      <c r="ML19">
        <v>117.91493688879994</v>
      </c>
      <c r="MM19">
        <v>143.31495340089998</v>
      </c>
      <c r="MN19">
        <v>149.36330745909999</v>
      </c>
      <c r="MO19">
        <v>154.07969701059997</v>
      </c>
      <c r="MP19">
        <v>186.12612148230002</v>
      </c>
      <c r="MQ19">
        <v>59.135875868200017</v>
      </c>
      <c r="MR19">
        <v>57.102058725999989</v>
      </c>
    </row>
    <row r="20" spans="1:356" x14ac:dyDescent="0.25">
      <c r="A20">
        <v>8</v>
      </c>
      <c r="B20" t="s">
        <v>403</v>
      </c>
      <c r="C20" s="3">
        <v>42803.826620370368</v>
      </c>
      <c r="D20">
        <v>63.967799999999997</v>
      </c>
      <c r="E20">
        <v>64.845700000000008</v>
      </c>
      <c r="F20">
        <v>29</v>
      </c>
      <c r="G20">
        <v>54</v>
      </c>
      <c r="H20">
        <v>1.173</v>
      </c>
      <c r="I20">
        <v>699.93629999999996</v>
      </c>
      <c r="J20">
        <v>19343</v>
      </c>
      <c r="K20">
        <v>29</v>
      </c>
      <c r="L20">
        <v>239715</v>
      </c>
      <c r="M20">
        <v>239897</v>
      </c>
      <c r="N20">
        <v>139121</v>
      </c>
      <c r="O20">
        <v>139139</v>
      </c>
      <c r="P20">
        <v>139378</v>
      </c>
      <c r="Q20">
        <v>139360</v>
      </c>
      <c r="R20">
        <v>221036</v>
      </c>
      <c r="S20">
        <v>221028</v>
      </c>
      <c r="T20">
        <v>220756</v>
      </c>
      <c r="U20">
        <v>238659</v>
      </c>
      <c r="V20">
        <v>215400</v>
      </c>
      <c r="W20">
        <v>215426</v>
      </c>
      <c r="X20">
        <v>216036</v>
      </c>
      <c r="Y20">
        <v>216044</v>
      </c>
      <c r="Z20">
        <v>293381</v>
      </c>
      <c r="AA20">
        <v>293365</v>
      </c>
      <c r="AB20">
        <v>1303.17</v>
      </c>
      <c r="AC20">
        <v>26785.7461</v>
      </c>
      <c r="AD20">
        <v>1</v>
      </c>
      <c r="AE20">
        <v>126.5449</v>
      </c>
      <c r="AF20">
        <v>126.5449</v>
      </c>
      <c r="AG20">
        <v>126.5449</v>
      </c>
      <c r="AH20">
        <v>126.5449</v>
      </c>
      <c r="AI20">
        <v>11.031700000000001</v>
      </c>
      <c r="AJ20">
        <v>11.031700000000001</v>
      </c>
      <c r="AK20">
        <v>11.031700000000001</v>
      </c>
      <c r="AL20">
        <v>1190.4296999999999</v>
      </c>
      <c r="AM20">
        <v>1109.2318</v>
      </c>
      <c r="AN20">
        <v>1054.1666</v>
      </c>
      <c r="AO20">
        <v>883.03520000000003</v>
      </c>
      <c r="AP20">
        <v>1047.9384</v>
      </c>
      <c r="AQ20">
        <v>982.16859999999997</v>
      </c>
      <c r="AR20">
        <v>964.25919999999996</v>
      </c>
      <c r="AS20">
        <v>946.67769999999996</v>
      </c>
      <c r="AT20">
        <v>929.45920000000001</v>
      </c>
      <c r="AU20">
        <v>919.32420000000002</v>
      </c>
      <c r="AV20">
        <v>906.75189999999998</v>
      </c>
      <c r="AW20">
        <v>890.29290000000003</v>
      </c>
      <c r="AX20">
        <v>16</v>
      </c>
      <c r="AY20">
        <v>21.2</v>
      </c>
      <c r="AZ20">
        <v>31.9483</v>
      </c>
      <c r="BA20">
        <v>19.5364</v>
      </c>
      <c r="BB20">
        <v>12.3911</v>
      </c>
      <c r="BC20">
        <v>8.6982999999999997</v>
      </c>
      <c r="BD20">
        <v>6.1694000000000004</v>
      </c>
      <c r="BE20">
        <v>4.4538000000000002</v>
      </c>
      <c r="BF20">
        <v>3.3620999999999999</v>
      </c>
      <c r="BG20">
        <v>2.8195999999999999</v>
      </c>
      <c r="BH20">
        <v>2.8294000000000001</v>
      </c>
      <c r="BI20">
        <v>89.15</v>
      </c>
      <c r="BJ20">
        <v>127.69</v>
      </c>
      <c r="BK20">
        <v>143.52000000000001</v>
      </c>
      <c r="BL20">
        <v>201.64</v>
      </c>
      <c r="BM20">
        <v>208.68</v>
      </c>
      <c r="BN20">
        <v>290.12</v>
      </c>
      <c r="BO20">
        <v>294.04000000000002</v>
      </c>
      <c r="BP20">
        <v>412.93</v>
      </c>
      <c r="BQ20">
        <v>411.98</v>
      </c>
      <c r="BR20">
        <v>578.59</v>
      </c>
      <c r="BS20">
        <v>542.02</v>
      </c>
      <c r="BT20">
        <v>770.14</v>
      </c>
      <c r="BU20">
        <v>659.57</v>
      </c>
      <c r="BV20">
        <v>922.99</v>
      </c>
      <c r="BW20">
        <v>51</v>
      </c>
      <c r="BX20">
        <v>47.9</v>
      </c>
      <c r="BY20">
        <v>31.147500000000001</v>
      </c>
      <c r="BZ20">
        <v>3.4909089999999998</v>
      </c>
      <c r="CA20">
        <v>7.7485999999999997</v>
      </c>
      <c r="CB20">
        <v>11.8415</v>
      </c>
      <c r="CC20">
        <v>-5.8971999999999998</v>
      </c>
      <c r="CD20">
        <v>7.7485999999999997</v>
      </c>
      <c r="CE20">
        <v>5801199</v>
      </c>
      <c r="CF20">
        <v>2</v>
      </c>
      <c r="CI20">
        <v>4.0042999999999997</v>
      </c>
      <c r="CJ20">
        <v>7.1178999999999997</v>
      </c>
      <c r="CK20">
        <v>8.5571000000000002</v>
      </c>
      <c r="CL20">
        <v>11.040699999999999</v>
      </c>
      <c r="CM20">
        <v>12.2536</v>
      </c>
      <c r="CN20">
        <v>15.4771</v>
      </c>
      <c r="CO20">
        <v>4.4233000000000002</v>
      </c>
      <c r="CP20">
        <v>7.6867000000000001</v>
      </c>
      <c r="CQ20">
        <v>9.4700000000000006</v>
      </c>
      <c r="CR20">
        <v>11.951700000000001</v>
      </c>
      <c r="CS20">
        <v>13.41</v>
      </c>
      <c r="CT20">
        <v>17.068300000000001</v>
      </c>
      <c r="CU20">
        <v>24.950299999999999</v>
      </c>
      <c r="CV20">
        <v>24.964099999999998</v>
      </c>
      <c r="CW20">
        <v>24.9938</v>
      </c>
      <c r="CX20">
        <v>25.021799999999999</v>
      </c>
      <c r="CY20">
        <v>25.020099999999999</v>
      </c>
      <c r="CZ20">
        <v>25.0901</v>
      </c>
      <c r="DB20">
        <v>10685</v>
      </c>
      <c r="DC20">
        <v>575</v>
      </c>
      <c r="DD20">
        <v>1</v>
      </c>
      <c r="DF20" t="s">
        <v>479</v>
      </c>
      <c r="DG20">
        <v>279</v>
      </c>
      <c r="DH20">
        <v>1252</v>
      </c>
      <c r="DI20">
        <v>7</v>
      </c>
      <c r="DJ20">
        <v>5</v>
      </c>
      <c r="DK20">
        <v>35</v>
      </c>
      <c r="DL20">
        <v>32.666663999999997</v>
      </c>
      <c r="DM20">
        <v>3.4909089999999998</v>
      </c>
      <c r="DN20">
        <v>1785.7141999999999</v>
      </c>
      <c r="DO20">
        <v>1763.3429000000001</v>
      </c>
      <c r="DP20">
        <v>1518.3785</v>
      </c>
      <c r="DQ20">
        <v>1413.0427999999999</v>
      </c>
      <c r="DR20">
        <v>1348.4713999999999</v>
      </c>
      <c r="DS20">
        <v>1222.5857000000001</v>
      </c>
      <c r="DT20">
        <v>1122.8143</v>
      </c>
      <c r="DU20">
        <v>29.045000000000002</v>
      </c>
      <c r="DV20">
        <v>32.655700000000003</v>
      </c>
      <c r="DW20">
        <v>29.340699999999998</v>
      </c>
      <c r="DX20">
        <v>41.517099999999999</v>
      </c>
      <c r="DY20">
        <v>61.0871</v>
      </c>
      <c r="DZ20">
        <v>62.642099999999999</v>
      </c>
      <c r="EA20">
        <v>109.93640000000001</v>
      </c>
      <c r="EB20">
        <v>31.9483</v>
      </c>
      <c r="EC20">
        <v>19.5364</v>
      </c>
      <c r="ED20">
        <v>12.3911</v>
      </c>
      <c r="EE20">
        <v>8.6982999999999997</v>
      </c>
      <c r="EF20">
        <v>6.1694000000000004</v>
      </c>
      <c r="EG20">
        <v>4.4538000000000002</v>
      </c>
      <c r="EH20">
        <v>3.3620999999999999</v>
      </c>
      <c r="EI20">
        <v>2.8195999999999999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0.11596099999999999</v>
      </c>
      <c r="EY20">
        <v>9.4077999999999995E-2</v>
      </c>
      <c r="EZ20">
        <v>8.1484000000000001E-2</v>
      </c>
      <c r="FA20">
        <v>6.5920000000000006E-2</v>
      </c>
      <c r="FB20">
        <v>1.9904999999999999E-2</v>
      </c>
      <c r="FC20">
        <v>2.1465999999999999E-2</v>
      </c>
      <c r="FD20">
        <v>3.5236000000000003E-2</v>
      </c>
      <c r="FE20">
        <v>-1.66E-3</v>
      </c>
      <c r="FF20">
        <v>-5.0330000000000001E-3</v>
      </c>
      <c r="FG20">
        <v>-1.2416E-2</v>
      </c>
      <c r="FH20">
        <v>-8.182E-3</v>
      </c>
      <c r="FI20">
        <v>-1.194E-3</v>
      </c>
      <c r="FJ20">
        <v>-1.5332E-2</v>
      </c>
      <c r="FK20">
        <v>-4.2757999999999997E-2</v>
      </c>
      <c r="FL20">
        <v>8.1028000000000003E-2</v>
      </c>
      <c r="FM20">
        <v>7.7446000000000001E-2</v>
      </c>
      <c r="FN20">
        <v>7.5463000000000002E-2</v>
      </c>
      <c r="FO20">
        <v>7.7438999999999994E-2</v>
      </c>
      <c r="FP20">
        <v>8.8475999999999999E-2</v>
      </c>
      <c r="FQ20">
        <v>0.10155500000000001</v>
      </c>
      <c r="FR20">
        <v>9.6043000000000003E-2</v>
      </c>
      <c r="FS20">
        <v>-0.27608100000000002</v>
      </c>
      <c r="FT20">
        <v>-0.27232299999999998</v>
      </c>
      <c r="FU20">
        <v>-0.26988499999999999</v>
      </c>
      <c r="FV20">
        <v>-0.27321499999999999</v>
      </c>
      <c r="FW20">
        <v>-0.28473799999999999</v>
      </c>
      <c r="FX20">
        <v>-0.28262500000000002</v>
      </c>
      <c r="FY20">
        <v>-0.276754</v>
      </c>
      <c r="FZ20">
        <v>-1.3205439999999999</v>
      </c>
      <c r="GA20">
        <v>-1.29548</v>
      </c>
      <c r="GB20">
        <v>-1.277102</v>
      </c>
      <c r="GC20">
        <v>-1.3009120000000001</v>
      </c>
      <c r="GD20">
        <v>-1.39249</v>
      </c>
      <c r="GE20">
        <v>-1.386752</v>
      </c>
      <c r="GF20">
        <v>-1.3507100000000001</v>
      </c>
      <c r="GG20">
        <v>-0.43464199999999997</v>
      </c>
      <c r="GH20">
        <v>-0.40105800000000003</v>
      </c>
      <c r="GI20">
        <v>-0.38616800000000001</v>
      </c>
      <c r="GJ20">
        <v>-0.42207299999999998</v>
      </c>
      <c r="GK20">
        <v>-0.524702</v>
      </c>
      <c r="GL20">
        <v>-0.56554899999999997</v>
      </c>
      <c r="GM20">
        <v>-0.50434100000000004</v>
      </c>
      <c r="GN20">
        <v>-0.367423</v>
      </c>
      <c r="GO20">
        <v>-0.34045199999999998</v>
      </c>
      <c r="GP20">
        <v>-0.32433299999999998</v>
      </c>
      <c r="GQ20">
        <v>-0.34732600000000002</v>
      </c>
      <c r="GR20">
        <v>-0.421796</v>
      </c>
      <c r="GS20">
        <v>-0.40191100000000002</v>
      </c>
      <c r="GT20">
        <v>-0.35955100000000001</v>
      </c>
      <c r="GU20">
        <v>0.40209</v>
      </c>
      <c r="GV20">
        <v>0.35933500000000002</v>
      </c>
      <c r="GW20">
        <v>0.31045899999999998</v>
      </c>
      <c r="GX20">
        <v>0.24328900000000001</v>
      </c>
      <c r="GY20">
        <v>0.373948</v>
      </c>
      <c r="GZ20">
        <v>0.30637900000000001</v>
      </c>
      <c r="HA20">
        <v>0.26630300000000001</v>
      </c>
      <c r="HB20">
        <v>-75</v>
      </c>
      <c r="HC20">
        <v>-75</v>
      </c>
      <c r="HD20">
        <v>-75</v>
      </c>
      <c r="HE20">
        <v>-75</v>
      </c>
      <c r="HF20">
        <v>-60</v>
      </c>
      <c r="HG20">
        <v>-40</v>
      </c>
      <c r="HH20">
        <v>30</v>
      </c>
      <c r="HI20">
        <v>-1.8326089999999999</v>
      </c>
      <c r="HJ20">
        <v>-1.810055</v>
      </c>
      <c r="HK20">
        <v>-1.797601</v>
      </c>
      <c r="HL20">
        <v>-1.8180480000000001</v>
      </c>
      <c r="HM20">
        <v>-1.8885149999999999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744.09299999999996</v>
      </c>
      <c r="HX20">
        <v>0</v>
      </c>
      <c r="HZ20">
        <v>743.90300000000002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764.96900000000005</v>
      </c>
      <c r="IJ20">
        <v>0</v>
      </c>
      <c r="IL20">
        <v>765.226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776.06100000000004</v>
      </c>
      <c r="IV20">
        <v>0</v>
      </c>
      <c r="IX20">
        <v>776.29399999999998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755.24900000000002</v>
      </c>
      <c r="JH20">
        <v>0</v>
      </c>
      <c r="JJ20">
        <v>755.16899999999998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699.10900000000004</v>
      </c>
      <c r="JT20">
        <v>0</v>
      </c>
      <c r="JV20">
        <v>699.34299999999996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746.50400000000002</v>
      </c>
      <c r="KF20">
        <v>0.10199999999999999</v>
      </c>
      <c r="KH20">
        <v>746.62300000000005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777.77</v>
      </c>
      <c r="KR20">
        <v>2.5000000000000001E-2</v>
      </c>
      <c r="KT20">
        <v>777.84299999999996</v>
      </c>
      <c r="KU20">
        <v>2.5000000000000001E-2</v>
      </c>
      <c r="KV20">
        <v>144.69285019759999</v>
      </c>
      <c r="KW20">
        <v>136.56385423340001</v>
      </c>
      <c r="KX20">
        <v>114.5813967455</v>
      </c>
      <c r="KY20">
        <v>109.42462138919998</v>
      </c>
      <c r="KZ20">
        <v>119.30735558639999</v>
      </c>
      <c r="LA20">
        <v>124.15969076350002</v>
      </c>
      <c r="LB20">
        <v>107.83845381490001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-28.714700000000001</v>
      </c>
      <c r="LI20">
        <v>-7.0295515999999996</v>
      </c>
      <c r="LJ20">
        <v>-150.93949974399999</v>
      </c>
      <c r="LK20">
        <v>-115.3560166</v>
      </c>
      <c r="LL20">
        <v>-88.20688093599999</v>
      </c>
      <c r="LM20">
        <v>-75.112057056000012</v>
      </c>
      <c r="LN20">
        <v>-26.054880389999997</v>
      </c>
      <c r="LO20">
        <v>-8.5063367679999971</v>
      </c>
      <c r="LP20">
        <v>10.160040619999993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137.44567499999999</v>
      </c>
      <c r="LY20">
        <v>135.75412499999999</v>
      </c>
      <c r="LZ20">
        <v>134.820075</v>
      </c>
      <c r="MA20">
        <v>136.3536</v>
      </c>
      <c r="MB20">
        <v>113.3109</v>
      </c>
      <c r="MC20">
        <v>0</v>
      </c>
      <c r="MD20">
        <v>0</v>
      </c>
      <c r="ME20">
        <v>-12.624176889999999</v>
      </c>
      <c r="MF20">
        <v>-13.096829730600001</v>
      </c>
      <c r="MG20">
        <v>-11.330439437599999</v>
      </c>
      <c r="MH20">
        <v>-17.523246948299999</v>
      </c>
      <c r="MI20">
        <v>-32.0525235442</v>
      </c>
      <c r="MJ20">
        <v>-35.427177012899996</v>
      </c>
      <c r="MK20">
        <v>-55.445433912400006</v>
      </c>
      <c r="ML20">
        <v>118.5748485636</v>
      </c>
      <c r="MM20">
        <v>143.86513290279999</v>
      </c>
      <c r="MN20">
        <v>149.86415137190002</v>
      </c>
      <c r="MO20">
        <v>153.14291738489996</v>
      </c>
      <c r="MP20">
        <v>174.51085165219999</v>
      </c>
      <c r="MQ20">
        <v>51.511476982600023</v>
      </c>
      <c r="MR20">
        <v>55.523508922499985</v>
      </c>
    </row>
    <row r="21" spans="1:356" x14ac:dyDescent="0.25">
      <c r="A21">
        <v>8</v>
      </c>
      <c r="B21" t="s">
        <v>404</v>
      </c>
      <c r="C21" s="3">
        <v>42803.827673611115</v>
      </c>
      <c r="D21">
        <v>63.789200000000001</v>
      </c>
      <c r="E21">
        <v>64.649100000000004</v>
      </c>
      <c r="F21">
        <v>36</v>
      </c>
      <c r="G21">
        <v>54</v>
      </c>
      <c r="H21">
        <v>1.173</v>
      </c>
      <c r="I21">
        <v>703.13980000000004</v>
      </c>
      <c r="J21">
        <v>19425</v>
      </c>
      <c r="K21">
        <v>29</v>
      </c>
      <c r="L21">
        <v>239715</v>
      </c>
      <c r="M21">
        <v>239897</v>
      </c>
      <c r="N21">
        <v>139121</v>
      </c>
      <c r="O21">
        <v>139139</v>
      </c>
      <c r="P21">
        <v>139378</v>
      </c>
      <c r="Q21">
        <v>139360</v>
      </c>
      <c r="R21">
        <v>221036</v>
      </c>
      <c r="S21">
        <v>221028</v>
      </c>
      <c r="T21">
        <v>220756</v>
      </c>
      <c r="U21">
        <v>238659</v>
      </c>
      <c r="V21">
        <v>215400</v>
      </c>
      <c r="W21">
        <v>215426</v>
      </c>
      <c r="X21">
        <v>216036</v>
      </c>
      <c r="Y21">
        <v>216044</v>
      </c>
      <c r="Z21">
        <v>293381</v>
      </c>
      <c r="AA21">
        <v>293365</v>
      </c>
      <c r="AB21">
        <v>1303.17</v>
      </c>
      <c r="AC21">
        <v>26805.4512</v>
      </c>
      <c r="AD21">
        <v>1</v>
      </c>
      <c r="AE21">
        <v>127.25709999999999</v>
      </c>
      <c r="AF21">
        <v>127.25709999999999</v>
      </c>
      <c r="AG21">
        <v>127.25709999999999</v>
      </c>
      <c r="AH21">
        <v>127.25709999999999</v>
      </c>
      <c r="AI21">
        <v>11.7439</v>
      </c>
      <c r="AJ21">
        <v>11.7439</v>
      </c>
      <c r="AK21">
        <v>11.7439</v>
      </c>
      <c r="AL21">
        <v>1170.5078000000001</v>
      </c>
      <c r="AM21">
        <v>1087.2748999999999</v>
      </c>
      <c r="AN21">
        <v>1036.1666</v>
      </c>
      <c r="AO21">
        <v>875.35</v>
      </c>
      <c r="AP21">
        <v>1033.3100999999999</v>
      </c>
      <c r="AQ21">
        <v>968.96659999999997</v>
      </c>
      <c r="AR21">
        <v>951.38980000000004</v>
      </c>
      <c r="AS21">
        <v>934.0856</v>
      </c>
      <c r="AT21">
        <v>917.02610000000004</v>
      </c>
      <c r="AU21">
        <v>907.55510000000004</v>
      </c>
      <c r="AV21">
        <v>896.11189999999999</v>
      </c>
      <c r="AW21">
        <v>879.29769999999996</v>
      </c>
      <c r="AX21">
        <v>15.8</v>
      </c>
      <c r="AY21">
        <v>17.600000000000001</v>
      </c>
      <c r="AZ21">
        <v>32.289400000000001</v>
      </c>
      <c r="BA21">
        <v>19.837399999999999</v>
      </c>
      <c r="BB21">
        <v>12.5566</v>
      </c>
      <c r="BC21">
        <v>8.7981999999999996</v>
      </c>
      <c r="BD21">
        <v>6.2381000000000002</v>
      </c>
      <c r="BE21">
        <v>4.4707999999999997</v>
      </c>
      <c r="BF21">
        <v>3.3378999999999999</v>
      </c>
      <c r="BG21">
        <v>2.8201000000000001</v>
      </c>
      <c r="BH21">
        <v>2.8336000000000001</v>
      </c>
      <c r="BI21">
        <v>88.39</v>
      </c>
      <c r="BJ21">
        <v>127.16</v>
      </c>
      <c r="BK21">
        <v>141.29</v>
      </c>
      <c r="BL21">
        <v>201.01</v>
      </c>
      <c r="BM21">
        <v>205.3</v>
      </c>
      <c r="BN21">
        <v>288.67</v>
      </c>
      <c r="BO21">
        <v>289.52</v>
      </c>
      <c r="BP21">
        <v>410.28</v>
      </c>
      <c r="BQ21">
        <v>407.61</v>
      </c>
      <c r="BR21">
        <v>579.57000000000005</v>
      </c>
      <c r="BS21">
        <v>540.54</v>
      </c>
      <c r="BT21">
        <v>774.87</v>
      </c>
      <c r="BU21">
        <v>659.43</v>
      </c>
      <c r="BV21">
        <v>922.96</v>
      </c>
      <c r="BW21">
        <v>49.9</v>
      </c>
      <c r="BX21">
        <v>47.8</v>
      </c>
      <c r="BY21">
        <v>33.718699999999998</v>
      </c>
      <c r="BZ21">
        <v>-0.29090899999999997</v>
      </c>
      <c r="CA21">
        <v>3.2336</v>
      </c>
      <c r="CB21">
        <v>7.0277000000000003</v>
      </c>
      <c r="CC21">
        <v>-6.3547000000000002</v>
      </c>
      <c r="CD21">
        <v>3.2336</v>
      </c>
      <c r="CE21">
        <v>5801199</v>
      </c>
      <c r="CF21">
        <v>1</v>
      </c>
      <c r="CI21">
        <v>4.1143000000000001</v>
      </c>
      <c r="CJ21">
        <v>7.3714000000000004</v>
      </c>
      <c r="CK21">
        <v>8.7799999999999994</v>
      </c>
      <c r="CL21">
        <v>11.1214</v>
      </c>
      <c r="CM21">
        <v>12.2164</v>
      </c>
      <c r="CN21">
        <v>15.7714</v>
      </c>
      <c r="CO21">
        <v>4.5933000000000002</v>
      </c>
      <c r="CP21">
        <v>7.9116999999999997</v>
      </c>
      <c r="CQ21">
        <v>9.5533000000000001</v>
      </c>
      <c r="CR21">
        <v>11.71</v>
      </c>
      <c r="CS21">
        <v>12.6317</v>
      </c>
      <c r="CT21">
        <v>17.736699999999999</v>
      </c>
      <c r="CU21">
        <v>24.856100000000001</v>
      </c>
      <c r="CV21">
        <v>24.927900000000001</v>
      </c>
      <c r="CW21">
        <v>24.968599999999999</v>
      </c>
      <c r="CX21">
        <v>25.160299999999999</v>
      </c>
      <c r="CY21">
        <v>24.926600000000001</v>
      </c>
      <c r="CZ21">
        <v>24.698399999999999</v>
      </c>
      <c r="DB21">
        <v>10685</v>
      </c>
      <c r="DC21">
        <v>575</v>
      </c>
      <c r="DD21">
        <v>2</v>
      </c>
      <c r="DF21" t="s">
        <v>479</v>
      </c>
      <c r="DG21">
        <v>279</v>
      </c>
      <c r="DH21">
        <v>1252</v>
      </c>
      <c r="DI21">
        <v>7</v>
      </c>
      <c r="DJ21">
        <v>5</v>
      </c>
      <c r="DK21">
        <v>35</v>
      </c>
      <c r="DL21">
        <v>38</v>
      </c>
      <c r="DM21">
        <v>-0.29090899999999997</v>
      </c>
      <c r="DN21">
        <v>1824.9213999999999</v>
      </c>
      <c r="DO21">
        <v>1804.0571</v>
      </c>
      <c r="DP21">
        <v>1557.8286000000001</v>
      </c>
      <c r="DQ21">
        <v>1438.9357</v>
      </c>
      <c r="DR21">
        <v>1397.0643</v>
      </c>
      <c r="DS21">
        <v>1325.7927999999999</v>
      </c>
      <c r="DT21">
        <v>1083.1071999999999</v>
      </c>
      <c r="DU21">
        <v>30.452100000000002</v>
      </c>
      <c r="DV21">
        <v>33.767899999999997</v>
      </c>
      <c r="DW21">
        <v>33.6</v>
      </c>
      <c r="DX21">
        <v>39.414299999999997</v>
      </c>
      <c r="DY21">
        <v>57.613599999999998</v>
      </c>
      <c r="DZ21">
        <v>60.914999999999999</v>
      </c>
      <c r="EA21">
        <v>108.23860000000001</v>
      </c>
      <c r="EB21">
        <v>32.289400000000001</v>
      </c>
      <c r="EC21">
        <v>19.837399999999999</v>
      </c>
      <c r="ED21">
        <v>12.5566</v>
      </c>
      <c r="EE21">
        <v>8.7981999999999996</v>
      </c>
      <c r="EF21">
        <v>6.2381000000000002</v>
      </c>
      <c r="EG21">
        <v>4.4707999999999997</v>
      </c>
      <c r="EH21">
        <v>3.3378999999999999</v>
      </c>
      <c r="EI21">
        <v>2.8201000000000001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0.113329</v>
      </c>
      <c r="EY21">
        <v>9.1990000000000002E-2</v>
      </c>
      <c r="EZ21">
        <v>7.9559000000000005E-2</v>
      </c>
      <c r="FA21">
        <v>6.4710000000000004E-2</v>
      </c>
      <c r="FB21">
        <v>1.9184E-2</v>
      </c>
      <c r="FC21">
        <v>2.103E-2</v>
      </c>
      <c r="FD21">
        <v>3.4445000000000003E-2</v>
      </c>
      <c r="FE21">
        <v>-1.66E-3</v>
      </c>
      <c r="FF21">
        <v>-5.0309999999999999E-3</v>
      </c>
      <c r="FG21">
        <v>-1.2411E-2</v>
      </c>
      <c r="FH21">
        <v>-8.1779999999999995E-3</v>
      </c>
      <c r="FI21">
        <v>-1.1950000000000001E-3</v>
      </c>
      <c r="FJ21">
        <v>-1.5310000000000001E-2</v>
      </c>
      <c r="FK21">
        <v>-4.2708000000000003E-2</v>
      </c>
      <c r="FL21">
        <v>8.1015000000000004E-2</v>
      </c>
      <c r="FM21">
        <v>7.7433000000000002E-2</v>
      </c>
      <c r="FN21">
        <v>7.5452000000000005E-2</v>
      </c>
      <c r="FO21">
        <v>7.7426999999999996E-2</v>
      </c>
      <c r="FP21">
        <v>8.8454000000000005E-2</v>
      </c>
      <c r="FQ21">
        <v>0.101484</v>
      </c>
      <c r="FR21">
        <v>9.6054E-2</v>
      </c>
      <c r="FS21">
        <v>-0.27624500000000002</v>
      </c>
      <c r="FT21">
        <v>-0.27248800000000001</v>
      </c>
      <c r="FU21">
        <v>-0.27007799999999998</v>
      </c>
      <c r="FV21">
        <v>-0.273366</v>
      </c>
      <c r="FW21">
        <v>-0.28498600000000002</v>
      </c>
      <c r="FX21">
        <v>-0.28336299999999998</v>
      </c>
      <c r="FY21">
        <v>-0.27640599999999999</v>
      </c>
      <c r="FZ21">
        <v>-1.3212520000000001</v>
      </c>
      <c r="GA21">
        <v>-1.296197</v>
      </c>
      <c r="GB21">
        <v>-1.2788539999999999</v>
      </c>
      <c r="GC21">
        <v>-1.301536</v>
      </c>
      <c r="GD21">
        <v>-1.3937850000000001</v>
      </c>
      <c r="GE21">
        <v>-1.3961840000000001</v>
      </c>
      <c r="GF21">
        <v>-1.3429169999999999</v>
      </c>
      <c r="GG21">
        <v>-0.434417</v>
      </c>
      <c r="GH21">
        <v>-0.400843</v>
      </c>
      <c r="GI21">
        <v>-0.38603999999999999</v>
      </c>
      <c r="GJ21">
        <v>-0.42189100000000002</v>
      </c>
      <c r="GK21">
        <v>-0.524173</v>
      </c>
      <c r="GL21">
        <v>-0.564249</v>
      </c>
      <c r="GM21">
        <v>-0.50481100000000001</v>
      </c>
      <c r="GN21">
        <v>-0.36817100000000003</v>
      </c>
      <c r="GO21">
        <v>-0.34116999999999997</v>
      </c>
      <c r="GP21">
        <v>-0.32483600000000001</v>
      </c>
      <c r="GQ21">
        <v>-0.34796899999999997</v>
      </c>
      <c r="GR21">
        <v>-0.42331400000000002</v>
      </c>
      <c r="GS21">
        <v>-0.40467799999999998</v>
      </c>
      <c r="GT21">
        <v>-0.35885499999999998</v>
      </c>
      <c r="GU21">
        <v>0.40304899999999999</v>
      </c>
      <c r="GV21">
        <v>0.36138900000000002</v>
      </c>
      <c r="GW21">
        <v>0.31407299999999999</v>
      </c>
      <c r="GX21">
        <v>0.246279</v>
      </c>
      <c r="GY21">
        <v>0.37762499999999999</v>
      </c>
      <c r="GZ21">
        <v>0.30722500000000003</v>
      </c>
      <c r="HA21">
        <v>0.26665899999999998</v>
      </c>
      <c r="HB21">
        <v>-75</v>
      </c>
      <c r="HC21">
        <v>-75</v>
      </c>
      <c r="HD21">
        <v>-75</v>
      </c>
      <c r="HE21">
        <v>-75</v>
      </c>
      <c r="HF21">
        <v>-60</v>
      </c>
      <c r="HG21">
        <v>-30</v>
      </c>
      <c r="HH21">
        <v>40</v>
      </c>
      <c r="HI21">
        <v>-1.832633</v>
      </c>
      <c r="HJ21">
        <v>-1.810036</v>
      </c>
      <c r="HK21">
        <v>-1.7975650000000001</v>
      </c>
      <c r="HL21">
        <v>-1.818076</v>
      </c>
      <c r="HM21">
        <v>-1.8885799999999999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744.09299999999996</v>
      </c>
      <c r="HX21">
        <v>0</v>
      </c>
      <c r="HZ21">
        <v>743.90300000000002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764.96900000000005</v>
      </c>
      <c r="IJ21">
        <v>0</v>
      </c>
      <c r="IL21">
        <v>765.226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776.06100000000004</v>
      </c>
      <c r="IV21">
        <v>0</v>
      </c>
      <c r="IX21">
        <v>776.29399999999998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755.24900000000002</v>
      </c>
      <c r="JH21">
        <v>0</v>
      </c>
      <c r="JJ21">
        <v>755.16899999999998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699.10900000000004</v>
      </c>
      <c r="JT21">
        <v>0</v>
      </c>
      <c r="JV21">
        <v>699.34299999999996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746.50400000000002</v>
      </c>
      <c r="KF21">
        <v>0.10199999999999999</v>
      </c>
      <c r="KH21">
        <v>746.62300000000005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777.77</v>
      </c>
      <c r="KR21">
        <v>2.5000000000000001E-2</v>
      </c>
      <c r="KT21">
        <v>777.84299999999996</v>
      </c>
      <c r="KU21">
        <v>2.5000000000000001E-2</v>
      </c>
      <c r="KV21">
        <v>147.84600722100001</v>
      </c>
      <c r="KW21">
        <v>139.69355342430001</v>
      </c>
      <c r="KX21">
        <v>117.54128352720001</v>
      </c>
      <c r="KY21">
        <v>111.4124744439</v>
      </c>
      <c r="KZ21">
        <v>123.57592559220001</v>
      </c>
      <c r="LA21">
        <v>134.5467565152</v>
      </c>
      <c r="LB21">
        <v>104.03677898879999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-28.789680799999996</v>
      </c>
      <c r="LI21">
        <v>-7.020712399999999</v>
      </c>
      <c r="LJ21">
        <v>-147.54288958800004</v>
      </c>
      <c r="LK21">
        <v>-112.71599492300001</v>
      </c>
      <c r="LL21">
        <v>-85.872488391999994</v>
      </c>
      <c r="LM21">
        <v>-73.578433152000002</v>
      </c>
      <c r="LN21">
        <v>-25.072798364999997</v>
      </c>
      <c r="LO21">
        <v>-7.9861724800000005</v>
      </c>
      <c r="LP21">
        <v>11.096523170999999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137.447475</v>
      </c>
      <c r="LY21">
        <v>135.7527</v>
      </c>
      <c r="LZ21">
        <v>134.817375</v>
      </c>
      <c r="MA21">
        <v>136.35570000000001</v>
      </c>
      <c r="MB21">
        <v>113.31479999999999</v>
      </c>
      <c r="MC21">
        <v>0</v>
      </c>
      <c r="MD21">
        <v>0</v>
      </c>
      <c r="ME21">
        <v>-13.2289099257</v>
      </c>
      <c r="MF21">
        <v>-13.535626339699999</v>
      </c>
      <c r="MG21">
        <v>-12.970944000000001</v>
      </c>
      <c r="MH21">
        <v>-16.628538441299998</v>
      </c>
      <c r="MI21">
        <v>-30.1994935528</v>
      </c>
      <c r="MJ21">
        <v>-34.371227834999999</v>
      </c>
      <c r="MK21">
        <v>-54.640035904600005</v>
      </c>
      <c r="ML21">
        <v>124.52168270729997</v>
      </c>
      <c r="MM21">
        <v>149.1946321616</v>
      </c>
      <c r="MN21">
        <v>153.51522613520001</v>
      </c>
      <c r="MO21">
        <v>157.56120285060001</v>
      </c>
      <c r="MP21">
        <v>181.61843367440002</v>
      </c>
      <c r="MQ21">
        <v>63.399675400199996</v>
      </c>
      <c r="MR21">
        <v>53.472553855199997</v>
      </c>
    </row>
    <row r="22" spans="1:356" x14ac:dyDescent="0.25">
      <c r="A22">
        <v>8</v>
      </c>
      <c r="B22" t="s">
        <v>405</v>
      </c>
      <c r="C22" s="3">
        <v>42803.828634259262</v>
      </c>
      <c r="D22">
        <v>63.783299999999997</v>
      </c>
      <c r="E22">
        <v>64.607500000000002</v>
      </c>
      <c r="F22">
        <v>28</v>
      </c>
      <c r="G22">
        <v>55</v>
      </c>
      <c r="H22">
        <v>1.1452</v>
      </c>
      <c r="I22">
        <v>695.5652</v>
      </c>
      <c r="J22">
        <v>19322</v>
      </c>
      <c r="K22">
        <v>29</v>
      </c>
      <c r="L22">
        <v>239715</v>
      </c>
      <c r="M22">
        <v>239897</v>
      </c>
      <c r="N22">
        <v>139121</v>
      </c>
      <c r="O22">
        <v>139139</v>
      </c>
      <c r="P22">
        <v>139378</v>
      </c>
      <c r="Q22">
        <v>139360</v>
      </c>
      <c r="R22">
        <v>221036</v>
      </c>
      <c r="S22">
        <v>221028</v>
      </c>
      <c r="T22">
        <v>220756</v>
      </c>
      <c r="U22">
        <v>238659</v>
      </c>
      <c r="V22">
        <v>215400</v>
      </c>
      <c r="W22">
        <v>215426</v>
      </c>
      <c r="X22">
        <v>216036</v>
      </c>
      <c r="Y22">
        <v>216044</v>
      </c>
      <c r="Z22">
        <v>293381</v>
      </c>
      <c r="AA22">
        <v>293365</v>
      </c>
      <c r="AB22">
        <v>1303.17</v>
      </c>
      <c r="AC22">
        <v>26825.152300000002</v>
      </c>
      <c r="AD22">
        <v>1</v>
      </c>
      <c r="AE22">
        <v>127.92910000000001</v>
      </c>
      <c r="AF22">
        <v>127.92910000000001</v>
      </c>
      <c r="AG22">
        <v>127.92910000000001</v>
      </c>
      <c r="AH22">
        <v>127.92910000000001</v>
      </c>
      <c r="AI22">
        <v>12.415900000000001</v>
      </c>
      <c r="AJ22">
        <v>12.415900000000001</v>
      </c>
      <c r="AK22">
        <v>12.415900000000001</v>
      </c>
      <c r="AL22">
        <v>1189.2578000000001</v>
      </c>
      <c r="AM22">
        <v>1113.2472</v>
      </c>
      <c r="AN22">
        <v>1063.6666</v>
      </c>
      <c r="AO22">
        <v>882.20500000000004</v>
      </c>
      <c r="AP22">
        <v>1045.5111999999999</v>
      </c>
      <c r="AQ22">
        <v>979.90340000000003</v>
      </c>
      <c r="AR22">
        <v>961.28599999999994</v>
      </c>
      <c r="AS22">
        <v>943.68359999999996</v>
      </c>
      <c r="AT22">
        <v>926.32249999999999</v>
      </c>
      <c r="AU22">
        <v>916.31700000000001</v>
      </c>
      <c r="AV22">
        <v>903.87660000000005</v>
      </c>
      <c r="AW22">
        <v>887.39620000000002</v>
      </c>
      <c r="AX22">
        <v>16</v>
      </c>
      <c r="AY22">
        <v>21</v>
      </c>
      <c r="AZ22">
        <v>31.843</v>
      </c>
      <c r="BA22">
        <v>19.7088</v>
      </c>
      <c r="BB22">
        <v>12.451700000000001</v>
      </c>
      <c r="BC22">
        <v>8.7525999999999993</v>
      </c>
      <c r="BD22">
        <v>6.2171000000000003</v>
      </c>
      <c r="BE22">
        <v>4.4851000000000001</v>
      </c>
      <c r="BF22">
        <v>3.3752</v>
      </c>
      <c r="BG22">
        <v>2.8195999999999999</v>
      </c>
      <c r="BH22">
        <v>2.8319999999999999</v>
      </c>
      <c r="BI22">
        <v>88.73</v>
      </c>
      <c r="BJ22">
        <v>126.65</v>
      </c>
      <c r="BK22">
        <v>142.18</v>
      </c>
      <c r="BL22">
        <v>197.79</v>
      </c>
      <c r="BM22">
        <v>206.9</v>
      </c>
      <c r="BN22">
        <v>284.87</v>
      </c>
      <c r="BO22">
        <v>291.7</v>
      </c>
      <c r="BP22">
        <v>404.7</v>
      </c>
      <c r="BQ22">
        <v>409.79</v>
      </c>
      <c r="BR22">
        <v>567.36</v>
      </c>
      <c r="BS22">
        <v>540.64</v>
      </c>
      <c r="BT22">
        <v>756.67</v>
      </c>
      <c r="BU22">
        <v>659.5</v>
      </c>
      <c r="BV22">
        <v>915.39</v>
      </c>
      <c r="BW22">
        <v>50.2</v>
      </c>
      <c r="BX22">
        <v>47.9</v>
      </c>
      <c r="BY22">
        <v>32.950200000000002</v>
      </c>
      <c r="BZ22">
        <v>16.58182</v>
      </c>
      <c r="CA22">
        <v>16.8843</v>
      </c>
      <c r="CB22">
        <v>16.8843</v>
      </c>
      <c r="CC22">
        <v>-8.2986000000000004</v>
      </c>
      <c r="CD22">
        <v>16.8843</v>
      </c>
      <c r="CE22">
        <v>2102891</v>
      </c>
      <c r="CF22">
        <v>2</v>
      </c>
      <c r="CI22">
        <v>4.0378999999999996</v>
      </c>
      <c r="CJ22">
        <v>7.1220999999999997</v>
      </c>
      <c r="CK22">
        <v>8.5250000000000004</v>
      </c>
      <c r="CL22">
        <v>10.974299999999999</v>
      </c>
      <c r="CM22">
        <v>12.151400000000001</v>
      </c>
      <c r="CN22">
        <v>15.367100000000001</v>
      </c>
      <c r="CO22">
        <v>4.5083000000000002</v>
      </c>
      <c r="CP22">
        <v>7.6767000000000003</v>
      </c>
      <c r="CQ22">
        <v>9.5067000000000004</v>
      </c>
      <c r="CR22">
        <v>11.8483</v>
      </c>
      <c r="CS22">
        <v>13.135</v>
      </c>
      <c r="CT22">
        <v>16.868300000000001</v>
      </c>
      <c r="CU22">
        <v>24.8491</v>
      </c>
      <c r="CV22">
        <v>25.010200000000001</v>
      </c>
      <c r="CW22">
        <v>25.019100000000002</v>
      </c>
      <c r="CX22">
        <v>25.144600000000001</v>
      </c>
      <c r="CY22">
        <v>24.979099999999999</v>
      </c>
      <c r="CZ22">
        <v>25.029800000000002</v>
      </c>
      <c r="DB22">
        <v>10685</v>
      </c>
      <c r="DC22">
        <v>575</v>
      </c>
      <c r="DD22">
        <v>3</v>
      </c>
      <c r="DF22" t="s">
        <v>481</v>
      </c>
      <c r="DG22">
        <v>279</v>
      </c>
      <c r="DH22">
        <v>1259</v>
      </c>
      <c r="DI22">
        <v>7</v>
      </c>
      <c r="DJ22">
        <v>5</v>
      </c>
      <c r="DK22">
        <v>35</v>
      </c>
      <c r="DL22">
        <v>29.666665999999999</v>
      </c>
      <c r="DM22">
        <v>16.58182</v>
      </c>
      <c r="DN22">
        <v>1729.8357000000001</v>
      </c>
      <c r="DO22">
        <v>1677.4286</v>
      </c>
      <c r="DP22">
        <v>1492.4286</v>
      </c>
      <c r="DQ22">
        <v>1404.95</v>
      </c>
      <c r="DR22">
        <v>1357.3</v>
      </c>
      <c r="DS22">
        <v>1251.75</v>
      </c>
      <c r="DT22">
        <v>1113.7572</v>
      </c>
      <c r="DU22">
        <v>32.969299999999997</v>
      </c>
      <c r="DV22">
        <v>33.261400000000002</v>
      </c>
      <c r="DW22">
        <v>30.8429</v>
      </c>
      <c r="DX22">
        <v>40.653599999999997</v>
      </c>
      <c r="DY22">
        <v>58.917900000000003</v>
      </c>
      <c r="DZ22">
        <v>62.422899999999998</v>
      </c>
      <c r="EA22">
        <v>115.66930000000001</v>
      </c>
      <c r="EB22">
        <v>31.843</v>
      </c>
      <c r="EC22">
        <v>19.7088</v>
      </c>
      <c r="ED22">
        <v>12.451700000000001</v>
      </c>
      <c r="EE22">
        <v>8.7525999999999993</v>
      </c>
      <c r="EF22">
        <v>6.2171000000000003</v>
      </c>
      <c r="EG22">
        <v>4.4851000000000001</v>
      </c>
      <c r="EH22">
        <v>3.3752</v>
      </c>
      <c r="EI22">
        <v>2.8195999999999999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0.11357299999999999</v>
      </c>
      <c r="EY22">
        <v>9.2229000000000005E-2</v>
      </c>
      <c r="EZ22">
        <v>7.9755999999999994E-2</v>
      </c>
      <c r="FA22">
        <v>6.4949999999999994E-2</v>
      </c>
      <c r="FB22">
        <v>1.9623999999999999E-2</v>
      </c>
      <c r="FC22">
        <v>2.1732000000000001E-2</v>
      </c>
      <c r="FD22">
        <v>3.4525E-2</v>
      </c>
      <c r="FE22">
        <v>-1.676E-3</v>
      </c>
      <c r="FF22">
        <v>-5.1879999999999999E-3</v>
      </c>
      <c r="FG22">
        <v>-1.2851E-2</v>
      </c>
      <c r="FH22">
        <v>-8.4740000000000006E-3</v>
      </c>
      <c r="FI22">
        <v>-1.225E-3</v>
      </c>
      <c r="FJ22">
        <v>-1.5587999999999999E-2</v>
      </c>
      <c r="FK22">
        <v>-4.2889999999999998E-2</v>
      </c>
      <c r="FL22">
        <v>8.0819000000000002E-2</v>
      </c>
      <c r="FM22">
        <v>7.7246999999999996E-2</v>
      </c>
      <c r="FN22">
        <v>7.5259000000000006E-2</v>
      </c>
      <c r="FO22">
        <v>7.7228000000000005E-2</v>
      </c>
      <c r="FP22">
        <v>8.8228000000000001E-2</v>
      </c>
      <c r="FQ22">
        <v>0.101254</v>
      </c>
      <c r="FR22">
        <v>9.5764000000000002E-2</v>
      </c>
      <c r="FS22">
        <v>-0.27852500000000002</v>
      </c>
      <c r="FT22">
        <v>-0.27472000000000002</v>
      </c>
      <c r="FU22">
        <v>-0.27238499999999999</v>
      </c>
      <c r="FV22">
        <v>-0.27577800000000002</v>
      </c>
      <c r="FW22">
        <v>-0.28776099999999999</v>
      </c>
      <c r="FX22">
        <v>-0.28584700000000002</v>
      </c>
      <c r="FY22">
        <v>-0.27887800000000001</v>
      </c>
      <c r="FZ22">
        <v>-1.3172790000000001</v>
      </c>
      <c r="GA22">
        <v>-1.2921830000000001</v>
      </c>
      <c r="GB22">
        <v>-1.2746729999999999</v>
      </c>
      <c r="GC22">
        <v>-1.2986500000000001</v>
      </c>
      <c r="GD22">
        <v>-1.3965799999999999</v>
      </c>
      <c r="GE22">
        <v>-1.3962699999999999</v>
      </c>
      <c r="GF22">
        <v>-1.336652</v>
      </c>
      <c r="GG22">
        <v>-0.44003799999999998</v>
      </c>
      <c r="GH22">
        <v>-0.40607399999999999</v>
      </c>
      <c r="GI22">
        <v>-0.39066899999999999</v>
      </c>
      <c r="GJ22">
        <v>-0.426902</v>
      </c>
      <c r="GK22">
        <v>-0.53045299999999995</v>
      </c>
      <c r="GL22">
        <v>-0.57175600000000004</v>
      </c>
      <c r="GM22">
        <v>-0.51000999999999996</v>
      </c>
      <c r="GN22">
        <v>-0.363985</v>
      </c>
      <c r="GO22">
        <v>-0.337169</v>
      </c>
      <c r="GP22">
        <v>-0.32199499999999998</v>
      </c>
      <c r="GQ22">
        <v>-0.34503699999999998</v>
      </c>
      <c r="GR22">
        <v>-0.41961300000000001</v>
      </c>
      <c r="GS22">
        <v>-0.39992</v>
      </c>
      <c r="GT22">
        <v>-0.357514</v>
      </c>
      <c r="GU22">
        <v>0.402306</v>
      </c>
      <c r="GV22">
        <v>0.36009400000000003</v>
      </c>
      <c r="GW22">
        <v>0.31089800000000001</v>
      </c>
      <c r="GX22">
        <v>0.243483</v>
      </c>
      <c r="GY22">
        <v>0.37351699999999999</v>
      </c>
      <c r="GZ22">
        <v>0.305421</v>
      </c>
      <c r="HA22">
        <v>0.26486300000000002</v>
      </c>
      <c r="HB22">
        <v>-75</v>
      </c>
      <c r="HC22">
        <v>-75</v>
      </c>
      <c r="HD22">
        <v>-75</v>
      </c>
      <c r="HE22">
        <v>-75</v>
      </c>
      <c r="HF22">
        <v>-55</v>
      </c>
      <c r="HG22">
        <v>-20</v>
      </c>
      <c r="HH22">
        <v>47</v>
      </c>
      <c r="HI22">
        <v>-1.854913</v>
      </c>
      <c r="HJ22">
        <v>-1.832066</v>
      </c>
      <c r="HK22">
        <v>-1.819456</v>
      </c>
      <c r="HL22">
        <v>-1.840184</v>
      </c>
      <c r="HM22">
        <v>-1.9131149999999999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744.09299999999996</v>
      </c>
      <c r="HX22">
        <v>0</v>
      </c>
      <c r="HZ22">
        <v>743.90300000000002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764.96900000000005</v>
      </c>
      <c r="IJ22">
        <v>0</v>
      </c>
      <c r="IL22">
        <v>765.226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776.06100000000004</v>
      </c>
      <c r="IV22">
        <v>0</v>
      </c>
      <c r="IX22">
        <v>776.29399999999998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755.24900000000002</v>
      </c>
      <c r="JH22">
        <v>0</v>
      </c>
      <c r="JJ22">
        <v>755.16899999999998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699.10900000000004</v>
      </c>
      <c r="JT22">
        <v>0</v>
      </c>
      <c r="JV22">
        <v>699.34299999999996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746.50400000000002</v>
      </c>
      <c r="KF22">
        <v>0.10199999999999999</v>
      </c>
      <c r="KH22">
        <v>746.62300000000005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777.77</v>
      </c>
      <c r="KR22">
        <v>2.5000000000000001E-2</v>
      </c>
      <c r="KT22">
        <v>777.84299999999996</v>
      </c>
      <c r="KU22">
        <v>2.5000000000000001E-2</v>
      </c>
      <c r="KV22">
        <v>139.8035914383</v>
      </c>
      <c r="KW22">
        <v>129.5763270642</v>
      </c>
      <c r="KX22">
        <v>112.31868400740001</v>
      </c>
      <c r="KY22">
        <v>108.50147860000001</v>
      </c>
      <c r="KZ22">
        <v>119.7518644</v>
      </c>
      <c r="LA22">
        <v>126.74469449999999</v>
      </c>
      <c r="LB22">
        <v>106.65784450080001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-29.0420552</v>
      </c>
      <c r="LI22">
        <v>-7.0835011999999997</v>
      </c>
      <c r="LJ22">
        <v>-147.39956826299999</v>
      </c>
      <c r="LK22">
        <v>-112.47290050300002</v>
      </c>
      <c r="LL22">
        <v>-85.281997064999985</v>
      </c>
      <c r="LM22">
        <v>-73.34255739999999</v>
      </c>
      <c r="LN22">
        <v>-25.695675419999993</v>
      </c>
      <c r="LO22">
        <v>-8.5786828800000023</v>
      </c>
      <c r="LP22">
        <v>11.181093979999995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139.11847499999999</v>
      </c>
      <c r="LY22">
        <v>137.40494999999999</v>
      </c>
      <c r="LZ22">
        <v>136.45920000000001</v>
      </c>
      <c r="MA22">
        <v>138.0138</v>
      </c>
      <c r="MB22">
        <v>105.22132499999999</v>
      </c>
      <c r="MC22">
        <v>0</v>
      </c>
      <c r="MD22">
        <v>0</v>
      </c>
      <c r="ME22">
        <v>-14.507744833399999</v>
      </c>
      <c r="MF22">
        <v>-13.506589743600001</v>
      </c>
      <c r="MG22">
        <v>-12.0493649001</v>
      </c>
      <c r="MH22">
        <v>-17.355103147199998</v>
      </c>
      <c r="MI22">
        <v>-31.253176808699997</v>
      </c>
      <c r="MJ22">
        <v>-35.690667612399999</v>
      </c>
      <c r="MK22">
        <v>-58.992499692999999</v>
      </c>
      <c r="ML22">
        <v>117.0147533419</v>
      </c>
      <c r="MM22">
        <v>141.00178681759996</v>
      </c>
      <c r="MN22">
        <v>151.44652204230005</v>
      </c>
      <c r="MO22">
        <v>155.81761805280001</v>
      </c>
      <c r="MP22">
        <v>168.02433717129998</v>
      </c>
      <c r="MQ22">
        <v>53.433288807599986</v>
      </c>
      <c r="MR22">
        <v>51.76293758780001</v>
      </c>
    </row>
    <row r="23" spans="1:356" x14ac:dyDescent="0.25">
      <c r="A23">
        <v>8</v>
      </c>
      <c r="B23" t="s">
        <v>406</v>
      </c>
      <c r="C23" s="3">
        <v>42803.829745370371</v>
      </c>
      <c r="D23">
        <v>63.564100000000003</v>
      </c>
      <c r="E23">
        <v>64.412300000000002</v>
      </c>
      <c r="F23">
        <v>40</v>
      </c>
      <c r="G23">
        <v>54</v>
      </c>
      <c r="H23">
        <v>1.173</v>
      </c>
      <c r="I23">
        <v>702.34590000000003</v>
      </c>
      <c r="J23">
        <v>19404</v>
      </c>
      <c r="K23">
        <v>29</v>
      </c>
      <c r="L23">
        <v>239715</v>
      </c>
      <c r="M23">
        <v>239897</v>
      </c>
      <c r="N23">
        <v>139121</v>
      </c>
      <c r="O23">
        <v>139139</v>
      </c>
      <c r="P23">
        <v>139378</v>
      </c>
      <c r="Q23">
        <v>139360</v>
      </c>
      <c r="R23">
        <v>221036</v>
      </c>
      <c r="S23">
        <v>221028</v>
      </c>
      <c r="T23">
        <v>220756</v>
      </c>
      <c r="U23">
        <v>238659</v>
      </c>
      <c r="V23">
        <v>215400</v>
      </c>
      <c r="W23">
        <v>215426</v>
      </c>
      <c r="X23">
        <v>216036</v>
      </c>
      <c r="Y23">
        <v>216044</v>
      </c>
      <c r="Z23">
        <v>293381</v>
      </c>
      <c r="AA23">
        <v>293365</v>
      </c>
      <c r="AB23">
        <v>1303.17</v>
      </c>
      <c r="AC23">
        <v>26844.853500000001</v>
      </c>
      <c r="AD23">
        <v>1</v>
      </c>
      <c r="AE23">
        <v>128.6405</v>
      </c>
      <c r="AF23">
        <v>128.6405</v>
      </c>
      <c r="AG23">
        <v>128.6405</v>
      </c>
      <c r="AH23">
        <v>128.6405</v>
      </c>
      <c r="AI23">
        <v>13.1273</v>
      </c>
      <c r="AJ23">
        <v>13.1273</v>
      </c>
      <c r="AK23">
        <v>13.1273</v>
      </c>
      <c r="AL23">
        <v>1168.1641</v>
      </c>
      <c r="AM23">
        <v>1091.9739999999999</v>
      </c>
      <c r="AN23">
        <v>1047.1666</v>
      </c>
      <c r="AO23">
        <v>871.95</v>
      </c>
      <c r="AP23">
        <v>1039.1027999999999</v>
      </c>
      <c r="AQ23">
        <v>973.31870000000004</v>
      </c>
      <c r="AR23">
        <v>954.86500000000001</v>
      </c>
      <c r="AS23">
        <v>936.60850000000005</v>
      </c>
      <c r="AT23">
        <v>918.56399999999996</v>
      </c>
      <c r="AU23">
        <v>907.68340000000001</v>
      </c>
      <c r="AV23">
        <v>894.10739999999998</v>
      </c>
      <c r="AW23">
        <v>876.7097</v>
      </c>
      <c r="AX23">
        <v>16</v>
      </c>
      <c r="AY23">
        <v>17.399999999999999</v>
      </c>
      <c r="AZ23">
        <v>32.296999999999997</v>
      </c>
      <c r="BA23">
        <v>19.745699999999999</v>
      </c>
      <c r="BB23">
        <v>12.2681</v>
      </c>
      <c r="BC23">
        <v>8.5798000000000005</v>
      </c>
      <c r="BD23">
        <v>6.1062000000000003</v>
      </c>
      <c r="BE23">
        <v>4.4028999999999998</v>
      </c>
      <c r="BF23">
        <v>3.3569</v>
      </c>
      <c r="BG23">
        <v>2.8218000000000001</v>
      </c>
      <c r="BH23">
        <v>2.8374000000000001</v>
      </c>
      <c r="BI23">
        <v>89.29</v>
      </c>
      <c r="BJ23">
        <v>128.47999999999999</v>
      </c>
      <c r="BK23">
        <v>144.69999999999999</v>
      </c>
      <c r="BL23">
        <v>205.19</v>
      </c>
      <c r="BM23">
        <v>210.66</v>
      </c>
      <c r="BN23">
        <v>296.43</v>
      </c>
      <c r="BO23">
        <v>295.58999999999997</v>
      </c>
      <c r="BP23">
        <v>419.14</v>
      </c>
      <c r="BQ23">
        <v>413.04</v>
      </c>
      <c r="BR23">
        <v>587.75</v>
      </c>
      <c r="BS23">
        <v>543.30999999999995</v>
      </c>
      <c r="BT23">
        <v>772.2</v>
      </c>
      <c r="BU23">
        <v>659.52</v>
      </c>
      <c r="BV23">
        <v>921.96</v>
      </c>
      <c r="BW23">
        <v>50</v>
      </c>
      <c r="BX23">
        <v>48</v>
      </c>
      <c r="BY23">
        <v>32.167200000000001</v>
      </c>
      <c r="BZ23">
        <v>17.327272000000001</v>
      </c>
      <c r="CA23">
        <v>17.721499999999999</v>
      </c>
      <c r="CB23">
        <v>17.721499999999999</v>
      </c>
      <c r="CC23">
        <v>-6.9222000000000001</v>
      </c>
      <c r="CD23">
        <v>17.721499999999999</v>
      </c>
      <c r="CE23">
        <v>5801199</v>
      </c>
      <c r="CF23">
        <v>1</v>
      </c>
      <c r="CI23">
        <v>3.9436</v>
      </c>
      <c r="CJ23">
        <v>7.1570999999999998</v>
      </c>
      <c r="CK23">
        <v>8.5821000000000005</v>
      </c>
      <c r="CL23">
        <v>11.0814</v>
      </c>
      <c r="CM23">
        <v>12.107100000000001</v>
      </c>
      <c r="CN23">
        <v>15.3536</v>
      </c>
      <c r="CO23">
        <v>4.6317000000000004</v>
      </c>
      <c r="CP23">
        <v>7.625</v>
      </c>
      <c r="CQ23">
        <v>9.4049999999999994</v>
      </c>
      <c r="CR23">
        <v>11.628299999999999</v>
      </c>
      <c r="CS23">
        <v>13.2517</v>
      </c>
      <c r="CT23">
        <v>16.9633</v>
      </c>
      <c r="CU23">
        <v>24.8081</v>
      </c>
      <c r="CV23">
        <v>24.932700000000001</v>
      </c>
      <c r="CW23">
        <v>24.999199999999998</v>
      </c>
      <c r="CX23">
        <v>25.150600000000001</v>
      </c>
      <c r="CY23">
        <v>25.026900000000001</v>
      </c>
      <c r="CZ23">
        <v>24.952000000000002</v>
      </c>
      <c r="DB23">
        <v>10685</v>
      </c>
      <c r="DC23">
        <v>575</v>
      </c>
      <c r="DD23">
        <v>4</v>
      </c>
      <c r="DF23" t="s">
        <v>479</v>
      </c>
      <c r="DG23">
        <v>279</v>
      </c>
      <c r="DH23">
        <v>1252</v>
      </c>
      <c r="DI23">
        <v>7</v>
      </c>
      <c r="DJ23">
        <v>5</v>
      </c>
      <c r="DK23">
        <v>35</v>
      </c>
      <c r="DL23">
        <v>34.5</v>
      </c>
      <c r="DM23">
        <v>17.327272000000001</v>
      </c>
      <c r="DN23">
        <v>1720.6285</v>
      </c>
      <c r="DO23">
        <v>1715.15</v>
      </c>
      <c r="DP23">
        <v>1490.7357</v>
      </c>
      <c r="DQ23">
        <v>1372.6071999999999</v>
      </c>
      <c r="DR23">
        <v>1332.1713999999999</v>
      </c>
      <c r="DS23">
        <v>1163.7927999999999</v>
      </c>
      <c r="DT23">
        <v>1058.3643</v>
      </c>
      <c r="DU23">
        <v>34.855699999999999</v>
      </c>
      <c r="DV23">
        <v>34.847099999999998</v>
      </c>
      <c r="DW23">
        <v>33.130000000000003</v>
      </c>
      <c r="DX23">
        <v>40.193600000000004</v>
      </c>
      <c r="DY23">
        <v>57.4236</v>
      </c>
      <c r="DZ23">
        <v>60.707900000000002</v>
      </c>
      <c r="EA23">
        <v>116.9221</v>
      </c>
      <c r="EB23">
        <v>32.296999999999997</v>
      </c>
      <c r="EC23">
        <v>19.745699999999999</v>
      </c>
      <c r="ED23">
        <v>12.2681</v>
      </c>
      <c r="EE23">
        <v>8.5798000000000005</v>
      </c>
      <c r="EF23">
        <v>6.1062000000000003</v>
      </c>
      <c r="EG23">
        <v>4.4028999999999998</v>
      </c>
      <c r="EH23">
        <v>3.3569</v>
      </c>
      <c r="EI23">
        <v>2.8218000000000001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0.10876</v>
      </c>
      <c r="EY23">
        <v>8.7355000000000002E-2</v>
      </c>
      <c r="EZ23">
        <v>7.6374999999999998E-2</v>
      </c>
      <c r="FA23">
        <v>6.2781000000000003E-2</v>
      </c>
      <c r="FB23">
        <v>1.8572000000000002E-2</v>
      </c>
      <c r="FC23">
        <v>2.1309000000000002E-2</v>
      </c>
      <c r="FD23">
        <v>3.2902000000000001E-2</v>
      </c>
      <c r="FE23">
        <v>-1.66E-3</v>
      </c>
      <c r="FF23">
        <v>-5.0299999999999997E-3</v>
      </c>
      <c r="FG23">
        <v>-1.2409E-2</v>
      </c>
      <c r="FH23">
        <v>-8.175E-3</v>
      </c>
      <c r="FI23">
        <v>-1.1980000000000001E-3</v>
      </c>
      <c r="FJ23">
        <v>-1.5817000000000001E-2</v>
      </c>
      <c r="FK23">
        <v>-4.2236000000000003E-2</v>
      </c>
      <c r="FL23">
        <v>8.1055000000000002E-2</v>
      </c>
      <c r="FM23">
        <v>7.7464000000000005E-2</v>
      </c>
      <c r="FN23">
        <v>7.5476000000000001E-2</v>
      </c>
      <c r="FO23">
        <v>7.7451000000000006E-2</v>
      </c>
      <c r="FP23">
        <v>8.8484999999999994E-2</v>
      </c>
      <c r="FQ23">
        <v>0.101593</v>
      </c>
      <c r="FR23">
        <v>9.6086000000000005E-2</v>
      </c>
      <c r="FS23">
        <v>-0.27576299999999998</v>
      </c>
      <c r="FT23">
        <v>-0.27210200000000001</v>
      </c>
      <c r="FU23">
        <v>-0.26972299999999999</v>
      </c>
      <c r="FV23">
        <v>-0.273059</v>
      </c>
      <c r="FW23">
        <v>-0.28486499999999998</v>
      </c>
      <c r="FX23">
        <v>-0.28298200000000001</v>
      </c>
      <c r="FY23">
        <v>-0.27568199999999998</v>
      </c>
      <c r="FZ23">
        <v>-1.318902</v>
      </c>
      <c r="GA23">
        <v>-1.2944929999999999</v>
      </c>
      <c r="GB23">
        <v>-1.2765059999999999</v>
      </c>
      <c r="GC23">
        <v>-1.300362</v>
      </c>
      <c r="GD23">
        <v>-1.397359</v>
      </c>
      <c r="GE23">
        <v>-1.3999630000000001</v>
      </c>
      <c r="GF23">
        <v>-1.3309329999999999</v>
      </c>
      <c r="GG23">
        <v>-0.43524499999999999</v>
      </c>
      <c r="GH23">
        <v>-0.40136100000000002</v>
      </c>
      <c r="GI23">
        <v>-0.38630900000000001</v>
      </c>
      <c r="GJ23">
        <v>-0.42220200000000002</v>
      </c>
      <c r="GK23">
        <v>-0.52466500000000005</v>
      </c>
      <c r="GL23">
        <v>-0.56605499999999997</v>
      </c>
      <c r="GM23">
        <v>-0.50499400000000005</v>
      </c>
      <c r="GN23">
        <v>-0.36568499999999998</v>
      </c>
      <c r="GO23">
        <v>-0.33946300000000001</v>
      </c>
      <c r="GP23">
        <v>-0.32375100000000001</v>
      </c>
      <c r="GQ23">
        <v>-0.34675899999999998</v>
      </c>
      <c r="GR23">
        <v>-0.42158200000000001</v>
      </c>
      <c r="GS23">
        <v>-0.40069100000000002</v>
      </c>
      <c r="GT23">
        <v>-0.35814200000000002</v>
      </c>
      <c r="GU23">
        <v>0.402447</v>
      </c>
      <c r="GV23">
        <v>0.35872399999999999</v>
      </c>
      <c r="GW23">
        <v>0.30924099999999999</v>
      </c>
      <c r="GX23">
        <v>0.24293600000000001</v>
      </c>
      <c r="GY23">
        <v>0.37430999999999998</v>
      </c>
      <c r="GZ23">
        <v>0.30672500000000003</v>
      </c>
      <c r="HA23">
        <v>0.26697300000000002</v>
      </c>
      <c r="HB23">
        <v>-75</v>
      </c>
      <c r="HC23">
        <v>-75</v>
      </c>
      <c r="HD23">
        <v>-75</v>
      </c>
      <c r="HE23">
        <v>-75</v>
      </c>
      <c r="HF23">
        <v>-55</v>
      </c>
      <c r="HG23">
        <v>-10</v>
      </c>
      <c r="HH23">
        <v>54</v>
      </c>
      <c r="HI23">
        <v>-1.8319479999999999</v>
      </c>
      <c r="HJ23">
        <v>-1.8094159999999999</v>
      </c>
      <c r="HK23">
        <v>-1.7969649999999999</v>
      </c>
      <c r="HL23">
        <v>-1.817375</v>
      </c>
      <c r="HM23">
        <v>-1.889367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744.09299999999996</v>
      </c>
      <c r="HX23">
        <v>0</v>
      </c>
      <c r="HZ23">
        <v>743.90300000000002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764.96900000000005</v>
      </c>
      <c r="IJ23">
        <v>0</v>
      </c>
      <c r="IL23">
        <v>765.226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776.06100000000004</v>
      </c>
      <c r="IV23">
        <v>0</v>
      </c>
      <c r="IX23">
        <v>776.29399999999998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755.24900000000002</v>
      </c>
      <c r="JH23">
        <v>0</v>
      </c>
      <c r="JJ23">
        <v>755.16899999999998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699.10900000000004</v>
      </c>
      <c r="JT23">
        <v>0</v>
      </c>
      <c r="JV23">
        <v>699.34299999999996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746.50400000000002</v>
      </c>
      <c r="KF23">
        <v>0.10199999999999999</v>
      </c>
      <c r="KH23">
        <v>746.62300000000005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777.77</v>
      </c>
      <c r="KR23">
        <v>2.5000000000000001E-2</v>
      </c>
      <c r="KT23">
        <v>777.84299999999996</v>
      </c>
      <c r="KU23">
        <v>2.5000000000000001E-2</v>
      </c>
      <c r="KV23">
        <v>139.46554306749999</v>
      </c>
      <c r="KW23">
        <v>132.86237960000003</v>
      </c>
      <c r="KX23">
        <v>112.5147676932</v>
      </c>
      <c r="KY23">
        <v>106.3098002472</v>
      </c>
      <c r="KZ23">
        <v>117.87718632899998</v>
      </c>
      <c r="LA23">
        <v>118.2332019304</v>
      </c>
      <c r="LB23">
        <v>101.69399212979999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-28.750971199999999</v>
      </c>
      <c r="LI23">
        <v>-7.0023227999999991</v>
      </c>
      <c r="LJ23">
        <v>-141.25440419999998</v>
      </c>
      <c r="LK23">
        <v>-106.56913622499999</v>
      </c>
      <c r="LL23">
        <v>-81.652982795999989</v>
      </c>
      <c r="LM23">
        <v>-71.007567371999997</v>
      </c>
      <c r="LN23">
        <v>-24.277715266000005</v>
      </c>
      <c r="LO23">
        <v>-7.6885967960000006</v>
      </c>
      <c r="LP23">
        <v>12.422928622000001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137.39609999999999</v>
      </c>
      <c r="LY23">
        <v>135.7062</v>
      </c>
      <c r="LZ23">
        <v>134.77237499999998</v>
      </c>
      <c r="MA23">
        <v>136.30312499999999</v>
      </c>
      <c r="MB23">
        <v>103.91518500000001</v>
      </c>
      <c r="MC23">
        <v>0</v>
      </c>
      <c r="MD23">
        <v>0</v>
      </c>
      <c r="ME23">
        <v>-15.1707691465</v>
      </c>
      <c r="MF23">
        <v>-13.986266903100001</v>
      </c>
      <c r="MG23">
        <v>-12.798417170000002</v>
      </c>
      <c r="MH23">
        <v>-16.969818307200001</v>
      </c>
      <c r="MI23">
        <v>-30.128153094000002</v>
      </c>
      <c r="MJ23">
        <v>-34.364010334500001</v>
      </c>
      <c r="MK23">
        <v>-59.044958967400007</v>
      </c>
      <c r="ML23">
        <v>120.43646972100001</v>
      </c>
      <c r="MM23">
        <v>148.01317647190004</v>
      </c>
      <c r="MN23">
        <v>152.8357427272</v>
      </c>
      <c r="MO23">
        <v>154.63553956800001</v>
      </c>
      <c r="MP23">
        <v>167.38650296899999</v>
      </c>
      <c r="MQ23">
        <v>47.429623599900005</v>
      </c>
      <c r="MR23">
        <v>48.069638984399987</v>
      </c>
    </row>
    <row r="24" spans="1:356" x14ac:dyDescent="0.25">
      <c r="A24">
        <v>8</v>
      </c>
      <c r="B24" t="s">
        <v>407</v>
      </c>
      <c r="C24" s="3">
        <v>42803.830671296295</v>
      </c>
      <c r="D24">
        <v>63.6556</v>
      </c>
      <c r="E24">
        <v>64.414400000000001</v>
      </c>
      <c r="F24">
        <v>25</v>
      </c>
      <c r="G24">
        <v>54</v>
      </c>
      <c r="H24">
        <v>1.173</v>
      </c>
      <c r="I24">
        <v>700.81889999999999</v>
      </c>
      <c r="J24">
        <v>19365</v>
      </c>
      <c r="K24">
        <v>29</v>
      </c>
      <c r="L24">
        <v>239715</v>
      </c>
      <c r="M24">
        <v>239897</v>
      </c>
      <c r="N24">
        <v>139121</v>
      </c>
      <c r="O24">
        <v>139139</v>
      </c>
      <c r="P24">
        <v>139378</v>
      </c>
      <c r="Q24">
        <v>139360</v>
      </c>
      <c r="R24">
        <v>221036</v>
      </c>
      <c r="S24">
        <v>221028</v>
      </c>
      <c r="T24">
        <v>220756</v>
      </c>
      <c r="U24">
        <v>238659</v>
      </c>
      <c r="V24">
        <v>215400</v>
      </c>
      <c r="W24">
        <v>215426</v>
      </c>
      <c r="X24">
        <v>216036</v>
      </c>
      <c r="Y24">
        <v>216044</v>
      </c>
      <c r="Z24">
        <v>293381</v>
      </c>
      <c r="AA24">
        <v>293365</v>
      </c>
      <c r="AB24">
        <v>1303.17</v>
      </c>
      <c r="AC24">
        <v>26844.853500000001</v>
      </c>
      <c r="AD24">
        <v>1</v>
      </c>
      <c r="AE24">
        <v>129.3503</v>
      </c>
      <c r="AF24">
        <v>129.3503</v>
      </c>
      <c r="AG24">
        <v>129.3503</v>
      </c>
      <c r="AH24">
        <v>129.3503</v>
      </c>
      <c r="AI24">
        <v>13.8371</v>
      </c>
      <c r="AJ24">
        <v>13.8371</v>
      </c>
      <c r="AK24">
        <v>13.8371</v>
      </c>
      <c r="AL24">
        <v>1182.2266</v>
      </c>
      <c r="AM24">
        <v>1102.6821</v>
      </c>
      <c r="AN24">
        <v>1053.8334</v>
      </c>
      <c r="AO24">
        <v>881.23500000000001</v>
      </c>
      <c r="AP24">
        <v>1050.0187000000001</v>
      </c>
      <c r="AQ24">
        <v>984.08309999999994</v>
      </c>
      <c r="AR24">
        <v>965.19640000000004</v>
      </c>
      <c r="AS24">
        <v>946.47239999999999</v>
      </c>
      <c r="AT24">
        <v>927.80949999999996</v>
      </c>
      <c r="AU24">
        <v>915.92380000000003</v>
      </c>
      <c r="AV24">
        <v>902.38120000000004</v>
      </c>
      <c r="AW24">
        <v>885.09019999999998</v>
      </c>
      <c r="AX24">
        <v>16</v>
      </c>
      <c r="AY24">
        <v>17.399999999999999</v>
      </c>
      <c r="AZ24">
        <v>32.154400000000003</v>
      </c>
      <c r="BA24">
        <v>19.517600000000002</v>
      </c>
      <c r="BB24">
        <v>12.209199999999999</v>
      </c>
      <c r="BC24">
        <v>8.5789000000000009</v>
      </c>
      <c r="BD24">
        <v>6.1275000000000004</v>
      </c>
      <c r="BE24">
        <v>4.4626000000000001</v>
      </c>
      <c r="BF24">
        <v>3.3643999999999998</v>
      </c>
      <c r="BG24">
        <v>2.8205</v>
      </c>
      <c r="BH24">
        <v>2.8357999999999999</v>
      </c>
      <c r="BI24">
        <v>89.95</v>
      </c>
      <c r="BJ24">
        <v>129.38999999999999</v>
      </c>
      <c r="BK24">
        <v>146.44999999999999</v>
      </c>
      <c r="BL24">
        <v>205.57</v>
      </c>
      <c r="BM24">
        <v>211.89</v>
      </c>
      <c r="BN24">
        <v>295</v>
      </c>
      <c r="BO24">
        <v>296.52999999999997</v>
      </c>
      <c r="BP24">
        <v>414.64</v>
      </c>
      <c r="BQ24">
        <v>412.69</v>
      </c>
      <c r="BR24">
        <v>575.20000000000005</v>
      </c>
      <c r="BS24">
        <v>543.29</v>
      </c>
      <c r="BT24">
        <v>764.48</v>
      </c>
      <c r="BU24">
        <v>659.44</v>
      </c>
      <c r="BV24">
        <v>920.97</v>
      </c>
      <c r="BW24">
        <v>49.8</v>
      </c>
      <c r="BX24">
        <v>47.7</v>
      </c>
      <c r="BY24">
        <v>31.395299999999999</v>
      </c>
      <c r="BZ24">
        <v>20.754545</v>
      </c>
      <c r="CA24">
        <v>20.866399999999999</v>
      </c>
      <c r="CB24">
        <v>20.866399999999999</v>
      </c>
      <c r="CC24">
        <v>-10.075699999999999</v>
      </c>
      <c r="CD24">
        <v>20.866399999999999</v>
      </c>
      <c r="CE24">
        <v>5801199</v>
      </c>
      <c r="CF24">
        <v>2</v>
      </c>
      <c r="CI24">
        <v>3.6379000000000001</v>
      </c>
      <c r="CJ24">
        <v>6.7964000000000002</v>
      </c>
      <c r="CK24">
        <v>8.2578999999999994</v>
      </c>
      <c r="CL24">
        <v>10.6007</v>
      </c>
      <c r="CM24">
        <v>11.461399999999999</v>
      </c>
      <c r="CN24">
        <v>14.902100000000001</v>
      </c>
      <c r="CO24">
        <v>4.2492000000000001</v>
      </c>
      <c r="CP24">
        <v>7.3246000000000002</v>
      </c>
      <c r="CQ24">
        <v>9.1983999999999995</v>
      </c>
      <c r="CR24">
        <v>11.431100000000001</v>
      </c>
      <c r="CS24">
        <v>12.7918</v>
      </c>
      <c r="CT24">
        <v>16.3475</v>
      </c>
      <c r="CU24">
        <v>25.108499999999999</v>
      </c>
      <c r="CV24">
        <v>25.012699999999999</v>
      </c>
      <c r="CW24">
        <v>25.0059</v>
      </c>
      <c r="CX24">
        <v>25.165600000000001</v>
      </c>
      <c r="CY24">
        <v>25.075800000000001</v>
      </c>
      <c r="CZ24">
        <v>24.898299999999999</v>
      </c>
      <c r="DB24">
        <v>10685</v>
      </c>
      <c r="DC24">
        <v>575</v>
      </c>
      <c r="DD24">
        <v>5</v>
      </c>
      <c r="DF24" t="s">
        <v>479</v>
      </c>
      <c r="DG24">
        <v>279</v>
      </c>
      <c r="DH24">
        <v>1252</v>
      </c>
      <c r="DI24">
        <v>7</v>
      </c>
      <c r="DJ24">
        <v>5</v>
      </c>
      <c r="DK24">
        <v>35</v>
      </c>
      <c r="DL24">
        <v>32.833336000000003</v>
      </c>
      <c r="DM24">
        <v>20.754545</v>
      </c>
      <c r="DN24">
        <v>1743.15</v>
      </c>
      <c r="DO24">
        <v>1729.6857</v>
      </c>
      <c r="DP24">
        <v>1480.0929000000001</v>
      </c>
      <c r="DQ24">
        <v>1356.5286000000001</v>
      </c>
      <c r="DR24">
        <v>1280.8643</v>
      </c>
      <c r="DS24">
        <v>1188.8429000000001</v>
      </c>
      <c r="DT24">
        <v>1100.2072000000001</v>
      </c>
      <c r="DU24">
        <v>33.139299999999999</v>
      </c>
      <c r="DV24">
        <v>31.6279</v>
      </c>
      <c r="DW24">
        <v>30.636399999999998</v>
      </c>
      <c r="DX24">
        <v>41.357100000000003</v>
      </c>
      <c r="DY24">
        <v>61.48</v>
      </c>
      <c r="DZ24">
        <v>63.522100000000002</v>
      </c>
      <c r="EA24">
        <v>118.1521</v>
      </c>
      <c r="EB24">
        <v>32.154400000000003</v>
      </c>
      <c r="EC24">
        <v>19.517600000000002</v>
      </c>
      <c r="ED24">
        <v>12.209199999999999</v>
      </c>
      <c r="EE24">
        <v>8.5789000000000009</v>
      </c>
      <c r="EF24">
        <v>6.1275000000000004</v>
      </c>
      <c r="EG24">
        <v>4.4626000000000001</v>
      </c>
      <c r="EH24">
        <v>3.3643999999999998</v>
      </c>
      <c r="EI24">
        <v>2.8205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0.107252</v>
      </c>
      <c r="EY24">
        <v>8.6380999999999999E-2</v>
      </c>
      <c r="EZ24">
        <v>7.5144000000000002E-2</v>
      </c>
      <c r="FA24">
        <v>6.2035E-2</v>
      </c>
      <c r="FB24">
        <v>1.8363999999999998E-2</v>
      </c>
      <c r="FC24">
        <v>2.1096E-2</v>
      </c>
      <c r="FD24">
        <v>3.2080999999999998E-2</v>
      </c>
      <c r="FE24">
        <v>-1.66E-3</v>
      </c>
      <c r="FF24">
        <v>-5.0340000000000003E-3</v>
      </c>
      <c r="FG24">
        <v>-1.242E-2</v>
      </c>
      <c r="FH24">
        <v>-8.182E-3</v>
      </c>
      <c r="FI24">
        <v>-1.1999999999999999E-3</v>
      </c>
      <c r="FJ24">
        <v>-1.7316999999999999E-2</v>
      </c>
      <c r="FK24">
        <v>-4.2147999999999998E-2</v>
      </c>
      <c r="FL24">
        <v>8.1042000000000003E-2</v>
      </c>
      <c r="FM24">
        <v>7.7453999999999995E-2</v>
      </c>
      <c r="FN24">
        <v>7.5469999999999995E-2</v>
      </c>
      <c r="FO24">
        <v>7.7449000000000004E-2</v>
      </c>
      <c r="FP24">
        <v>8.8494000000000003E-2</v>
      </c>
      <c r="FQ24">
        <v>0.101573</v>
      </c>
      <c r="FR24">
        <v>9.6050999999999997E-2</v>
      </c>
      <c r="FS24">
        <v>-0.27591199999999999</v>
      </c>
      <c r="FT24">
        <v>-0.27222099999999999</v>
      </c>
      <c r="FU24">
        <v>-0.26979300000000001</v>
      </c>
      <c r="FV24">
        <v>-0.27308900000000003</v>
      </c>
      <c r="FW24">
        <v>-0.28475499999999998</v>
      </c>
      <c r="FX24">
        <v>-0.283165</v>
      </c>
      <c r="FY24">
        <v>-0.27560899999999999</v>
      </c>
      <c r="FZ24">
        <v>-1.3194950000000001</v>
      </c>
      <c r="GA24">
        <v>-1.294888</v>
      </c>
      <c r="GB24">
        <v>-1.2765759999999999</v>
      </c>
      <c r="GC24">
        <v>-1.3001560000000001</v>
      </c>
      <c r="GD24">
        <v>-1.396155</v>
      </c>
      <c r="GE24">
        <v>-1.401473</v>
      </c>
      <c r="GF24">
        <v>-1.3247850000000001</v>
      </c>
      <c r="GG24">
        <v>-0.43507400000000002</v>
      </c>
      <c r="GH24">
        <v>-0.401279</v>
      </c>
      <c r="GI24">
        <v>-0.38635599999999998</v>
      </c>
      <c r="GJ24">
        <v>-0.42237000000000002</v>
      </c>
      <c r="GK24">
        <v>-0.52534800000000004</v>
      </c>
      <c r="GL24">
        <v>-0.56586899999999996</v>
      </c>
      <c r="GM24">
        <v>-0.50445099999999998</v>
      </c>
      <c r="GN24">
        <v>-0.366313</v>
      </c>
      <c r="GO24">
        <v>-0.33985900000000002</v>
      </c>
      <c r="GP24">
        <v>-0.32382</v>
      </c>
      <c r="GQ24">
        <v>-0.34654699999999999</v>
      </c>
      <c r="GR24">
        <v>-0.42017900000000002</v>
      </c>
      <c r="GS24">
        <v>-0.40125</v>
      </c>
      <c r="GT24">
        <v>-0.35930600000000001</v>
      </c>
      <c r="GU24">
        <v>0.401752</v>
      </c>
      <c r="GV24">
        <v>0.357375</v>
      </c>
      <c r="GW24">
        <v>0.30752400000000002</v>
      </c>
      <c r="GX24">
        <v>0.24218999999999999</v>
      </c>
      <c r="GY24">
        <v>0.37430099999999999</v>
      </c>
      <c r="GZ24">
        <v>0.306398</v>
      </c>
      <c r="HA24">
        <v>0.26680799999999999</v>
      </c>
      <c r="HB24">
        <v>-75</v>
      </c>
      <c r="HC24">
        <v>-75</v>
      </c>
      <c r="HD24">
        <v>-75</v>
      </c>
      <c r="HE24">
        <v>-75</v>
      </c>
      <c r="HF24">
        <v>-55</v>
      </c>
      <c r="HG24">
        <v>0</v>
      </c>
      <c r="HH24">
        <v>61</v>
      </c>
      <c r="HI24">
        <v>-1.831836</v>
      </c>
      <c r="HJ24">
        <v>-1.8093539999999999</v>
      </c>
      <c r="HK24">
        <v>-1.7968120000000001</v>
      </c>
      <c r="HL24">
        <v>-1.817034</v>
      </c>
      <c r="HM24">
        <v>-1.8889229999999999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744.09299999999996</v>
      </c>
      <c r="HX24">
        <v>0</v>
      </c>
      <c r="HZ24">
        <v>743.90300000000002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764.96900000000005</v>
      </c>
      <c r="IJ24">
        <v>0</v>
      </c>
      <c r="IL24">
        <v>765.226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776.06100000000004</v>
      </c>
      <c r="IV24">
        <v>0</v>
      </c>
      <c r="IX24">
        <v>776.29399999999998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755.24900000000002</v>
      </c>
      <c r="JH24">
        <v>0</v>
      </c>
      <c r="JJ24">
        <v>755.16899999999998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699.10900000000004</v>
      </c>
      <c r="JT24">
        <v>0</v>
      </c>
      <c r="JV24">
        <v>699.34299999999996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746.50400000000002</v>
      </c>
      <c r="KF24">
        <v>0.10199999999999999</v>
      </c>
      <c r="KH24">
        <v>746.62300000000005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777.77</v>
      </c>
      <c r="KR24">
        <v>2.5000000000000001E-2</v>
      </c>
      <c r="KT24">
        <v>777.84299999999996</v>
      </c>
      <c r="KU24">
        <v>2.5000000000000001E-2</v>
      </c>
      <c r="KV24">
        <v>141.26836230000001</v>
      </c>
      <c r="KW24">
        <v>133.9710762078</v>
      </c>
      <c r="KX24">
        <v>111.702611163</v>
      </c>
      <c r="KY24">
        <v>105.06178354140002</v>
      </c>
      <c r="KZ24">
        <v>113.3488053642</v>
      </c>
      <c r="LA24">
        <v>120.75433988170001</v>
      </c>
      <c r="LB24">
        <v>105.67600176720001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-28.769563999999999</v>
      </c>
      <c r="LI24">
        <v>-7.0004685999999996</v>
      </c>
      <c r="LJ24">
        <v>-139.32811604</v>
      </c>
      <c r="LK24">
        <v>-105.33525413600002</v>
      </c>
      <c r="LL24">
        <v>-80.071953023999995</v>
      </c>
      <c r="LM24">
        <v>-70.017301068000009</v>
      </c>
      <c r="LN24">
        <v>-23.963604419999999</v>
      </c>
      <c r="LO24">
        <v>-5.2961664670000017</v>
      </c>
      <c r="LP24">
        <v>13.336610595000002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137.3877</v>
      </c>
      <c r="LY24">
        <v>135.70155</v>
      </c>
      <c r="LZ24">
        <v>134.76089999999999</v>
      </c>
      <c r="MA24">
        <v>136.27754999999999</v>
      </c>
      <c r="MB24">
        <v>103.890765</v>
      </c>
      <c r="MC24">
        <v>0</v>
      </c>
      <c r="MD24">
        <v>0</v>
      </c>
      <c r="ME24">
        <v>-14.418047808200001</v>
      </c>
      <c r="MF24">
        <v>-12.691612084100001</v>
      </c>
      <c r="MG24">
        <v>-11.836556958399999</v>
      </c>
      <c r="MH24">
        <v>-17.467998327000004</v>
      </c>
      <c r="MI24">
        <v>-32.298395040000003</v>
      </c>
      <c r="MJ24">
        <v>-35.945187204900002</v>
      </c>
      <c r="MK24">
        <v>-59.601944997099999</v>
      </c>
      <c r="ML24">
        <v>124.9098984518</v>
      </c>
      <c r="MM24">
        <v>151.64575998769996</v>
      </c>
      <c r="MN24">
        <v>154.55500118059999</v>
      </c>
      <c r="MO24">
        <v>153.85403414639998</v>
      </c>
      <c r="MP24">
        <v>160.97757090420001</v>
      </c>
      <c r="MQ24">
        <v>50.743422209799995</v>
      </c>
      <c r="MR24">
        <v>52.410198765099999</v>
      </c>
    </row>
    <row r="25" spans="1:356" x14ac:dyDescent="0.25">
      <c r="A25">
        <v>8</v>
      </c>
      <c r="B25" t="s">
        <v>408</v>
      </c>
      <c r="C25" s="3">
        <v>42803.831909722219</v>
      </c>
      <c r="D25">
        <v>63.275500000000001</v>
      </c>
      <c r="E25">
        <v>64.04910000000001</v>
      </c>
      <c r="F25">
        <v>52</v>
      </c>
      <c r="G25">
        <v>54</v>
      </c>
      <c r="H25">
        <v>1.173</v>
      </c>
      <c r="I25">
        <v>700.93439999999998</v>
      </c>
      <c r="J25">
        <v>19347</v>
      </c>
      <c r="K25">
        <v>29</v>
      </c>
      <c r="L25">
        <v>239715</v>
      </c>
      <c r="M25">
        <v>239897</v>
      </c>
      <c r="N25">
        <v>139121</v>
      </c>
      <c r="O25">
        <v>139139</v>
      </c>
      <c r="P25">
        <v>139378</v>
      </c>
      <c r="Q25">
        <v>139360</v>
      </c>
      <c r="R25">
        <v>221036</v>
      </c>
      <c r="S25">
        <v>221028</v>
      </c>
      <c r="T25">
        <v>220756</v>
      </c>
      <c r="U25">
        <v>238659</v>
      </c>
      <c r="V25">
        <v>215400</v>
      </c>
      <c r="W25">
        <v>215426</v>
      </c>
      <c r="X25">
        <v>216036</v>
      </c>
      <c r="Y25">
        <v>216044</v>
      </c>
      <c r="Z25">
        <v>293381</v>
      </c>
      <c r="AA25">
        <v>293365</v>
      </c>
      <c r="AB25">
        <v>1303.17</v>
      </c>
      <c r="AC25">
        <v>26884.2598</v>
      </c>
      <c r="AD25">
        <v>1</v>
      </c>
      <c r="AE25">
        <v>130.06030000000001</v>
      </c>
      <c r="AF25">
        <v>130.06030000000001</v>
      </c>
      <c r="AG25">
        <v>130.06030000000001</v>
      </c>
      <c r="AH25">
        <v>130.06030000000001</v>
      </c>
      <c r="AI25">
        <v>14.5471</v>
      </c>
      <c r="AJ25">
        <v>14.5471</v>
      </c>
      <c r="AK25">
        <v>14.5471</v>
      </c>
      <c r="AL25">
        <v>1166.9921999999999</v>
      </c>
      <c r="AM25">
        <v>1085.6302000000001</v>
      </c>
      <c r="AN25">
        <v>1034.5</v>
      </c>
      <c r="AO25">
        <v>872.31679999999994</v>
      </c>
      <c r="AP25">
        <v>1031.5934999999999</v>
      </c>
      <c r="AQ25">
        <v>968.41390000000001</v>
      </c>
      <c r="AR25">
        <v>950.76120000000003</v>
      </c>
      <c r="AS25">
        <v>933.26419999999996</v>
      </c>
      <c r="AT25">
        <v>915.69799999999998</v>
      </c>
      <c r="AU25">
        <v>905.56209999999999</v>
      </c>
      <c r="AV25">
        <v>893.27009999999996</v>
      </c>
      <c r="AW25">
        <v>876.80430000000001</v>
      </c>
      <c r="AX25">
        <v>15.8</v>
      </c>
      <c r="AY25">
        <v>17.600000000000001</v>
      </c>
      <c r="AZ25">
        <v>32.639499999999998</v>
      </c>
      <c r="BA25">
        <v>19.735700000000001</v>
      </c>
      <c r="BB25">
        <v>12.4109</v>
      </c>
      <c r="BC25">
        <v>8.6845999999999997</v>
      </c>
      <c r="BD25">
        <v>6.1787999999999998</v>
      </c>
      <c r="BE25">
        <v>4.4480000000000004</v>
      </c>
      <c r="BF25">
        <v>3.3456999999999999</v>
      </c>
      <c r="BG25">
        <v>2.8168000000000002</v>
      </c>
      <c r="BH25">
        <v>2.839</v>
      </c>
      <c r="BI25">
        <v>88.9</v>
      </c>
      <c r="BJ25">
        <v>127.57</v>
      </c>
      <c r="BK25">
        <v>143.5</v>
      </c>
      <c r="BL25">
        <v>203.7</v>
      </c>
      <c r="BM25">
        <v>208.01</v>
      </c>
      <c r="BN25">
        <v>293.14</v>
      </c>
      <c r="BO25">
        <v>291.35000000000002</v>
      </c>
      <c r="BP25">
        <v>413.44</v>
      </c>
      <c r="BQ25">
        <v>410.07</v>
      </c>
      <c r="BR25">
        <v>582.07000000000005</v>
      </c>
      <c r="BS25">
        <v>543.98</v>
      </c>
      <c r="BT25">
        <v>772.12</v>
      </c>
      <c r="BU25">
        <v>659.79</v>
      </c>
      <c r="BV25">
        <v>921.97</v>
      </c>
      <c r="BW25">
        <v>49.5</v>
      </c>
      <c r="BX25">
        <v>47.9</v>
      </c>
      <c r="BY25">
        <v>31.128399999999999</v>
      </c>
      <c r="BZ25">
        <v>14.363636</v>
      </c>
      <c r="CA25">
        <v>10.693099999999999</v>
      </c>
      <c r="CB25">
        <v>12.343500000000001</v>
      </c>
      <c r="CC25">
        <v>-21.413</v>
      </c>
      <c r="CD25">
        <v>10.693099999999999</v>
      </c>
      <c r="CE25">
        <v>5801199</v>
      </c>
      <c r="CF25">
        <v>1</v>
      </c>
      <c r="CI25">
        <v>4.0814000000000004</v>
      </c>
      <c r="CJ25">
        <v>7.1936</v>
      </c>
      <c r="CK25">
        <v>8.66</v>
      </c>
      <c r="CL25">
        <v>10.7986</v>
      </c>
      <c r="CM25">
        <v>11.84</v>
      </c>
      <c r="CN25">
        <v>15.571400000000001</v>
      </c>
      <c r="CO25">
        <v>4.5</v>
      </c>
      <c r="CP25">
        <v>7.7721</v>
      </c>
      <c r="CQ25">
        <v>9.1918000000000006</v>
      </c>
      <c r="CR25">
        <v>11.3131</v>
      </c>
      <c r="CS25">
        <v>12.224600000000001</v>
      </c>
      <c r="CT25">
        <v>16.529499999999999</v>
      </c>
      <c r="CU25">
        <v>24.8522</v>
      </c>
      <c r="CV25">
        <v>24.9085</v>
      </c>
      <c r="CW25">
        <v>24.956</v>
      </c>
      <c r="CX25">
        <v>24.9879</v>
      </c>
      <c r="CY25">
        <v>24.9267</v>
      </c>
      <c r="CZ25">
        <v>24.689699999999998</v>
      </c>
      <c r="DB25">
        <v>10685</v>
      </c>
      <c r="DC25">
        <v>575</v>
      </c>
      <c r="DD25">
        <v>6</v>
      </c>
      <c r="DF25" t="s">
        <v>479</v>
      </c>
      <c r="DG25">
        <v>279</v>
      </c>
      <c r="DH25">
        <v>1252</v>
      </c>
      <c r="DI25">
        <v>7</v>
      </c>
      <c r="DJ25">
        <v>5</v>
      </c>
      <c r="DK25">
        <v>35</v>
      </c>
      <c r="DL25">
        <v>39.166663999999997</v>
      </c>
      <c r="DM25">
        <v>14.363636</v>
      </c>
      <c r="DN25">
        <v>1845.3785</v>
      </c>
      <c r="DO25">
        <v>1807.6285</v>
      </c>
      <c r="DP25">
        <v>1571.4213999999999</v>
      </c>
      <c r="DQ25">
        <v>1422.8785</v>
      </c>
      <c r="DR25">
        <v>1373.6786</v>
      </c>
      <c r="DS25">
        <v>1227.1713999999999</v>
      </c>
      <c r="DT25">
        <v>1154.6929</v>
      </c>
      <c r="DU25">
        <v>32.332099999999997</v>
      </c>
      <c r="DV25">
        <v>34.299300000000002</v>
      </c>
      <c r="DW25">
        <v>34.119999999999997</v>
      </c>
      <c r="DX25">
        <v>32.060699999999997</v>
      </c>
      <c r="DY25">
        <v>57.651400000000002</v>
      </c>
      <c r="DZ25">
        <v>71.859300000000005</v>
      </c>
      <c r="EA25">
        <v>119.7457</v>
      </c>
      <c r="EB25">
        <v>32.639499999999998</v>
      </c>
      <c r="EC25">
        <v>19.735700000000001</v>
      </c>
      <c r="ED25">
        <v>12.4109</v>
      </c>
      <c r="EE25">
        <v>8.6845999999999997</v>
      </c>
      <c r="EF25">
        <v>6.1787999999999998</v>
      </c>
      <c r="EG25">
        <v>4.4480000000000004</v>
      </c>
      <c r="EH25">
        <v>3.3456999999999999</v>
      </c>
      <c r="EI25">
        <v>2.8168000000000002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0.104434</v>
      </c>
      <c r="EY25">
        <v>8.4497000000000003E-2</v>
      </c>
      <c r="EZ25">
        <v>7.3322999999999999E-2</v>
      </c>
      <c r="FA25">
        <v>6.1108999999999997E-2</v>
      </c>
      <c r="FB25">
        <v>1.8145999999999999E-2</v>
      </c>
      <c r="FC25">
        <v>2.1208999999999999E-2</v>
      </c>
      <c r="FD25">
        <v>3.1461999999999997E-2</v>
      </c>
      <c r="FE25">
        <v>-1.66E-3</v>
      </c>
      <c r="FF25">
        <v>-5.0309999999999999E-3</v>
      </c>
      <c r="FG25">
        <v>-1.2409999999999999E-2</v>
      </c>
      <c r="FH25">
        <v>-8.1740000000000007E-3</v>
      </c>
      <c r="FI25">
        <v>-1.201E-3</v>
      </c>
      <c r="FJ25">
        <v>-1.8023999999999998E-2</v>
      </c>
      <c r="FK25">
        <v>-4.2294999999999999E-2</v>
      </c>
      <c r="FL25">
        <v>8.1006999999999996E-2</v>
      </c>
      <c r="FM25">
        <v>7.7425999999999995E-2</v>
      </c>
      <c r="FN25">
        <v>7.5441999999999995E-2</v>
      </c>
      <c r="FO25">
        <v>7.7422000000000005E-2</v>
      </c>
      <c r="FP25">
        <v>8.8453000000000004E-2</v>
      </c>
      <c r="FQ25">
        <v>0.101509</v>
      </c>
      <c r="FR25">
        <v>9.5971000000000001E-2</v>
      </c>
      <c r="FS25">
        <v>-0.276335</v>
      </c>
      <c r="FT25">
        <v>-0.27257599999999998</v>
      </c>
      <c r="FU25">
        <v>-0.27014500000000002</v>
      </c>
      <c r="FV25">
        <v>-0.27343099999999998</v>
      </c>
      <c r="FW25">
        <v>-0.28522399999999998</v>
      </c>
      <c r="FX25">
        <v>-0.28356500000000001</v>
      </c>
      <c r="FY25">
        <v>-0.275806</v>
      </c>
      <c r="FZ25">
        <v>-1.321226</v>
      </c>
      <c r="GA25">
        <v>-1.2961590000000001</v>
      </c>
      <c r="GB25">
        <v>-1.277836</v>
      </c>
      <c r="GC25">
        <v>-1.3013399999999999</v>
      </c>
      <c r="GD25">
        <v>-1.3982079999999999</v>
      </c>
      <c r="GE25">
        <v>-1.4023620000000001</v>
      </c>
      <c r="GF25">
        <v>-1.319061</v>
      </c>
      <c r="GG25">
        <v>-0.434556</v>
      </c>
      <c r="GH25">
        <v>-0.40097699999999997</v>
      </c>
      <c r="GI25">
        <v>-0.386069</v>
      </c>
      <c r="GJ25">
        <v>-0.42209799999999997</v>
      </c>
      <c r="GK25">
        <v>-0.52463300000000002</v>
      </c>
      <c r="GL25">
        <v>-0.565195</v>
      </c>
      <c r="GM25">
        <v>-0.50340700000000005</v>
      </c>
      <c r="GN25">
        <v>-0.36814400000000003</v>
      </c>
      <c r="GO25">
        <v>-0.34113199999999999</v>
      </c>
      <c r="GP25">
        <v>-0.32505099999999998</v>
      </c>
      <c r="GQ25">
        <v>-0.34776899999999999</v>
      </c>
      <c r="GR25">
        <v>-0.42257699999999998</v>
      </c>
      <c r="GS25">
        <v>-0.40312999999999999</v>
      </c>
      <c r="GT25">
        <v>-0.36178500000000002</v>
      </c>
      <c r="GU25">
        <v>0.40267599999999998</v>
      </c>
      <c r="GV25">
        <v>0.35985</v>
      </c>
      <c r="GW25">
        <v>0.31195400000000001</v>
      </c>
      <c r="GX25">
        <v>0.24543599999999999</v>
      </c>
      <c r="GY25">
        <v>0.37612699999999999</v>
      </c>
      <c r="GZ25">
        <v>0.30646200000000001</v>
      </c>
      <c r="HA25">
        <v>0.26710299999999998</v>
      </c>
      <c r="HB25">
        <v>-75</v>
      </c>
      <c r="HC25">
        <v>-75</v>
      </c>
      <c r="HD25">
        <v>-75</v>
      </c>
      <c r="HE25">
        <v>-75</v>
      </c>
      <c r="HF25">
        <v>-55</v>
      </c>
      <c r="HG25">
        <v>10</v>
      </c>
      <c r="HH25">
        <v>68</v>
      </c>
      <c r="HI25">
        <v>-1.8320110000000001</v>
      </c>
      <c r="HJ25">
        <v>-1.809466</v>
      </c>
      <c r="HK25">
        <v>-1.797018</v>
      </c>
      <c r="HL25">
        <v>-1.817448</v>
      </c>
      <c r="HM25">
        <v>-1.8894550000000001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744.09299999999996</v>
      </c>
      <c r="HX25">
        <v>0</v>
      </c>
      <c r="HZ25">
        <v>743.90300000000002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764.96900000000005</v>
      </c>
      <c r="IJ25">
        <v>0</v>
      </c>
      <c r="IL25">
        <v>765.226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776.06100000000004</v>
      </c>
      <c r="IV25">
        <v>0</v>
      </c>
      <c r="IX25">
        <v>776.29399999999998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755.24900000000002</v>
      </c>
      <c r="JH25">
        <v>0</v>
      </c>
      <c r="JJ25">
        <v>755.16899999999998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699.10900000000004</v>
      </c>
      <c r="JT25">
        <v>0</v>
      </c>
      <c r="JV25">
        <v>699.34299999999996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746.50400000000002</v>
      </c>
      <c r="KF25">
        <v>0.10199999999999999</v>
      </c>
      <c r="KH25">
        <v>746.62300000000005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777.77</v>
      </c>
      <c r="KR25">
        <v>2.5000000000000001E-2</v>
      </c>
      <c r="KT25">
        <v>777.84299999999996</v>
      </c>
      <c r="KU25">
        <v>2.5000000000000001E-2</v>
      </c>
      <c r="KV25">
        <v>149.48857614950001</v>
      </c>
      <c r="KW25">
        <v>139.95744424099999</v>
      </c>
      <c r="KX25">
        <v>118.55117325879999</v>
      </c>
      <c r="KY25">
        <v>110.16209922700001</v>
      </c>
      <c r="KZ25">
        <v>121.5059932058</v>
      </c>
      <c r="LA25">
        <v>124.5689416426</v>
      </c>
      <c r="LB25">
        <v>110.8170323059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-28.810203999999999</v>
      </c>
      <c r="LI25">
        <v>-7.0054723999999995</v>
      </c>
      <c r="LJ25">
        <v>-135.787680924</v>
      </c>
      <c r="LK25">
        <v>-103.00057109400001</v>
      </c>
      <c r="LL25">
        <v>-77.836824268000001</v>
      </c>
      <c r="LM25">
        <v>-68.886432899999988</v>
      </c>
      <c r="LN25">
        <v>-23.692634559999995</v>
      </c>
      <c r="LO25">
        <v>-4.4665229700000006</v>
      </c>
      <c r="LP25">
        <v>14.289387813000003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137.400825</v>
      </c>
      <c r="LY25">
        <v>135.70994999999999</v>
      </c>
      <c r="LZ25">
        <v>134.77635000000001</v>
      </c>
      <c r="MA25">
        <v>136.30859999999998</v>
      </c>
      <c r="MB25">
        <v>103.92002500000001</v>
      </c>
      <c r="MC25">
        <v>0</v>
      </c>
      <c r="MD25">
        <v>0</v>
      </c>
      <c r="ME25">
        <v>-14.050108047599998</v>
      </c>
      <c r="MF25">
        <v>-13.753230416099999</v>
      </c>
      <c r="MG25">
        <v>-13.172674279999999</v>
      </c>
      <c r="MH25">
        <v>-13.532757348599999</v>
      </c>
      <c r="MI25">
        <v>-30.245826936200004</v>
      </c>
      <c r="MJ25">
        <v>-40.614517063500003</v>
      </c>
      <c r="MK25">
        <v>-60.280823599900003</v>
      </c>
      <c r="ML25">
        <v>137.05161217790001</v>
      </c>
      <c r="MM25">
        <v>158.91359273089998</v>
      </c>
      <c r="MN25">
        <v>162.31802471080002</v>
      </c>
      <c r="MO25">
        <v>164.05150897840002</v>
      </c>
      <c r="MP25">
        <v>171.48755670960003</v>
      </c>
      <c r="MQ25">
        <v>50.677697609099994</v>
      </c>
      <c r="MR25">
        <v>57.820124118999999</v>
      </c>
    </row>
    <row r="26" spans="1:356" x14ac:dyDescent="0.25">
      <c r="A26">
        <v>8</v>
      </c>
      <c r="B26" t="s">
        <v>409</v>
      </c>
      <c r="C26" s="3">
        <v>42803.832835648151</v>
      </c>
      <c r="D26">
        <v>63.3949</v>
      </c>
      <c r="E26">
        <v>64.098300000000009</v>
      </c>
      <c r="F26">
        <v>26</v>
      </c>
      <c r="G26">
        <v>55</v>
      </c>
      <c r="H26">
        <v>1.1452</v>
      </c>
      <c r="I26">
        <v>695.90449999999998</v>
      </c>
      <c r="J26">
        <v>18916</v>
      </c>
      <c r="K26">
        <v>29</v>
      </c>
      <c r="L26">
        <v>239715</v>
      </c>
      <c r="M26">
        <v>239897</v>
      </c>
      <c r="N26">
        <v>139121</v>
      </c>
      <c r="O26">
        <v>139139</v>
      </c>
      <c r="P26">
        <v>139378</v>
      </c>
      <c r="Q26">
        <v>139360</v>
      </c>
      <c r="R26">
        <v>221036</v>
      </c>
      <c r="S26">
        <v>221028</v>
      </c>
      <c r="T26">
        <v>220756</v>
      </c>
      <c r="U26">
        <v>238659</v>
      </c>
      <c r="V26">
        <v>215400</v>
      </c>
      <c r="W26">
        <v>215426</v>
      </c>
      <c r="X26">
        <v>216036</v>
      </c>
      <c r="Y26">
        <v>216044</v>
      </c>
      <c r="Z26">
        <v>293381</v>
      </c>
      <c r="AA26">
        <v>293365</v>
      </c>
      <c r="AB26">
        <v>1303.17</v>
      </c>
      <c r="AC26">
        <v>26884.2598</v>
      </c>
      <c r="AD26">
        <v>1</v>
      </c>
      <c r="AE26">
        <v>130.73259999999999</v>
      </c>
      <c r="AF26">
        <v>130.73259999999999</v>
      </c>
      <c r="AG26">
        <v>130.73259999999999</v>
      </c>
      <c r="AH26">
        <v>130.73259999999999</v>
      </c>
      <c r="AI26">
        <v>15.2194</v>
      </c>
      <c r="AJ26">
        <v>15.2194</v>
      </c>
      <c r="AK26">
        <v>15.2194</v>
      </c>
      <c r="AL26">
        <v>1177.5391</v>
      </c>
      <c r="AM26">
        <v>1099.8586</v>
      </c>
      <c r="AN26">
        <v>1056</v>
      </c>
      <c r="AO26">
        <v>880.08</v>
      </c>
      <c r="AP26">
        <v>1043.0488</v>
      </c>
      <c r="AQ26">
        <v>978.15930000000003</v>
      </c>
      <c r="AR26">
        <v>959.58770000000004</v>
      </c>
      <c r="AS26">
        <v>941.68849999999998</v>
      </c>
      <c r="AT26">
        <v>924.20630000000006</v>
      </c>
      <c r="AU26">
        <v>914.31259999999997</v>
      </c>
      <c r="AV26">
        <v>901.99959999999999</v>
      </c>
      <c r="AW26">
        <v>884.88779999999997</v>
      </c>
      <c r="AX26">
        <v>16</v>
      </c>
      <c r="AY26">
        <v>17.399999999999999</v>
      </c>
      <c r="AZ26">
        <v>32.162500000000001</v>
      </c>
      <c r="BA26">
        <v>19.646899999999999</v>
      </c>
      <c r="BB26">
        <v>12.311999999999999</v>
      </c>
      <c r="BC26">
        <v>8.673</v>
      </c>
      <c r="BD26">
        <v>6.1836000000000002</v>
      </c>
      <c r="BE26">
        <v>4.4432</v>
      </c>
      <c r="BF26">
        <v>3.3445999999999998</v>
      </c>
      <c r="BG26">
        <v>2.8197000000000001</v>
      </c>
      <c r="BH26">
        <v>2.8359000000000001</v>
      </c>
      <c r="BI26">
        <v>89.25</v>
      </c>
      <c r="BJ26">
        <v>127.88</v>
      </c>
      <c r="BK26">
        <v>143.38999999999999</v>
      </c>
      <c r="BL26">
        <v>201.07</v>
      </c>
      <c r="BM26">
        <v>208.16</v>
      </c>
      <c r="BN26">
        <v>288.62</v>
      </c>
      <c r="BO26">
        <v>293.06</v>
      </c>
      <c r="BP26">
        <v>408.85</v>
      </c>
      <c r="BQ26">
        <v>412.26</v>
      </c>
      <c r="BR26">
        <v>576.42999999999995</v>
      </c>
      <c r="BS26">
        <v>546.85</v>
      </c>
      <c r="BT26">
        <v>767.41</v>
      </c>
      <c r="BU26">
        <v>659.27</v>
      </c>
      <c r="BV26">
        <v>918.58</v>
      </c>
      <c r="BW26">
        <v>50.2</v>
      </c>
      <c r="BX26">
        <v>47.5</v>
      </c>
      <c r="BY26">
        <v>30.938700000000001</v>
      </c>
      <c r="BZ26">
        <v>-1.2</v>
      </c>
      <c r="CA26">
        <v>0.69069999999999998</v>
      </c>
      <c r="CB26">
        <v>4.4978999999999996</v>
      </c>
      <c r="CC26">
        <v>-2.9679000000000002</v>
      </c>
      <c r="CD26">
        <v>0.69069999999999998</v>
      </c>
      <c r="CE26">
        <v>2102891</v>
      </c>
      <c r="CF26">
        <v>2</v>
      </c>
      <c r="CI26">
        <v>4.0457000000000001</v>
      </c>
      <c r="CJ26">
        <v>7.1214000000000004</v>
      </c>
      <c r="CK26">
        <v>8.5742999999999991</v>
      </c>
      <c r="CL26">
        <v>10.8414</v>
      </c>
      <c r="CM26">
        <v>11.883599999999999</v>
      </c>
      <c r="CN26">
        <v>15.9457</v>
      </c>
      <c r="CO26">
        <v>4.4131</v>
      </c>
      <c r="CP26">
        <v>7.6344000000000003</v>
      </c>
      <c r="CQ26">
        <v>9.2393000000000001</v>
      </c>
      <c r="CR26">
        <v>11.9213</v>
      </c>
      <c r="CS26">
        <v>13.5328</v>
      </c>
      <c r="CT26">
        <v>17.647500000000001</v>
      </c>
      <c r="CU26">
        <v>24.857800000000001</v>
      </c>
      <c r="CV26">
        <v>25.0166</v>
      </c>
      <c r="CW26">
        <v>25.024100000000001</v>
      </c>
      <c r="CX26">
        <v>25.145</v>
      </c>
      <c r="CY26">
        <v>25.023900000000001</v>
      </c>
      <c r="CZ26">
        <v>24.941500000000001</v>
      </c>
      <c r="DB26">
        <v>10685</v>
      </c>
      <c r="DC26">
        <v>575</v>
      </c>
      <c r="DD26">
        <v>7</v>
      </c>
      <c r="DF26" t="s">
        <v>481</v>
      </c>
      <c r="DG26">
        <v>279</v>
      </c>
      <c r="DH26">
        <v>1259</v>
      </c>
      <c r="DI26">
        <v>7</v>
      </c>
      <c r="DJ26">
        <v>5</v>
      </c>
      <c r="DK26">
        <v>35</v>
      </c>
      <c r="DL26">
        <v>30.166665999999999</v>
      </c>
      <c r="DM26">
        <v>-1.2</v>
      </c>
      <c r="DN26">
        <v>1768.3357000000001</v>
      </c>
      <c r="DO26">
        <v>1678.5929000000001</v>
      </c>
      <c r="DP26">
        <v>1474.25</v>
      </c>
      <c r="DQ26">
        <v>1382.0643</v>
      </c>
      <c r="DR26">
        <v>1357.8214</v>
      </c>
      <c r="DS26">
        <v>1223.6857</v>
      </c>
      <c r="DT26">
        <v>1052.6143</v>
      </c>
      <c r="DU26">
        <v>41.897100000000002</v>
      </c>
      <c r="DV26">
        <v>42.582900000000002</v>
      </c>
      <c r="DW26">
        <v>38.61</v>
      </c>
      <c r="DX26">
        <v>42.160699999999999</v>
      </c>
      <c r="DY26">
        <v>59.567100000000003</v>
      </c>
      <c r="DZ26">
        <v>73.960700000000003</v>
      </c>
      <c r="EA26">
        <v>119.005</v>
      </c>
      <c r="EB26">
        <v>32.162500000000001</v>
      </c>
      <c r="EC26">
        <v>19.646899999999999</v>
      </c>
      <c r="ED26">
        <v>12.311999999999999</v>
      </c>
      <c r="EE26">
        <v>8.673</v>
      </c>
      <c r="EF26">
        <v>6.1836000000000002</v>
      </c>
      <c r="EG26">
        <v>4.4432</v>
      </c>
      <c r="EH26">
        <v>3.3445999999999998</v>
      </c>
      <c r="EI26">
        <v>2.8197000000000001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0.105069</v>
      </c>
      <c r="EY26">
        <v>8.5061999999999999E-2</v>
      </c>
      <c r="EZ26">
        <v>7.3700000000000002E-2</v>
      </c>
      <c r="FA26">
        <v>6.1652999999999999E-2</v>
      </c>
      <c r="FB26">
        <v>1.8702E-2</v>
      </c>
      <c r="FC26">
        <v>2.2107999999999999E-2</v>
      </c>
      <c r="FD26">
        <v>3.1662999999999997E-2</v>
      </c>
      <c r="FE26">
        <v>-1.6770000000000001E-3</v>
      </c>
      <c r="FF26">
        <v>-5.1900000000000002E-3</v>
      </c>
      <c r="FG26">
        <v>-1.2857E-2</v>
      </c>
      <c r="FH26">
        <v>-8.4759999999999992E-3</v>
      </c>
      <c r="FI26">
        <v>-1.2179999999999999E-3</v>
      </c>
      <c r="FJ26">
        <v>-1.8735999999999999E-2</v>
      </c>
      <c r="FK26">
        <v>-4.2702999999999998E-2</v>
      </c>
      <c r="FL26">
        <v>8.0810999999999994E-2</v>
      </c>
      <c r="FM26">
        <v>7.7245999999999995E-2</v>
      </c>
      <c r="FN26">
        <v>7.5260999999999995E-2</v>
      </c>
      <c r="FO26">
        <v>7.7229000000000006E-2</v>
      </c>
      <c r="FP26">
        <v>8.8225999999999999E-2</v>
      </c>
      <c r="FQ26">
        <v>0.101261</v>
      </c>
      <c r="FR26">
        <v>9.5804E-2</v>
      </c>
      <c r="FS26">
        <v>-0.27862500000000001</v>
      </c>
      <c r="FT26">
        <v>-0.274729</v>
      </c>
      <c r="FU26">
        <v>-0.27235599999999999</v>
      </c>
      <c r="FV26">
        <v>-0.27576299999999998</v>
      </c>
      <c r="FW26">
        <v>-0.28745199999999999</v>
      </c>
      <c r="FX26">
        <v>-0.28581099999999998</v>
      </c>
      <c r="FY26">
        <v>-0.27723500000000001</v>
      </c>
      <c r="FZ26">
        <v>-1.3177449999999999</v>
      </c>
      <c r="GA26">
        <v>-1.2920480000000001</v>
      </c>
      <c r="GB26">
        <v>-1.2742880000000001</v>
      </c>
      <c r="GC26">
        <v>-1.2983530000000001</v>
      </c>
      <c r="GD26">
        <v>-1.3894249999999999</v>
      </c>
      <c r="GE26">
        <v>-1.395818</v>
      </c>
      <c r="GF26">
        <v>-1.3022769999999999</v>
      </c>
      <c r="GG26">
        <v>-0.43987599999999999</v>
      </c>
      <c r="GH26">
        <v>-0.406167</v>
      </c>
      <c r="GI26">
        <v>-0.39085700000000001</v>
      </c>
      <c r="GJ26">
        <v>-0.42706699999999997</v>
      </c>
      <c r="GK26">
        <v>-0.53054800000000002</v>
      </c>
      <c r="GL26">
        <v>-0.572052</v>
      </c>
      <c r="GM26">
        <v>-0.51102300000000001</v>
      </c>
      <c r="GN26">
        <v>-0.36447600000000002</v>
      </c>
      <c r="GO26">
        <v>-0.33703499999999997</v>
      </c>
      <c r="GP26">
        <v>-0.32162099999999999</v>
      </c>
      <c r="GQ26">
        <v>-0.34473399999999998</v>
      </c>
      <c r="GR26">
        <v>-0.41950599999999999</v>
      </c>
      <c r="GS26">
        <v>-0.39945799999999998</v>
      </c>
      <c r="GT26">
        <v>-0.35578199999999999</v>
      </c>
      <c r="GU26">
        <v>0.40176400000000001</v>
      </c>
      <c r="GV26">
        <v>0.35881000000000002</v>
      </c>
      <c r="GW26">
        <v>0.30976399999999998</v>
      </c>
      <c r="GX26">
        <v>0.242788</v>
      </c>
      <c r="GY26">
        <v>0.37168499999999999</v>
      </c>
      <c r="GZ26">
        <v>0.30246099999999998</v>
      </c>
      <c r="HA26">
        <v>0.26516600000000001</v>
      </c>
      <c r="HB26">
        <v>-75</v>
      </c>
      <c r="HC26">
        <v>-75</v>
      </c>
      <c r="HD26">
        <v>-75</v>
      </c>
      <c r="HE26">
        <v>-75</v>
      </c>
      <c r="HF26">
        <v>-60</v>
      </c>
      <c r="HG26">
        <v>20</v>
      </c>
      <c r="HH26">
        <v>75</v>
      </c>
      <c r="HI26">
        <v>-1.854895</v>
      </c>
      <c r="HJ26">
        <v>-1.832055</v>
      </c>
      <c r="HK26">
        <v>-1.819448</v>
      </c>
      <c r="HL26">
        <v>-1.8401670000000001</v>
      </c>
      <c r="HM26">
        <v>-1.911503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744.09299999999996</v>
      </c>
      <c r="HX26">
        <v>0</v>
      </c>
      <c r="HZ26">
        <v>743.90300000000002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764.96900000000005</v>
      </c>
      <c r="IJ26">
        <v>0</v>
      </c>
      <c r="IL26">
        <v>765.226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776.06100000000004</v>
      </c>
      <c r="IV26">
        <v>0</v>
      </c>
      <c r="IX26">
        <v>776.29399999999998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755.24900000000002</v>
      </c>
      <c r="JH26">
        <v>0</v>
      </c>
      <c r="JJ26">
        <v>755.16899999999998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699.10900000000004</v>
      </c>
      <c r="JT26">
        <v>0</v>
      </c>
      <c r="JV26">
        <v>699.34299999999996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746.50400000000002</v>
      </c>
      <c r="KF26">
        <v>0.10199999999999999</v>
      </c>
      <c r="KH26">
        <v>746.62300000000005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777.77</v>
      </c>
      <c r="KR26">
        <v>2.5000000000000001E-2</v>
      </c>
      <c r="KT26">
        <v>777.84299999999996</v>
      </c>
      <c r="KU26">
        <v>2.5000000000000001E-2</v>
      </c>
      <c r="KV26">
        <v>142.90097625269999</v>
      </c>
      <c r="KW26">
        <v>129.66458715339999</v>
      </c>
      <c r="KX26">
        <v>110.95352924999999</v>
      </c>
      <c r="KY26">
        <v>106.73544382470001</v>
      </c>
      <c r="KZ26">
        <v>119.7951508364</v>
      </c>
      <c r="LA26">
        <v>123.91163766770001</v>
      </c>
      <c r="LB26">
        <v>100.8446603972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-29.0383976</v>
      </c>
      <c r="LI26">
        <v>-7.0417689999999995</v>
      </c>
      <c r="LJ26">
        <v>-136.24429103999998</v>
      </c>
      <c r="LK26">
        <v>-103.198457856</v>
      </c>
      <c r="LL26">
        <v>-77.531504784000006</v>
      </c>
      <c r="LM26">
        <v>-69.042517481000004</v>
      </c>
      <c r="LN26">
        <v>-24.292706699999997</v>
      </c>
      <c r="LO26">
        <v>-4.7066982959999999</v>
      </c>
      <c r="LP26">
        <v>14.37713808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139.11712499999999</v>
      </c>
      <c r="LY26">
        <v>137.40412499999999</v>
      </c>
      <c r="LZ26">
        <v>136.45859999999999</v>
      </c>
      <c r="MA26">
        <v>138.01252500000001</v>
      </c>
      <c r="MB26">
        <v>114.69018</v>
      </c>
      <c r="MC26">
        <v>0</v>
      </c>
      <c r="MD26">
        <v>0</v>
      </c>
      <c r="ME26">
        <v>-18.4295287596</v>
      </c>
      <c r="MF26">
        <v>-17.295768744300002</v>
      </c>
      <c r="MG26">
        <v>-15.090988770000001</v>
      </c>
      <c r="MH26">
        <v>-18.0054436669</v>
      </c>
      <c r="MI26">
        <v>-31.603205770800002</v>
      </c>
      <c r="MJ26">
        <v>-42.309366356400005</v>
      </c>
      <c r="MK26">
        <v>-60.814292115000001</v>
      </c>
      <c r="ML26">
        <v>127.3442814531</v>
      </c>
      <c r="MM26">
        <v>146.57448555309998</v>
      </c>
      <c r="MN26">
        <v>154.78963569599998</v>
      </c>
      <c r="MO26">
        <v>157.70000767680003</v>
      </c>
      <c r="MP26">
        <v>178.58941836560001</v>
      </c>
      <c r="MQ26">
        <v>47.857175415300006</v>
      </c>
      <c r="MR26">
        <v>47.365737362199994</v>
      </c>
    </row>
    <row r="27" spans="1:356" x14ac:dyDescent="0.25">
      <c r="A27">
        <v>8</v>
      </c>
      <c r="B27" t="s">
        <v>410</v>
      </c>
      <c r="C27" s="3">
        <v>42803.834548611114</v>
      </c>
      <c r="D27">
        <v>62.434199999999997</v>
      </c>
      <c r="E27">
        <v>63.267500000000005</v>
      </c>
      <c r="F27">
        <v>92</v>
      </c>
      <c r="G27">
        <v>54</v>
      </c>
      <c r="H27">
        <v>1.1452</v>
      </c>
      <c r="I27">
        <v>696.91989999999998</v>
      </c>
      <c r="J27">
        <v>19341</v>
      </c>
      <c r="K27">
        <v>29</v>
      </c>
      <c r="L27">
        <v>239715</v>
      </c>
      <c r="M27">
        <v>239897</v>
      </c>
      <c r="N27">
        <v>139121</v>
      </c>
      <c r="O27">
        <v>139139</v>
      </c>
      <c r="P27">
        <v>139378</v>
      </c>
      <c r="Q27">
        <v>139360</v>
      </c>
      <c r="R27">
        <v>221036</v>
      </c>
      <c r="S27">
        <v>221028</v>
      </c>
      <c r="T27">
        <v>220756</v>
      </c>
      <c r="U27">
        <v>238659</v>
      </c>
      <c r="V27">
        <v>215400</v>
      </c>
      <c r="W27">
        <v>215426</v>
      </c>
      <c r="X27">
        <v>216036</v>
      </c>
      <c r="Y27">
        <v>216044</v>
      </c>
      <c r="Z27">
        <v>293381</v>
      </c>
      <c r="AA27">
        <v>293365</v>
      </c>
      <c r="AB27">
        <v>1303.17</v>
      </c>
      <c r="AC27">
        <v>26903.964800000002</v>
      </c>
      <c r="AD27">
        <v>1</v>
      </c>
      <c r="AE27">
        <v>131.4059</v>
      </c>
      <c r="AF27">
        <v>131.4059</v>
      </c>
      <c r="AG27">
        <v>131.4059</v>
      </c>
      <c r="AH27">
        <v>131.4059</v>
      </c>
      <c r="AI27">
        <v>15.8927</v>
      </c>
      <c r="AJ27">
        <v>15.8927</v>
      </c>
      <c r="AK27">
        <v>15.8927</v>
      </c>
      <c r="AL27">
        <v>1165.8203000000001</v>
      </c>
      <c r="AM27">
        <v>1082.8489</v>
      </c>
      <c r="AN27">
        <v>1040.1666</v>
      </c>
      <c r="AO27">
        <v>871.74630000000002</v>
      </c>
      <c r="AP27">
        <v>1026.2662</v>
      </c>
      <c r="AQ27">
        <v>962.19510000000002</v>
      </c>
      <c r="AR27">
        <v>945.57100000000003</v>
      </c>
      <c r="AS27">
        <v>928.88840000000005</v>
      </c>
      <c r="AT27">
        <v>912.21500000000003</v>
      </c>
      <c r="AU27">
        <v>902.70039999999995</v>
      </c>
      <c r="AV27">
        <v>891.36879999999996</v>
      </c>
      <c r="AW27">
        <v>875.85500000000002</v>
      </c>
      <c r="AX27">
        <v>16</v>
      </c>
      <c r="AY27">
        <v>17.600000000000001</v>
      </c>
      <c r="AZ27">
        <v>32.140900000000002</v>
      </c>
      <c r="BA27">
        <v>19.7057</v>
      </c>
      <c r="BB27">
        <v>12.3164</v>
      </c>
      <c r="BC27">
        <v>8.6584000000000003</v>
      </c>
      <c r="BD27">
        <v>6.1860999999999997</v>
      </c>
      <c r="BE27">
        <v>4.4821999999999997</v>
      </c>
      <c r="BF27">
        <v>3.3744000000000001</v>
      </c>
      <c r="BG27">
        <v>2.8172999999999999</v>
      </c>
      <c r="BH27">
        <v>2.839</v>
      </c>
      <c r="BI27">
        <v>88.59</v>
      </c>
      <c r="BJ27">
        <v>127.41</v>
      </c>
      <c r="BK27">
        <v>143.85</v>
      </c>
      <c r="BL27">
        <v>203.04</v>
      </c>
      <c r="BM27">
        <v>209.03</v>
      </c>
      <c r="BN27">
        <v>291.58999999999997</v>
      </c>
      <c r="BO27">
        <v>293.07</v>
      </c>
      <c r="BP27">
        <v>410.66</v>
      </c>
      <c r="BQ27">
        <v>410.49</v>
      </c>
      <c r="BR27">
        <v>574.64</v>
      </c>
      <c r="BS27">
        <v>543.61</v>
      </c>
      <c r="BT27">
        <v>763.8</v>
      </c>
      <c r="BU27">
        <v>659.65</v>
      </c>
      <c r="BV27">
        <v>922.01</v>
      </c>
      <c r="BW27">
        <v>50.5</v>
      </c>
      <c r="BX27">
        <v>47.7</v>
      </c>
      <c r="BY27">
        <v>31.589099999999998</v>
      </c>
      <c r="BZ27">
        <v>22.027273000000001</v>
      </c>
      <c r="CA27">
        <v>19.1187</v>
      </c>
      <c r="CB27">
        <v>19.1187</v>
      </c>
      <c r="CC27">
        <v>-13.7515</v>
      </c>
      <c r="CD27">
        <v>19.1187</v>
      </c>
      <c r="CE27">
        <v>2102891</v>
      </c>
      <c r="CF27">
        <v>1</v>
      </c>
      <c r="CI27">
        <v>3.8843000000000001</v>
      </c>
      <c r="CJ27">
        <v>7.2549999999999999</v>
      </c>
      <c r="CK27">
        <v>8.6585999999999999</v>
      </c>
      <c r="CL27">
        <v>10.9343</v>
      </c>
      <c r="CM27">
        <v>11.8157</v>
      </c>
      <c r="CN27">
        <v>15.572100000000001</v>
      </c>
      <c r="CO27">
        <v>4.8066000000000004</v>
      </c>
      <c r="CP27">
        <v>7.7557</v>
      </c>
      <c r="CQ27">
        <v>9.2835999999999999</v>
      </c>
      <c r="CR27">
        <v>11.962300000000001</v>
      </c>
      <c r="CS27">
        <v>12.5525</v>
      </c>
      <c r="CT27">
        <v>16.8246</v>
      </c>
      <c r="CU27">
        <v>25.0565</v>
      </c>
      <c r="CV27">
        <v>24.955100000000002</v>
      </c>
      <c r="CW27">
        <v>24.953099999999999</v>
      </c>
      <c r="CX27">
        <v>25.112200000000001</v>
      </c>
      <c r="CY27">
        <v>25.006900000000002</v>
      </c>
      <c r="CZ27">
        <v>24.811599999999999</v>
      </c>
      <c r="DB27">
        <v>10685</v>
      </c>
      <c r="DC27">
        <v>575</v>
      </c>
      <c r="DD27">
        <v>8</v>
      </c>
      <c r="DF27" t="s">
        <v>481</v>
      </c>
      <c r="DG27">
        <v>279</v>
      </c>
      <c r="DH27">
        <v>1259</v>
      </c>
      <c r="DI27">
        <v>7</v>
      </c>
      <c r="DJ27">
        <v>5</v>
      </c>
      <c r="DK27">
        <v>35</v>
      </c>
      <c r="DL27">
        <v>39</v>
      </c>
      <c r="DM27">
        <v>22.027273000000001</v>
      </c>
      <c r="DN27">
        <v>1806.5215000000001</v>
      </c>
      <c r="DO27">
        <v>1801.0857000000001</v>
      </c>
      <c r="DP27">
        <v>1540.5286000000001</v>
      </c>
      <c r="DQ27">
        <v>1414.3857</v>
      </c>
      <c r="DR27">
        <v>1353.95</v>
      </c>
      <c r="DS27">
        <v>1255.7572</v>
      </c>
      <c r="DT27">
        <v>1172.5929000000001</v>
      </c>
      <c r="DU27">
        <v>36.1464</v>
      </c>
      <c r="DV27">
        <v>35.555700000000002</v>
      </c>
      <c r="DW27">
        <v>34.441400000000002</v>
      </c>
      <c r="DX27">
        <v>34.1036</v>
      </c>
      <c r="DY27">
        <v>56.147100000000002</v>
      </c>
      <c r="DZ27">
        <v>72.747900000000001</v>
      </c>
      <c r="EA27">
        <v>118.7307</v>
      </c>
      <c r="EB27">
        <v>32.140900000000002</v>
      </c>
      <c r="EC27">
        <v>19.7057</v>
      </c>
      <c r="ED27">
        <v>12.3164</v>
      </c>
      <c r="EE27">
        <v>8.6584000000000003</v>
      </c>
      <c r="EF27">
        <v>6.1860999999999997</v>
      </c>
      <c r="EG27">
        <v>4.4821999999999997</v>
      </c>
      <c r="EH27">
        <v>3.3744000000000001</v>
      </c>
      <c r="EI27">
        <v>2.8172999999999999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9.9532999999999996E-2</v>
      </c>
      <c r="EY27">
        <v>8.0019999999999994E-2</v>
      </c>
      <c r="EZ27">
        <v>7.0401000000000005E-2</v>
      </c>
      <c r="FA27">
        <v>6.0395999999999998E-2</v>
      </c>
      <c r="FB27">
        <v>1.8547999999999999E-2</v>
      </c>
      <c r="FC27">
        <v>2.1554E-2</v>
      </c>
      <c r="FD27">
        <v>3.0970999999999999E-2</v>
      </c>
      <c r="FE27">
        <v>-1.6770000000000001E-3</v>
      </c>
      <c r="FF27">
        <v>-5.1859999999999996E-3</v>
      </c>
      <c r="FG27">
        <v>-1.2847000000000001E-2</v>
      </c>
      <c r="FH27">
        <v>-8.4679999999999998E-3</v>
      </c>
      <c r="FI27">
        <v>-1.219E-3</v>
      </c>
      <c r="FJ27">
        <v>-1.8877000000000001E-2</v>
      </c>
      <c r="FK27">
        <v>-4.2449000000000001E-2</v>
      </c>
      <c r="FL27">
        <v>8.0778000000000003E-2</v>
      </c>
      <c r="FM27">
        <v>7.7199000000000004E-2</v>
      </c>
      <c r="FN27">
        <v>7.5223999999999999E-2</v>
      </c>
      <c r="FO27">
        <v>7.7198000000000003E-2</v>
      </c>
      <c r="FP27">
        <v>8.8196999999999998E-2</v>
      </c>
      <c r="FQ27">
        <v>0.10119400000000001</v>
      </c>
      <c r="FR27">
        <v>9.5671999999999993E-2</v>
      </c>
      <c r="FS27">
        <v>-0.279005</v>
      </c>
      <c r="FT27">
        <v>-0.27530900000000003</v>
      </c>
      <c r="FU27">
        <v>-0.27281699999999998</v>
      </c>
      <c r="FV27">
        <v>-0.27613399999999999</v>
      </c>
      <c r="FW27">
        <v>-0.287767</v>
      </c>
      <c r="FX27">
        <v>-0.28614000000000001</v>
      </c>
      <c r="FY27">
        <v>-0.27861999999999998</v>
      </c>
      <c r="FZ27">
        <v>-1.318047</v>
      </c>
      <c r="GA27">
        <v>-1.2937080000000001</v>
      </c>
      <c r="GB27">
        <v>-1.2751760000000001</v>
      </c>
      <c r="GC27">
        <v>-1.2986180000000001</v>
      </c>
      <c r="GD27">
        <v>-1.389222</v>
      </c>
      <c r="GE27">
        <v>-1.392703</v>
      </c>
      <c r="GF27">
        <v>-1.3167530000000001</v>
      </c>
      <c r="GG27">
        <v>-0.44019799999999998</v>
      </c>
      <c r="GH27">
        <v>-0.40590799999999999</v>
      </c>
      <c r="GI27">
        <v>-0.39091100000000001</v>
      </c>
      <c r="GJ27">
        <v>-0.42739700000000003</v>
      </c>
      <c r="GK27">
        <v>-0.53119700000000003</v>
      </c>
      <c r="GL27">
        <v>-0.57204699999999997</v>
      </c>
      <c r="GM27">
        <v>-0.50946400000000003</v>
      </c>
      <c r="GN27">
        <v>-0.36479299999999998</v>
      </c>
      <c r="GO27">
        <v>-0.33869100000000002</v>
      </c>
      <c r="GP27">
        <v>-0.32248500000000002</v>
      </c>
      <c r="GQ27">
        <v>-0.34500900000000001</v>
      </c>
      <c r="GR27">
        <v>-0.41927399999999998</v>
      </c>
      <c r="GS27">
        <v>-0.40059499999999998</v>
      </c>
      <c r="GT27">
        <v>-0.359597</v>
      </c>
      <c r="GU27">
        <v>0.40260299999999999</v>
      </c>
      <c r="GV27">
        <v>0.35857</v>
      </c>
      <c r="GW27">
        <v>0.30942399999999998</v>
      </c>
      <c r="GX27">
        <v>0.243316</v>
      </c>
      <c r="GY27">
        <v>0.37400499999999998</v>
      </c>
      <c r="GZ27">
        <v>0.30457699999999999</v>
      </c>
      <c r="HA27">
        <v>0.26545099999999999</v>
      </c>
      <c r="HB27">
        <v>-75</v>
      </c>
      <c r="HC27">
        <v>-75</v>
      </c>
      <c r="HD27">
        <v>-75</v>
      </c>
      <c r="HE27">
        <v>-75</v>
      </c>
      <c r="HF27">
        <v>-60</v>
      </c>
      <c r="HG27">
        <v>30</v>
      </c>
      <c r="HH27">
        <v>68</v>
      </c>
      <c r="HI27">
        <v>-1.8543449999999999</v>
      </c>
      <c r="HJ27">
        <v>-1.8315090000000001</v>
      </c>
      <c r="HK27">
        <v>-1.8189070000000001</v>
      </c>
      <c r="HL27">
        <v>-1.8396129999999999</v>
      </c>
      <c r="HM27">
        <v>-1.910927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744.09299999999996</v>
      </c>
      <c r="HX27">
        <v>0</v>
      </c>
      <c r="HZ27">
        <v>743.90300000000002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764.96900000000005</v>
      </c>
      <c r="IJ27">
        <v>0</v>
      </c>
      <c r="IL27">
        <v>765.226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776.06100000000004</v>
      </c>
      <c r="IV27">
        <v>0</v>
      </c>
      <c r="IX27">
        <v>776.29399999999998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755.24900000000002</v>
      </c>
      <c r="JH27">
        <v>0</v>
      </c>
      <c r="JJ27">
        <v>755.16899999999998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699.10900000000004</v>
      </c>
      <c r="JT27">
        <v>0</v>
      </c>
      <c r="JV27">
        <v>699.34299999999996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746.50400000000002</v>
      </c>
      <c r="KF27">
        <v>0.10199999999999999</v>
      </c>
      <c r="KH27">
        <v>746.62300000000005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777.77</v>
      </c>
      <c r="KR27">
        <v>2.5000000000000001E-2</v>
      </c>
      <c r="KT27">
        <v>777.84299999999996</v>
      </c>
      <c r="KU27">
        <v>2.5000000000000001E-2</v>
      </c>
      <c r="KV27">
        <v>145.927193727</v>
      </c>
      <c r="KW27">
        <v>139.04201495430002</v>
      </c>
      <c r="KX27">
        <v>115.8847234064</v>
      </c>
      <c r="KY27">
        <v>109.18774726860001</v>
      </c>
      <c r="KZ27">
        <v>119.41432815</v>
      </c>
      <c r="LA27">
        <v>127.07509409680002</v>
      </c>
      <c r="LB27">
        <v>112.1843079288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-29.071823999999999</v>
      </c>
      <c r="LI27">
        <v>-7.0769479999999998</v>
      </c>
      <c r="LJ27">
        <v>-128.97880723199998</v>
      </c>
      <c r="LK27">
        <v>-96.813344472000011</v>
      </c>
      <c r="LL27">
        <v>-73.391479504000017</v>
      </c>
      <c r="LM27">
        <v>-67.434635504000013</v>
      </c>
      <c r="LN27">
        <v>-24.073828037999995</v>
      </c>
      <c r="LO27">
        <v>-3.7282659309999984</v>
      </c>
      <c r="LP27">
        <v>15.113690934000003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139.075875</v>
      </c>
      <c r="LY27">
        <v>137.36317500000001</v>
      </c>
      <c r="LZ27">
        <v>136.418025</v>
      </c>
      <c r="MA27">
        <v>137.97097500000001</v>
      </c>
      <c r="MB27">
        <v>114.65562</v>
      </c>
      <c r="MC27">
        <v>0</v>
      </c>
      <c r="MD27">
        <v>0</v>
      </c>
      <c r="ME27">
        <v>-15.9115729872</v>
      </c>
      <c r="MF27">
        <v>-14.4323430756</v>
      </c>
      <c r="MG27">
        <v>-13.463522115400002</v>
      </c>
      <c r="MH27">
        <v>-14.575776329200002</v>
      </c>
      <c r="MI27">
        <v>-29.825171078700002</v>
      </c>
      <c r="MJ27">
        <v>-41.615217951299996</v>
      </c>
      <c r="MK27">
        <v>-60.489017344800004</v>
      </c>
      <c r="ML27">
        <v>140.11268850780002</v>
      </c>
      <c r="MM27">
        <v>165.15950240670003</v>
      </c>
      <c r="MN27">
        <v>165.44774678699997</v>
      </c>
      <c r="MO27">
        <v>165.14831043539999</v>
      </c>
      <c r="MP27">
        <v>180.17094903329999</v>
      </c>
      <c r="MQ27">
        <v>52.659786214500016</v>
      </c>
      <c r="MR27">
        <v>59.732033517999994</v>
      </c>
    </row>
    <row r="28" spans="1:356" x14ac:dyDescent="0.25">
      <c r="A28">
        <v>8</v>
      </c>
      <c r="B28" t="s">
        <v>411</v>
      </c>
      <c r="C28" s="3">
        <v>42803.836087962962</v>
      </c>
      <c r="D28">
        <v>61.613300000000002</v>
      </c>
      <c r="E28">
        <v>62.5672</v>
      </c>
      <c r="F28">
        <v>78</v>
      </c>
      <c r="G28">
        <v>49</v>
      </c>
      <c r="H28">
        <v>1.1577999999999999</v>
      </c>
      <c r="I28">
        <v>616.90160000000003</v>
      </c>
      <c r="J28">
        <v>16857</v>
      </c>
      <c r="K28">
        <v>29</v>
      </c>
      <c r="L28">
        <v>239715</v>
      </c>
      <c r="M28">
        <v>239897</v>
      </c>
      <c r="N28">
        <v>139121</v>
      </c>
      <c r="O28">
        <v>139139</v>
      </c>
      <c r="P28">
        <v>139378</v>
      </c>
      <c r="Q28">
        <v>139360</v>
      </c>
      <c r="R28">
        <v>221036</v>
      </c>
      <c r="S28">
        <v>221028</v>
      </c>
      <c r="T28">
        <v>220756</v>
      </c>
      <c r="U28">
        <v>238659</v>
      </c>
      <c r="V28">
        <v>215400</v>
      </c>
      <c r="W28">
        <v>215426</v>
      </c>
      <c r="X28">
        <v>216036</v>
      </c>
      <c r="Y28">
        <v>216044</v>
      </c>
      <c r="Z28">
        <v>293381</v>
      </c>
      <c r="AA28">
        <v>293365</v>
      </c>
      <c r="AB28">
        <v>1303.17</v>
      </c>
      <c r="AC28">
        <v>26921.0625</v>
      </c>
      <c r="AD28">
        <v>1</v>
      </c>
      <c r="AE28">
        <v>132.0163</v>
      </c>
      <c r="AF28">
        <v>132.0163</v>
      </c>
      <c r="AG28">
        <v>132.0163</v>
      </c>
      <c r="AH28">
        <v>132.0163</v>
      </c>
      <c r="AI28">
        <v>16.5031</v>
      </c>
      <c r="AJ28">
        <v>16.5031</v>
      </c>
      <c r="AK28">
        <v>16.5031</v>
      </c>
      <c r="AL28">
        <v>1171.6796999999999</v>
      </c>
      <c r="AM28">
        <v>1103.0664999999999</v>
      </c>
      <c r="AN28">
        <v>1058</v>
      </c>
      <c r="AO28">
        <v>884.33500000000004</v>
      </c>
      <c r="AP28">
        <v>1042.8145</v>
      </c>
      <c r="AQ28">
        <v>978.74009999999998</v>
      </c>
      <c r="AR28">
        <v>960.88800000000003</v>
      </c>
      <c r="AS28">
        <v>943.44489999999996</v>
      </c>
      <c r="AT28">
        <v>926.17330000000004</v>
      </c>
      <c r="AU28">
        <v>916.48710000000005</v>
      </c>
      <c r="AV28">
        <v>904.44960000000003</v>
      </c>
      <c r="AW28">
        <v>887.47900000000004</v>
      </c>
      <c r="AX28">
        <v>16</v>
      </c>
      <c r="AY28">
        <v>17.2</v>
      </c>
      <c r="AZ28">
        <v>32.184600000000003</v>
      </c>
      <c r="BA28">
        <v>19.555900000000001</v>
      </c>
      <c r="BB28">
        <v>12.1952</v>
      </c>
      <c r="BC28">
        <v>8.5714000000000006</v>
      </c>
      <c r="BD28">
        <v>6.1223999999999998</v>
      </c>
      <c r="BE28">
        <v>4.4169</v>
      </c>
      <c r="BF28">
        <v>3.3258999999999999</v>
      </c>
      <c r="BG28">
        <v>2.8197999999999999</v>
      </c>
      <c r="BH28">
        <v>2.8389000000000002</v>
      </c>
      <c r="BI28">
        <v>89.67</v>
      </c>
      <c r="BJ28">
        <v>124.19</v>
      </c>
      <c r="BK28">
        <v>145.63999999999999</v>
      </c>
      <c r="BL28">
        <v>197.55</v>
      </c>
      <c r="BM28">
        <v>211.63</v>
      </c>
      <c r="BN28">
        <v>284.66000000000003</v>
      </c>
      <c r="BO28">
        <v>297.02</v>
      </c>
      <c r="BP28">
        <v>401.12</v>
      </c>
      <c r="BQ28">
        <v>416.23</v>
      </c>
      <c r="BR28">
        <v>562.29999999999995</v>
      </c>
      <c r="BS28">
        <v>546.67999999999995</v>
      </c>
      <c r="BT28">
        <v>747.48</v>
      </c>
      <c r="BU28">
        <v>659.68</v>
      </c>
      <c r="BV28">
        <v>890.83</v>
      </c>
      <c r="BW28">
        <v>50.5</v>
      </c>
      <c r="BX28">
        <v>47.6</v>
      </c>
      <c r="BY28">
        <v>26.1752</v>
      </c>
      <c r="BZ28">
        <v>-4.6545449999999997</v>
      </c>
      <c r="CA28">
        <v>-2.0326</v>
      </c>
      <c r="CB28">
        <v>4.8963000000000001</v>
      </c>
      <c r="CC28">
        <v>-1.2569999999999999</v>
      </c>
      <c r="CD28">
        <v>-2.0326</v>
      </c>
      <c r="CE28">
        <v>6203163</v>
      </c>
      <c r="CF28">
        <v>2</v>
      </c>
      <c r="CI28">
        <v>3.8793000000000002</v>
      </c>
      <c r="CJ28">
        <v>7.1157000000000004</v>
      </c>
      <c r="CK28">
        <v>8.5420999999999996</v>
      </c>
      <c r="CL28">
        <v>10.87</v>
      </c>
      <c r="CM28">
        <v>11.994999999999999</v>
      </c>
      <c r="CN28">
        <v>15.6907</v>
      </c>
      <c r="CO28">
        <v>4.6230000000000002</v>
      </c>
      <c r="CP28">
        <v>8.0015999999999998</v>
      </c>
      <c r="CQ28">
        <v>9.2655999999999992</v>
      </c>
      <c r="CR28">
        <v>11.767200000000001</v>
      </c>
      <c r="CS28">
        <v>13.1525</v>
      </c>
      <c r="CT28">
        <v>17.382000000000001</v>
      </c>
      <c r="CU28">
        <v>25.0244</v>
      </c>
      <c r="CV28">
        <v>24.968299999999999</v>
      </c>
      <c r="CW28">
        <v>25.013999999999999</v>
      </c>
      <c r="CX28">
        <v>25.073899999999998</v>
      </c>
      <c r="CY28">
        <v>24.967600000000001</v>
      </c>
      <c r="CZ28">
        <v>25.1006</v>
      </c>
      <c r="DB28">
        <v>10685</v>
      </c>
      <c r="DC28">
        <v>575</v>
      </c>
      <c r="DD28">
        <v>9</v>
      </c>
      <c r="DF28" t="s">
        <v>482</v>
      </c>
      <c r="DG28">
        <v>279</v>
      </c>
      <c r="DH28">
        <v>1239</v>
      </c>
      <c r="DI28">
        <v>7</v>
      </c>
      <c r="DJ28">
        <v>5</v>
      </c>
      <c r="DK28">
        <v>35</v>
      </c>
      <c r="DL28">
        <v>38.166663999999997</v>
      </c>
      <c r="DM28">
        <v>-4.6545449999999997</v>
      </c>
      <c r="DN28">
        <v>1788.1642999999999</v>
      </c>
      <c r="DO28">
        <v>1701.4070999999999</v>
      </c>
      <c r="DP28">
        <v>1490.2141999999999</v>
      </c>
      <c r="DQ28">
        <v>1357.4857</v>
      </c>
      <c r="DR28">
        <v>1321.3643</v>
      </c>
      <c r="DS28">
        <v>1222.5072</v>
      </c>
      <c r="DT28">
        <v>997.62139999999999</v>
      </c>
      <c r="DU28">
        <v>49.41</v>
      </c>
      <c r="DV28">
        <v>49.256399999999999</v>
      </c>
      <c r="DW28">
        <v>47.257899999999999</v>
      </c>
      <c r="DX28">
        <v>48.120699999999999</v>
      </c>
      <c r="DY28">
        <v>58.948599999999999</v>
      </c>
      <c r="DZ28">
        <v>73.812100000000001</v>
      </c>
      <c r="EA28">
        <v>118.9007</v>
      </c>
      <c r="EB28">
        <v>32.184600000000003</v>
      </c>
      <c r="EC28">
        <v>19.555900000000001</v>
      </c>
      <c r="ED28">
        <v>12.1952</v>
      </c>
      <c r="EE28">
        <v>8.5714000000000006</v>
      </c>
      <c r="EF28">
        <v>6.1223999999999998</v>
      </c>
      <c r="EG28">
        <v>4.4169</v>
      </c>
      <c r="EH28">
        <v>3.3258999999999999</v>
      </c>
      <c r="EI28">
        <v>2.8197999999999999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9.0221999999999997E-2</v>
      </c>
      <c r="EY28">
        <v>7.2076000000000001E-2</v>
      </c>
      <c r="EZ28">
        <v>6.3442999999999999E-2</v>
      </c>
      <c r="FA28">
        <v>5.5715000000000001E-2</v>
      </c>
      <c r="FB28">
        <v>1.6376999999999999E-2</v>
      </c>
      <c r="FC28">
        <v>1.9562E-2</v>
      </c>
      <c r="FD28">
        <v>2.7882000000000001E-2</v>
      </c>
      <c r="FE28">
        <v>-1.609E-3</v>
      </c>
      <c r="FF28">
        <v>-4.7549999999999997E-3</v>
      </c>
      <c r="FG28">
        <v>-1.1648E-2</v>
      </c>
      <c r="FH28">
        <v>-7.6569999999999997E-3</v>
      </c>
      <c r="FI28">
        <v>-1.1640000000000001E-3</v>
      </c>
      <c r="FJ28">
        <v>-1.8388999999999999E-2</v>
      </c>
      <c r="FK28">
        <v>-4.1634999999999998E-2</v>
      </c>
      <c r="FL28">
        <v>8.1535999999999997E-2</v>
      </c>
      <c r="FM28">
        <v>7.7937999999999993E-2</v>
      </c>
      <c r="FN28">
        <v>7.5936000000000003E-2</v>
      </c>
      <c r="FO28">
        <v>7.7929999999999999E-2</v>
      </c>
      <c r="FP28">
        <v>8.9028999999999997E-2</v>
      </c>
      <c r="FQ28">
        <v>0.102217</v>
      </c>
      <c r="FR28">
        <v>9.6737000000000004E-2</v>
      </c>
      <c r="FS28">
        <v>-0.26979799999999998</v>
      </c>
      <c r="FT28">
        <v>-0.26605499999999999</v>
      </c>
      <c r="FU28">
        <v>-0.263741</v>
      </c>
      <c r="FV28">
        <v>-0.266932</v>
      </c>
      <c r="FW28">
        <v>-0.27822999999999998</v>
      </c>
      <c r="FX28">
        <v>-0.27631</v>
      </c>
      <c r="FY28">
        <v>-0.26905499999999999</v>
      </c>
      <c r="FZ28">
        <v>-1.3245640000000001</v>
      </c>
      <c r="GA28">
        <v>-1.2989299999999999</v>
      </c>
      <c r="GB28">
        <v>-1.2809740000000001</v>
      </c>
      <c r="GC28">
        <v>-1.3044199999999999</v>
      </c>
      <c r="GD28">
        <v>-1.395797</v>
      </c>
      <c r="GE28">
        <v>-1.3926419999999999</v>
      </c>
      <c r="GF28">
        <v>-1.327056</v>
      </c>
      <c r="GG28">
        <v>-0.42351800000000001</v>
      </c>
      <c r="GH28">
        <v>-0.390986</v>
      </c>
      <c r="GI28">
        <v>-0.37628699999999998</v>
      </c>
      <c r="GJ28">
        <v>-0.41144999999999998</v>
      </c>
      <c r="GK28">
        <v>-0.51120399999999999</v>
      </c>
      <c r="GL28">
        <v>-0.55069299999999999</v>
      </c>
      <c r="GM28">
        <v>-0.49259700000000001</v>
      </c>
      <c r="GN28">
        <v>-0.37164599999999998</v>
      </c>
      <c r="GO28">
        <v>-0.34386499999999998</v>
      </c>
      <c r="GP28">
        <v>-0.32804</v>
      </c>
      <c r="GQ28">
        <v>-0.35083700000000001</v>
      </c>
      <c r="GR28">
        <v>-0.42679099999999998</v>
      </c>
      <c r="GS28">
        <v>-0.40703699999999998</v>
      </c>
      <c r="GT28">
        <v>-0.36133300000000002</v>
      </c>
      <c r="GU28">
        <v>0.40326600000000001</v>
      </c>
      <c r="GV28">
        <v>0.35998799999999997</v>
      </c>
      <c r="GW28">
        <v>0.31137999999999999</v>
      </c>
      <c r="GX28">
        <v>0.244613</v>
      </c>
      <c r="GY28">
        <v>0.37610199999999999</v>
      </c>
      <c r="GZ28">
        <v>0.30839800000000001</v>
      </c>
      <c r="HA28">
        <v>0.27043600000000001</v>
      </c>
      <c r="HB28">
        <v>-75</v>
      </c>
      <c r="HC28">
        <v>-75</v>
      </c>
      <c r="HD28">
        <v>-75</v>
      </c>
      <c r="HE28">
        <v>-75</v>
      </c>
      <c r="HF28">
        <v>-60</v>
      </c>
      <c r="HG28">
        <v>40</v>
      </c>
      <c r="HH28">
        <v>61</v>
      </c>
      <c r="HI28">
        <v>-1.7878270000000001</v>
      </c>
      <c r="HJ28">
        <v>-1.7658499999999999</v>
      </c>
      <c r="HK28">
        <v>-1.753692</v>
      </c>
      <c r="HL28">
        <v>-1.7735829999999999</v>
      </c>
      <c r="HM28">
        <v>-1.842295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744.09299999999996</v>
      </c>
      <c r="HX28">
        <v>0</v>
      </c>
      <c r="HZ28">
        <v>743.90300000000002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764.96900000000005</v>
      </c>
      <c r="IJ28">
        <v>0</v>
      </c>
      <c r="IL28">
        <v>765.226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776.06100000000004</v>
      </c>
      <c r="IV28">
        <v>0</v>
      </c>
      <c r="IX28">
        <v>776.29399999999998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755.24900000000002</v>
      </c>
      <c r="JH28">
        <v>0</v>
      </c>
      <c r="JJ28">
        <v>755.16899999999998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699.10900000000004</v>
      </c>
      <c r="JT28">
        <v>0</v>
      </c>
      <c r="JV28">
        <v>699.34299999999996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746.50400000000002</v>
      </c>
      <c r="KF28">
        <v>0.10199999999999999</v>
      </c>
      <c r="KH28">
        <v>746.62300000000005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777.77</v>
      </c>
      <c r="KR28">
        <v>2.5000000000000001E-2</v>
      </c>
      <c r="KT28">
        <v>777.84299999999996</v>
      </c>
      <c r="KU28">
        <v>2.5000000000000001E-2</v>
      </c>
      <c r="KV28">
        <v>145.79976436479998</v>
      </c>
      <c r="KW28">
        <v>132.60426655979998</v>
      </c>
      <c r="KX28">
        <v>113.1609054912</v>
      </c>
      <c r="KY28">
        <v>105.788860601</v>
      </c>
      <c r="KZ28">
        <v>117.63974226469999</v>
      </c>
      <c r="LA28">
        <v>124.96101846240001</v>
      </c>
      <c r="LB28">
        <v>96.506901371799998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-28.073096</v>
      </c>
      <c r="LI28">
        <v>-6.8339969999999992</v>
      </c>
      <c r="LJ28">
        <v>-117.373589732</v>
      </c>
      <c r="LK28">
        <v>-87.445266530000012</v>
      </c>
      <c r="LL28">
        <v>-66.348048330000012</v>
      </c>
      <c r="LM28">
        <v>-62.687816360000006</v>
      </c>
      <c r="LN28">
        <v>-21.234259760999997</v>
      </c>
      <c r="LO28">
        <v>-1.6335690660000006</v>
      </c>
      <c r="LP28">
        <v>18.251001167999998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134.08702500000001</v>
      </c>
      <c r="LY28">
        <v>132.43875</v>
      </c>
      <c r="LZ28">
        <v>131.52690000000001</v>
      </c>
      <c r="MA28">
        <v>133.01872499999999</v>
      </c>
      <c r="MB28">
        <v>110.5377</v>
      </c>
      <c r="MC28">
        <v>0</v>
      </c>
      <c r="MD28">
        <v>0</v>
      </c>
      <c r="ME28">
        <v>-20.926024379999998</v>
      </c>
      <c r="MF28">
        <v>-19.258562810400001</v>
      </c>
      <c r="MG28">
        <v>-17.782533417299998</v>
      </c>
      <c r="MH28">
        <v>-19.799262015</v>
      </c>
      <c r="MI28">
        <v>-30.134760114399999</v>
      </c>
      <c r="MJ28">
        <v>-40.647806785299998</v>
      </c>
      <c r="MK28">
        <v>-58.570128117899998</v>
      </c>
      <c r="ML28">
        <v>141.58717525279999</v>
      </c>
      <c r="MM28">
        <v>158.33918721939995</v>
      </c>
      <c r="MN28">
        <v>160.55722374390001</v>
      </c>
      <c r="MO28">
        <v>156.32050722599996</v>
      </c>
      <c r="MP28">
        <v>176.80842238930001</v>
      </c>
      <c r="MQ28">
        <v>54.606546611100008</v>
      </c>
      <c r="MR28">
        <v>49.353777421900006</v>
      </c>
    </row>
    <row r="29" spans="1:356" x14ac:dyDescent="0.25">
      <c r="A29">
        <v>8</v>
      </c>
      <c r="B29" t="s">
        <v>412</v>
      </c>
      <c r="C29" s="3">
        <v>42803.837800925925</v>
      </c>
      <c r="D29">
        <v>60.7239</v>
      </c>
      <c r="E29">
        <v>61.924900000000001</v>
      </c>
      <c r="F29">
        <v>99</v>
      </c>
      <c r="G29">
        <v>58</v>
      </c>
      <c r="H29">
        <v>1.1117999999999999</v>
      </c>
      <c r="I29">
        <v>771.97829999999999</v>
      </c>
      <c r="J29">
        <v>19380</v>
      </c>
      <c r="K29">
        <v>29</v>
      </c>
      <c r="L29">
        <v>239715</v>
      </c>
      <c r="M29">
        <v>239897</v>
      </c>
      <c r="N29">
        <v>139121</v>
      </c>
      <c r="O29">
        <v>139139</v>
      </c>
      <c r="P29">
        <v>139378</v>
      </c>
      <c r="Q29">
        <v>139360</v>
      </c>
      <c r="R29">
        <v>221036</v>
      </c>
      <c r="S29">
        <v>221028</v>
      </c>
      <c r="T29">
        <v>220756</v>
      </c>
      <c r="U29">
        <v>238659</v>
      </c>
      <c r="V29">
        <v>215400</v>
      </c>
      <c r="W29">
        <v>215426</v>
      </c>
      <c r="X29">
        <v>216036</v>
      </c>
      <c r="Y29">
        <v>216044</v>
      </c>
      <c r="Z29">
        <v>293381</v>
      </c>
      <c r="AA29">
        <v>293365</v>
      </c>
      <c r="AB29">
        <v>1303.17</v>
      </c>
      <c r="AC29">
        <v>26940.7637</v>
      </c>
      <c r="AD29">
        <v>1</v>
      </c>
      <c r="AE29">
        <v>132.7869</v>
      </c>
      <c r="AF29">
        <v>132.7869</v>
      </c>
      <c r="AG29">
        <v>132.7869</v>
      </c>
      <c r="AH29">
        <v>132.7869</v>
      </c>
      <c r="AI29">
        <v>17.273700000000002</v>
      </c>
      <c r="AJ29">
        <v>17.273700000000002</v>
      </c>
      <c r="AK29">
        <v>17.273700000000002</v>
      </c>
      <c r="AL29">
        <v>1166.9921999999999</v>
      </c>
      <c r="AM29">
        <v>1094.1282000000001</v>
      </c>
      <c r="AN29">
        <v>1044.3334</v>
      </c>
      <c r="AO29">
        <v>867.70950000000005</v>
      </c>
      <c r="AP29">
        <v>1037.5934999999999</v>
      </c>
      <c r="AQ29">
        <v>981.80499999999995</v>
      </c>
      <c r="AR29">
        <v>959.12270000000001</v>
      </c>
      <c r="AS29">
        <v>939.78480000000002</v>
      </c>
      <c r="AT29">
        <v>920.04520000000002</v>
      </c>
      <c r="AU29">
        <v>905.77829999999994</v>
      </c>
      <c r="AV29">
        <v>889.29859999999996</v>
      </c>
      <c r="AW29">
        <v>868.02639999999997</v>
      </c>
      <c r="AX29">
        <v>16</v>
      </c>
      <c r="AY29">
        <v>17.600000000000001</v>
      </c>
      <c r="AZ29">
        <v>30.7562</v>
      </c>
      <c r="BA29">
        <v>18.450900000000001</v>
      </c>
      <c r="BB29">
        <v>11.3569</v>
      </c>
      <c r="BC29">
        <v>7.9494999999999996</v>
      </c>
      <c r="BD29">
        <v>5.6936</v>
      </c>
      <c r="BE29">
        <v>4.0838000000000001</v>
      </c>
      <c r="BF29">
        <v>3.0522999999999998</v>
      </c>
      <c r="BG29">
        <v>2.5695000000000001</v>
      </c>
      <c r="BH29">
        <v>2.5916000000000001</v>
      </c>
      <c r="BI29">
        <v>86.67</v>
      </c>
      <c r="BJ29">
        <v>129.71</v>
      </c>
      <c r="BK29">
        <v>143</v>
      </c>
      <c r="BL29">
        <v>209.65</v>
      </c>
      <c r="BM29">
        <v>207.99</v>
      </c>
      <c r="BN29">
        <v>301.99</v>
      </c>
      <c r="BO29">
        <v>290.58999999999997</v>
      </c>
      <c r="BP29">
        <v>426.03</v>
      </c>
      <c r="BQ29">
        <v>410.71</v>
      </c>
      <c r="BR29">
        <v>601.28</v>
      </c>
      <c r="BS29">
        <v>542.04</v>
      </c>
      <c r="BT29">
        <v>804.42</v>
      </c>
      <c r="BU29">
        <v>659.52</v>
      </c>
      <c r="BV29">
        <v>961.89</v>
      </c>
      <c r="BW29">
        <v>50.5</v>
      </c>
      <c r="BX29">
        <v>47.7</v>
      </c>
      <c r="BY29">
        <v>36.404699999999998</v>
      </c>
      <c r="BZ29">
        <v>24.9</v>
      </c>
      <c r="CA29">
        <v>24.4681</v>
      </c>
      <c r="CB29">
        <v>24.4681</v>
      </c>
      <c r="CC29">
        <v>-13.8858</v>
      </c>
      <c r="CD29">
        <v>24.4681</v>
      </c>
      <c r="CE29">
        <v>5801102</v>
      </c>
      <c r="CF29">
        <v>1</v>
      </c>
      <c r="CI29">
        <v>3.9249999999999998</v>
      </c>
      <c r="CJ29">
        <v>7.1143000000000001</v>
      </c>
      <c r="CK29">
        <v>8.7606999999999999</v>
      </c>
      <c r="CL29">
        <v>10.642899999999999</v>
      </c>
      <c r="CM29">
        <v>11.8771</v>
      </c>
      <c r="CN29">
        <v>15.324999999999999</v>
      </c>
      <c r="CO29">
        <v>4.5888999999999998</v>
      </c>
      <c r="CP29">
        <v>7.6364999999999998</v>
      </c>
      <c r="CQ29">
        <v>9.5111000000000008</v>
      </c>
      <c r="CR29">
        <v>11.7143</v>
      </c>
      <c r="CS29">
        <v>12.793699999999999</v>
      </c>
      <c r="CT29">
        <v>16.525400000000001</v>
      </c>
      <c r="CU29">
        <v>24.942399999999999</v>
      </c>
      <c r="CV29">
        <v>24.965299999999999</v>
      </c>
      <c r="CW29">
        <v>25.002099999999999</v>
      </c>
      <c r="CX29">
        <v>25.1449</v>
      </c>
      <c r="CY29">
        <v>24.9346</v>
      </c>
      <c r="CZ29">
        <v>24.797999999999998</v>
      </c>
      <c r="DB29">
        <v>10685</v>
      </c>
      <c r="DC29">
        <v>575</v>
      </c>
      <c r="DD29">
        <v>10</v>
      </c>
      <c r="DF29" t="s">
        <v>480</v>
      </c>
      <c r="DG29">
        <v>254</v>
      </c>
      <c r="DH29">
        <v>1249</v>
      </c>
      <c r="DI29">
        <v>6</v>
      </c>
      <c r="DJ29">
        <v>8</v>
      </c>
      <c r="DK29">
        <v>35</v>
      </c>
      <c r="DL29">
        <v>35.833336000000003</v>
      </c>
      <c r="DM29">
        <v>24.9</v>
      </c>
      <c r="DN29">
        <v>1756.8429000000001</v>
      </c>
      <c r="DO29">
        <v>1745.2</v>
      </c>
      <c r="DP29">
        <v>1488.5427999999999</v>
      </c>
      <c r="DQ29">
        <v>1344.4641999999999</v>
      </c>
      <c r="DR29">
        <v>1338.1285</v>
      </c>
      <c r="DS29">
        <v>1253.2786000000001</v>
      </c>
      <c r="DT29">
        <v>1061.5427999999999</v>
      </c>
      <c r="DU29">
        <v>70.0364</v>
      </c>
      <c r="DV29">
        <v>73.555700000000002</v>
      </c>
      <c r="DW29">
        <v>82.832899999999995</v>
      </c>
      <c r="DX29">
        <v>79.287099999999995</v>
      </c>
      <c r="DY29">
        <v>66.245000000000005</v>
      </c>
      <c r="DZ29">
        <v>75.495699999999999</v>
      </c>
      <c r="EA29">
        <v>120.3664</v>
      </c>
      <c r="EB29">
        <v>30.7562</v>
      </c>
      <c r="EC29">
        <v>18.450900000000001</v>
      </c>
      <c r="ED29">
        <v>11.3569</v>
      </c>
      <c r="EE29">
        <v>7.9494999999999996</v>
      </c>
      <c r="EF29">
        <v>5.6936</v>
      </c>
      <c r="EG29">
        <v>4.0838000000000001</v>
      </c>
      <c r="EH29">
        <v>3.0522999999999998</v>
      </c>
      <c r="EI29">
        <v>2.5695000000000001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8.8197999999999999E-2</v>
      </c>
      <c r="EY29">
        <v>7.1212999999999999E-2</v>
      </c>
      <c r="EZ29">
        <v>6.2489000000000003E-2</v>
      </c>
      <c r="FA29">
        <v>5.6188000000000002E-2</v>
      </c>
      <c r="FB29">
        <v>1.7080000000000001E-2</v>
      </c>
      <c r="FC29">
        <v>2.0330999999999998E-2</v>
      </c>
      <c r="FD29">
        <v>2.7649E-2</v>
      </c>
      <c r="FE29">
        <v>-1.6540000000000001E-3</v>
      </c>
      <c r="FF29">
        <v>-4.9610000000000001E-3</v>
      </c>
      <c r="FG29">
        <v>-1.2217E-2</v>
      </c>
      <c r="FH29">
        <v>-8.0409999999999995E-3</v>
      </c>
      <c r="FI29">
        <v>-1.1950000000000001E-3</v>
      </c>
      <c r="FJ29">
        <v>-1.9317999999999998E-2</v>
      </c>
      <c r="FK29">
        <v>-4.1940999999999999E-2</v>
      </c>
      <c r="FL29">
        <v>8.1136E-2</v>
      </c>
      <c r="FM29">
        <v>7.7540999999999999E-2</v>
      </c>
      <c r="FN29">
        <v>7.5556999999999999E-2</v>
      </c>
      <c r="FO29">
        <v>7.7543000000000001E-2</v>
      </c>
      <c r="FP29">
        <v>8.8578000000000004E-2</v>
      </c>
      <c r="FQ29">
        <v>0.10165100000000001</v>
      </c>
      <c r="FR29">
        <v>9.6171000000000006E-2</v>
      </c>
      <c r="FS29">
        <v>-0.27478599999999997</v>
      </c>
      <c r="FT29">
        <v>-0.27108900000000002</v>
      </c>
      <c r="FU29">
        <v>-0.26869399999999999</v>
      </c>
      <c r="FV29">
        <v>-0.27192100000000002</v>
      </c>
      <c r="FW29">
        <v>-0.28352699999999997</v>
      </c>
      <c r="FX29">
        <v>-0.28142699999999998</v>
      </c>
      <c r="FY29">
        <v>-0.27477499999999999</v>
      </c>
      <c r="FZ29">
        <v>-1.3204130000000001</v>
      </c>
      <c r="GA29">
        <v>-1.294794</v>
      </c>
      <c r="GB29">
        <v>-1.2774730000000001</v>
      </c>
      <c r="GC29">
        <v>-1.300694</v>
      </c>
      <c r="GD29">
        <v>-1.3924829999999999</v>
      </c>
      <c r="GE29">
        <v>-1.3840349999999999</v>
      </c>
      <c r="GF29">
        <v>-1.332972</v>
      </c>
      <c r="GG29">
        <v>-0.43295800000000001</v>
      </c>
      <c r="GH29">
        <v>-0.399231</v>
      </c>
      <c r="GI29">
        <v>-0.38447399999999998</v>
      </c>
      <c r="GJ29">
        <v>-0.42046800000000001</v>
      </c>
      <c r="GK29">
        <v>-0.52208399999999999</v>
      </c>
      <c r="GL29">
        <v>-0.56212300000000004</v>
      </c>
      <c r="GM29">
        <v>-0.50206399999999995</v>
      </c>
      <c r="GN29">
        <v>-0.36727700000000002</v>
      </c>
      <c r="GO29">
        <v>-0.34099600000000002</v>
      </c>
      <c r="GP29">
        <v>-0.324683</v>
      </c>
      <c r="GQ29">
        <v>-0.347082</v>
      </c>
      <c r="GR29">
        <v>-0.423012</v>
      </c>
      <c r="GS29">
        <v>-0.40418700000000002</v>
      </c>
      <c r="GT29">
        <v>-0.36007499999999998</v>
      </c>
      <c r="GU29">
        <v>0.39777699999999999</v>
      </c>
      <c r="GV29">
        <v>0.36779499999999998</v>
      </c>
      <c r="GW29">
        <v>0.29408699999999999</v>
      </c>
      <c r="GX29">
        <v>0.2311</v>
      </c>
      <c r="GY29">
        <v>0.35059899999999999</v>
      </c>
      <c r="GZ29">
        <v>0.285551</v>
      </c>
      <c r="HA29">
        <v>0.248061</v>
      </c>
      <c r="HB29">
        <v>-75</v>
      </c>
      <c r="HC29">
        <v>-75</v>
      </c>
      <c r="HD29">
        <v>-75</v>
      </c>
      <c r="HE29">
        <v>-75</v>
      </c>
      <c r="HF29">
        <v>-60</v>
      </c>
      <c r="HG29">
        <v>47</v>
      </c>
      <c r="HH29">
        <v>54</v>
      </c>
      <c r="HI29">
        <v>-1.821833</v>
      </c>
      <c r="HJ29">
        <v>-1.799453</v>
      </c>
      <c r="HK29">
        <v>-1.786899</v>
      </c>
      <c r="HL29">
        <v>-1.80718</v>
      </c>
      <c r="HM29">
        <v>-1.8773420000000001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744.09299999999996</v>
      </c>
      <c r="HX29">
        <v>0</v>
      </c>
      <c r="HZ29">
        <v>743.90300000000002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764.96900000000005</v>
      </c>
      <c r="IJ29">
        <v>0</v>
      </c>
      <c r="IL29">
        <v>765.226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776.06100000000004</v>
      </c>
      <c r="IV29">
        <v>0</v>
      </c>
      <c r="IX29">
        <v>776.29399999999998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755.24900000000002</v>
      </c>
      <c r="JH29">
        <v>0</v>
      </c>
      <c r="JJ29">
        <v>755.16899999999998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699.10900000000004</v>
      </c>
      <c r="JT29">
        <v>0</v>
      </c>
      <c r="JV29">
        <v>699.34299999999996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746.50400000000002</v>
      </c>
      <c r="KF29">
        <v>0.10199999999999999</v>
      </c>
      <c r="KH29">
        <v>746.62300000000005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777.77</v>
      </c>
      <c r="KR29">
        <v>2.5000000000000001E-2</v>
      </c>
      <c r="KT29">
        <v>777.84299999999996</v>
      </c>
      <c r="KU29">
        <v>2.5000000000000001E-2</v>
      </c>
      <c r="KV29">
        <v>142.54320553440002</v>
      </c>
      <c r="KW29">
        <v>135.3245532</v>
      </c>
      <c r="KX29">
        <v>112.4698283396</v>
      </c>
      <c r="KY29">
        <v>104.25378746059999</v>
      </c>
      <c r="KZ29">
        <v>118.52874627300001</v>
      </c>
      <c r="LA29">
        <v>127.39702296860001</v>
      </c>
      <c r="LB29">
        <v>102.0896326188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-28.592983199999999</v>
      </c>
      <c r="LI29">
        <v>-6.9792849999999991</v>
      </c>
      <c r="LJ29">
        <v>-114.27382267199999</v>
      </c>
      <c r="LK29">
        <v>-85.782692088000019</v>
      </c>
      <c r="LL29">
        <v>-64.221122656000006</v>
      </c>
      <c r="LM29">
        <v>-62.624514018000006</v>
      </c>
      <c r="LN29">
        <v>-22.119592454999999</v>
      </c>
      <c r="LO29">
        <v>-1.4020274549999998</v>
      </c>
      <c r="LP29">
        <v>19.050835824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136.63747499999999</v>
      </c>
      <c r="LY29">
        <v>134.95897500000001</v>
      </c>
      <c r="LZ29">
        <v>134.017425</v>
      </c>
      <c r="MA29">
        <v>135.5385</v>
      </c>
      <c r="MB29">
        <v>112.64052000000001</v>
      </c>
      <c r="MC29">
        <v>0</v>
      </c>
      <c r="MD29">
        <v>0</v>
      </c>
      <c r="ME29">
        <v>-30.322819671200001</v>
      </c>
      <c r="MF29">
        <v>-29.365715666700002</v>
      </c>
      <c r="MG29">
        <v>-31.847096394599998</v>
      </c>
      <c r="MH29">
        <v>-33.337688362800002</v>
      </c>
      <c r="MI29">
        <v>-34.585454580000004</v>
      </c>
      <c r="MJ29">
        <v>-42.4378693711</v>
      </c>
      <c r="MK29">
        <v>-60.431636249599997</v>
      </c>
      <c r="ML29">
        <v>134.58403819120002</v>
      </c>
      <c r="MM29">
        <v>155.1351204453</v>
      </c>
      <c r="MN29">
        <v>150.41903428900002</v>
      </c>
      <c r="MO29">
        <v>143.83008507979997</v>
      </c>
      <c r="MP29">
        <v>174.46421923800003</v>
      </c>
      <c r="MQ29">
        <v>54.964142942500011</v>
      </c>
      <c r="MR29">
        <v>53.729547193199998</v>
      </c>
    </row>
    <row r="30" spans="1:356" x14ac:dyDescent="0.25">
      <c r="A30">
        <v>8</v>
      </c>
      <c r="B30" t="s">
        <v>413</v>
      </c>
      <c r="C30" s="3">
        <v>42803.839166666665</v>
      </c>
      <c r="D30">
        <v>60.325200000000002</v>
      </c>
      <c r="E30">
        <v>61.5837</v>
      </c>
      <c r="F30">
        <v>58</v>
      </c>
      <c r="G30">
        <v>49</v>
      </c>
      <c r="H30">
        <v>1.173</v>
      </c>
      <c r="I30">
        <v>617.02530000000002</v>
      </c>
      <c r="J30">
        <v>15525</v>
      </c>
      <c r="K30">
        <v>29</v>
      </c>
      <c r="L30">
        <v>239715</v>
      </c>
      <c r="M30">
        <v>239897</v>
      </c>
      <c r="N30">
        <v>139121</v>
      </c>
      <c r="O30">
        <v>139139</v>
      </c>
      <c r="P30">
        <v>139378</v>
      </c>
      <c r="Q30">
        <v>139360</v>
      </c>
      <c r="R30">
        <v>221036</v>
      </c>
      <c r="S30">
        <v>221028</v>
      </c>
      <c r="T30">
        <v>220756</v>
      </c>
      <c r="U30">
        <v>238659</v>
      </c>
      <c r="V30">
        <v>215400</v>
      </c>
      <c r="W30">
        <v>215426</v>
      </c>
      <c r="X30">
        <v>216036</v>
      </c>
      <c r="Y30">
        <v>216044</v>
      </c>
      <c r="Z30">
        <v>293381</v>
      </c>
      <c r="AA30">
        <v>293365</v>
      </c>
      <c r="AB30">
        <v>1303.17</v>
      </c>
      <c r="AC30">
        <v>26956.541000000001</v>
      </c>
      <c r="AD30">
        <v>1</v>
      </c>
      <c r="AE30">
        <v>133.447</v>
      </c>
      <c r="AF30">
        <v>133.447</v>
      </c>
      <c r="AG30">
        <v>133.447</v>
      </c>
      <c r="AH30">
        <v>133.447</v>
      </c>
      <c r="AI30">
        <v>17.933800000000002</v>
      </c>
      <c r="AJ30">
        <v>17.933800000000002</v>
      </c>
      <c r="AK30">
        <v>17.933800000000002</v>
      </c>
      <c r="AL30">
        <v>1176.3671999999999</v>
      </c>
      <c r="AM30">
        <v>1104.3567</v>
      </c>
      <c r="AN30">
        <v>1052.3334</v>
      </c>
      <c r="AO30">
        <v>864.88040000000001</v>
      </c>
      <c r="AP30">
        <v>1057.8929000000001</v>
      </c>
      <c r="AQ30">
        <v>985.79349999999999</v>
      </c>
      <c r="AR30">
        <v>965.22619999999995</v>
      </c>
      <c r="AS30">
        <v>944.54830000000004</v>
      </c>
      <c r="AT30">
        <v>927.40440000000001</v>
      </c>
      <c r="AU30">
        <v>915.90269999999998</v>
      </c>
      <c r="AV30">
        <v>901.92100000000005</v>
      </c>
      <c r="AW30">
        <v>882.39419999999996</v>
      </c>
      <c r="AX30">
        <v>16</v>
      </c>
      <c r="AY30">
        <v>17.399999999999999</v>
      </c>
      <c r="AZ30">
        <v>30.656500000000001</v>
      </c>
      <c r="BA30">
        <v>18.260400000000001</v>
      </c>
      <c r="BB30">
        <v>11.228999999999999</v>
      </c>
      <c r="BC30">
        <v>7.8490000000000002</v>
      </c>
      <c r="BD30">
        <v>5.6105</v>
      </c>
      <c r="BE30">
        <v>4.0186999999999999</v>
      </c>
      <c r="BF30">
        <v>3.0152999999999999</v>
      </c>
      <c r="BG30">
        <v>2.5709</v>
      </c>
      <c r="BH30">
        <v>2.5918000000000001</v>
      </c>
      <c r="BI30">
        <v>87.88</v>
      </c>
      <c r="BJ30">
        <v>122.03</v>
      </c>
      <c r="BK30">
        <v>144.97999999999999</v>
      </c>
      <c r="BL30">
        <v>197.12</v>
      </c>
      <c r="BM30">
        <v>210.73</v>
      </c>
      <c r="BN30">
        <v>284.08</v>
      </c>
      <c r="BO30">
        <v>293.74</v>
      </c>
      <c r="BP30">
        <v>399.78</v>
      </c>
      <c r="BQ30">
        <v>413.44</v>
      </c>
      <c r="BR30">
        <v>561.61</v>
      </c>
      <c r="BS30">
        <v>545.80999999999995</v>
      </c>
      <c r="BT30">
        <v>749.01</v>
      </c>
      <c r="BU30">
        <v>659.3</v>
      </c>
      <c r="BV30">
        <v>888.91</v>
      </c>
      <c r="BW30">
        <v>49.8</v>
      </c>
      <c r="BX30">
        <v>47.7</v>
      </c>
      <c r="BY30">
        <v>26.9025</v>
      </c>
      <c r="BZ30">
        <v>10.945455000000001</v>
      </c>
      <c r="CA30">
        <v>15.6333</v>
      </c>
      <c r="CB30">
        <v>15.6333</v>
      </c>
      <c r="CC30">
        <v>-3.7183000000000002</v>
      </c>
      <c r="CD30">
        <v>15.6333</v>
      </c>
      <c r="CE30">
        <v>6223630</v>
      </c>
      <c r="CF30">
        <v>2</v>
      </c>
      <c r="CI30">
        <v>3.9529000000000001</v>
      </c>
      <c r="CJ30">
        <v>7.3056999999999999</v>
      </c>
      <c r="CK30">
        <v>8.9535999999999998</v>
      </c>
      <c r="CL30">
        <v>10.9979</v>
      </c>
      <c r="CM30">
        <v>12.258599999999999</v>
      </c>
      <c r="CN30">
        <v>16.430700000000002</v>
      </c>
      <c r="CO30">
        <v>4.4381000000000004</v>
      </c>
      <c r="CP30">
        <v>7.9348999999999998</v>
      </c>
      <c r="CQ30">
        <v>9.2205999999999992</v>
      </c>
      <c r="CR30">
        <v>11.701599999999999</v>
      </c>
      <c r="CS30">
        <v>12.6952</v>
      </c>
      <c r="CT30">
        <v>19.3111</v>
      </c>
      <c r="CU30">
        <v>24.9542</v>
      </c>
      <c r="CV30">
        <v>25.033300000000001</v>
      </c>
      <c r="CW30">
        <v>25.0548</v>
      </c>
      <c r="CX30">
        <v>25.130199999999999</v>
      </c>
      <c r="CY30">
        <v>24.977399999999999</v>
      </c>
      <c r="CZ30">
        <v>24.436900000000001</v>
      </c>
      <c r="DB30">
        <v>10685</v>
      </c>
      <c r="DC30">
        <v>575</v>
      </c>
      <c r="DD30">
        <v>11</v>
      </c>
      <c r="DF30" t="s">
        <v>479</v>
      </c>
      <c r="DG30">
        <v>254</v>
      </c>
      <c r="DH30">
        <v>1249</v>
      </c>
      <c r="DI30">
        <v>6</v>
      </c>
      <c r="DJ30">
        <v>5</v>
      </c>
      <c r="DK30">
        <v>35</v>
      </c>
      <c r="DL30">
        <v>28.5</v>
      </c>
      <c r="DM30">
        <v>10.945455000000001</v>
      </c>
      <c r="DN30">
        <v>1812.4572000000001</v>
      </c>
      <c r="DO30">
        <v>1792.2357</v>
      </c>
      <c r="DP30">
        <v>1547.25</v>
      </c>
      <c r="DQ30">
        <v>1395.55</v>
      </c>
      <c r="DR30">
        <v>1361.4357</v>
      </c>
      <c r="DS30">
        <v>1241.5929000000001</v>
      </c>
      <c r="DT30">
        <v>992.34280000000001</v>
      </c>
      <c r="DU30">
        <v>103.4243</v>
      </c>
      <c r="DV30">
        <v>115.88639999999999</v>
      </c>
      <c r="DW30">
        <v>123.06</v>
      </c>
      <c r="DX30">
        <v>121.985</v>
      </c>
      <c r="DY30">
        <v>78.1464</v>
      </c>
      <c r="DZ30">
        <v>73.502899999999997</v>
      </c>
      <c r="EA30">
        <v>120.3386</v>
      </c>
      <c r="EB30">
        <v>30.656500000000001</v>
      </c>
      <c r="EC30">
        <v>18.260400000000001</v>
      </c>
      <c r="ED30">
        <v>11.228999999999999</v>
      </c>
      <c r="EE30">
        <v>7.8490000000000002</v>
      </c>
      <c r="EF30">
        <v>5.6105</v>
      </c>
      <c r="EG30">
        <v>4.0186999999999999</v>
      </c>
      <c r="EH30">
        <v>3.0152999999999999</v>
      </c>
      <c r="EI30">
        <v>2.5709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8.6601999999999998E-2</v>
      </c>
      <c r="EY30">
        <v>6.9987999999999995E-2</v>
      </c>
      <c r="EZ30">
        <v>6.0997999999999997E-2</v>
      </c>
      <c r="FA30">
        <v>5.5294000000000003E-2</v>
      </c>
      <c r="FB30">
        <v>1.6941000000000001E-2</v>
      </c>
      <c r="FC30">
        <v>2.0521999999999999E-2</v>
      </c>
      <c r="FD30">
        <v>2.7043999999999999E-2</v>
      </c>
      <c r="FE30">
        <v>-1.6540000000000001E-3</v>
      </c>
      <c r="FF30">
        <v>-4.9610000000000001E-3</v>
      </c>
      <c r="FG30">
        <v>-1.2218E-2</v>
      </c>
      <c r="FH30">
        <v>-8.0400000000000003E-3</v>
      </c>
      <c r="FI30">
        <v>-1.196E-3</v>
      </c>
      <c r="FJ30">
        <v>-1.9772000000000001E-2</v>
      </c>
      <c r="FK30">
        <v>-4.2053E-2</v>
      </c>
      <c r="FL30">
        <v>8.1169000000000005E-2</v>
      </c>
      <c r="FM30">
        <v>7.7576999999999993E-2</v>
      </c>
      <c r="FN30">
        <v>7.5589000000000003E-2</v>
      </c>
      <c r="FO30">
        <v>7.7575000000000005E-2</v>
      </c>
      <c r="FP30">
        <v>8.8614999999999999E-2</v>
      </c>
      <c r="FQ30">
        <v>0.10170800000000001</v>
      </c>
      <c r="FR30">
        <v>9.6315999999999999E-2</v>
      </c>
      <c r="FS30">
        <v>-0.27438800000000002</v>
      </c>
      <c r="FT30">
        <v>-0.27063599999999999</v>
      </c>
      <c r="FU30">
        <v>-0.26829199999999997</v>
      </c>
      <c r="FV30">
        <v>-0.27152500000000002</v>
      </c>
      <c r="FW30">
        <v>-0.283109</v>
      </c>
      <c r="FX30">
        <v>-0.28062599999999999</v>
      </c>
      <c r="FY30">
        <v>-0.27400999999999998</v>
      </c>
      <c r="FZ30">
        <v>-1.320519</v>
      </c>
      <c r="GA30">
        <v>-1.2944880000000001</v>
      </c>
      <c r="GB30">
        <v>-1.2774920000000001</v>
      </c>
      <c r="GC30">
        <v>-1.3007839999999999</v>
      </c>
      <c r="GD30">
        <v>-1.3925510000000001</v>
      </c>
      <c r="GE30">
        <v>-1.3759840000000001</v>
      </c>
      <c r="GF30">
        <v>-1.3351789999999999</v>
      </c>
      <c r="GG30">
        <v>-0.43234699999999998</v>
      </c>
      <c r="GH30">
        <v>-0.39883099999999999</v>
      </c>
      <c r="GI30">
        <v>-0.383963</v>
      </c>
      <c r="GJ30">
        <v>-0.41987999999999998</v>
      </c>
      <c r="GK30">
        <v>-0.52136700000000002</v>
      </c>
      <c r="GL30">
        <v>-0.56157699999999999</v>
      </c>
      <c r="GM30">
        <v>-0.50372099999999997</v>
      </c>
      <c r="GN30">
        <v>-0.36738700000000002</v>
      </c>
      <c r="GO30">
        <v>-0.34068599999999999</v>
      </c>
      <c r="GP30">
        <v>-0.32469599999999998</v>
      </c>
      <c r="GQ30">
        <v>-0.34716799999999998</v>
      </c>
      <c r="GR30">
        <v>-0.42308400000000002</v>
      </c>
      <c r="GS30">
        <v>-0.40381099999999998</v>
      </c>
      <c r="GT30">
        <v>-0.35599799999999998</v>
      </c>
      <c r="GU30">
        <v>0.39643600000000001</v>
      </c>
      <c r="GV30">
        <v>0.365012</v>
      </c>
      <c r="GW30">
        <v>0.29159200000000002</v>
      </c>
      <c r="GX30">
        <v>0.22914100000000001</v>
      </c>
      <c r="GY30">
        <v>0.34843499999999999</v>
      </c>
      <c r="GZ30">
        <v>0.28358</v>
      </c>
      <c r="HA30">
        <v>0.24807699999999999</v>
      </c>
      <c r="HB30">
        <v>-75</v>
      </c>
      <c r="HC30">
        <v>-75</v>
      </c>
      <c r="HD30">
        <v>-75</v>
      </c>
      <c r="HE30">
        <v>-75</v>
      </c>
      <c r="HF30">
        <v>-60</v>
      </c>
      <c r="HG30">
        <v>54</v>
      </c>
      <c r="HH30">
        <v>47</v>
      </c>
      <c r="HI30">
        <v>-1.8222240000000001</v>
      </c>
      <c r="HJ30">
        <v>-1.799796</v>
      </c>
      <c r="HK30">
        <v>-1.7872429999999999</v>
      </c>
      <c r="HL30">
        <v>-1.8076129999999999</v>
      </c>
      <c r="HM30">
        <v>-1.8778239999999999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744.09299999999996</v>
      </c>
      <c r="HX30">
        <v>0</v>
      </c>
      <c r="HZ30">
        <v>743.90300000000002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764.96900000000005</v>
      </c>
      <c r="IJ30">
        <v>0</v>
      </c>
      <c r="IL30">
        <v>765.226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776.06100000000004</v>
      </c>
      <c r="IV30">
        <v>0</v>
      </c>
      <c r="IX30">
        <v>776.29399999999998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755.24900000000002</v>
      </c>
      <c r="JH30">
        <v>0</v>
      </c>
      <c r="JJ30">
        <v>755.16899999999998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699.10900000000004</v>
      </c>
      <c r="JT30">
        <v>0</v>
      </c>
      <c r="JV30">
        <v>699.34299999999996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746.50400000000002</v>
      </c>
      <c r="KF30">
        <v>0.10199999999999999</v>
      </c>
      <c r="KH30">
        <v>746.62300000000005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777.77</v>
      </c>
      <c r="KR30">
        <v>2.5000000000000001E-2</v>
      </c>
      <c r="KT30">
        <v>777.84299999999996</v>
      </c>
      <c r="KU30">
        <v>2.5000000000000001E-2</v>
      </c>
      <c r="KV30">
        <v>147.11533846680001</v>
      </c>
      <c r="KW30">
        <v>139.03626889889998</v>
      </c>
      <c r="KX30">
        <v>116.95508025000001</v>
      </c>
      <c r="KY30">
        <v>108.25979125000001</v>
      </c>
      <c r="KZ30">
        <v>120.6436245555</v>
      </c>
      <c r="LA30">
        <v>126.27993067320001</v>
      </c>
      <c r="LB30">
        <v>95.578489124800001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-28.511601599999999</v>
      </c>
      <c r="LI30">
        <v>-6.9598539999999991</v>
      </c>
      <c r="LJ30">
        <v>-112.17544801199999</v>
      </c>
      <c r="LK30">
        <v>-84.176671176000013</v>
      </c>
      <c r="LL30">
        <v>-62.316059759999995</v>
      </c>
      <c r="LM30">
        <v>-61.467247136000005</v>
      </c>
      <c r="LN30">
        <v>-21.925715495000006</v>
      </c>
      <c r="LO30">
        <v>-1.0319879999999964</v>
      </c>
      <c r="LP30">
        <v>20.039701611000002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136.66679999999999</v>
      </c>
      <c r="LY30">
        <v>134.9847</v>
      </c>
      <c r="LZ30">
        <v>134.04322500000001</v>
      </c>
      <c r="MA30">
        <v>135.570975</v>
      </c>
      <c r="MB30">
        <v>112.66943999999999</v>
      </c>
      <c r="MC30">
        <v>0</v>
      </c>
      <c r="MD30">
        <v>0</v>
      </c>
      <c r="ME30">
        <v>-44.715185832099998</v>
      </c>
      <c r="MF30">
        <v>-46.219088798399994</v>
      </c>
      <c r="MG30">
        <v>-47.250486780000003</v>
      </c>
      <c r="MH30">
        <v>-51.219061799999999</v>
      </c>
      <c r="MI30">
        <v>-40.742954128800001</v>
      </c>
      <c r="MJ30">
        <v>-41.277538073300001</v>
      </c>
      <c r="MK30">
        <v>-60.617079930599999</v>
      </c>
      <c r="ML30">
        <v>126.89150462270001</v>
      </c>
      <c r="MM30">
        <v>143.62520892449999</v>
      </c>
      <c r="MN30">
        <v>141.43175871</v>
      </c>
      <c r="MO30">
        <v>131.14445731400002</v>
      </c>
      <c r="MP30">
        <v>170.64439493169999</v>
      </c>
      <c r="MQ30">
        <v>55.458802999900023</v>
      </c>
      <c r="MR30">
        <v>48.041256805200007</v>
      </c>
    </row>
    <row r="31" spans="1:356" x14ac:dyDescent="0.25">
      <c r="A31">
        <v>8</v>
      </c>
      <c r="B31" t="s">
        <v>414</v>
      </c>
      <c r="C31" s="3">
        <v>42803.840937499997</v>
      </c>
      <c r="D31">
        <v>59.578400000000002</v>
      </c>
      <c r="E31">
        <v>60.974700000000006</v>
      </c>
      <c r="F31">
        <v>103</v>
      </c>
      <c r="G31">
        <v>59</v>
      </c>
      <c r="H31">
        <v>1.1452</v>
      </c>
      <c r="I31">
        <v>777.95479999999998</v>
      </c>
      <c r="J31">
        <v>18274</v>
      </c>
      <c r="K31">
        <v>29</v>
      </c>
      <c r="L31">
        <v>239715</v>
      </c>
      <c r="M31">
        <v>239897</v>
      </c>
      <c r="N31">
        <v>139121</v>
      </c>
      <c r="O31">
        <v>139139</v>
      </c>
      <c r="P31">
        <v>139378</v>
      </c>
      <c r="Q31">
        <v>139360</v>
      </c>
      <c r="R31">
        <v>221036</v>
      </c>
      <c r="S31">
        <v>221028</v>
      </c>
      <c r="T31">
        <v>220756</v>
      </c>
      <c r="U31">
        <v>238659</v>
      </c>
      <c r="V31">
        <v>215400</v>
      </c>
      <c r="W31">
        <v>215426</v>
      </c>
      <c r="X31">
        <v>216036</v>
      </c>
      <c r="Y31">
        <v>216044</v>
      </c>
      <c r="Z31">
        <v>293381</v>
      </c>
      <c r="AA31">
        <v>293365</v>
      </c>
      <c r="AB31">
        <v>1303.17</v>
      </c>
      <c r="AC31">
        <v>26975.099600000001</v>
      </c>
      <c r="AD31">
        <v>1</v>
      </c>
      <c r="AE31">
        <v>134.2407</v>
      </c>
      <c r="AF31">
        <v>134.2407</v>
      </c>
      <c r="AG31">
        <v>134.2407</v>
      </c>
      <c r="AH31">
        <v>134.2407</v>
      </c>
      <c r="AI31">
        <v>18.727499999999999</v>
      </c>
      <c r="AJ31">
        <v>18.727499999999999</v>
      </c>
      <c r="AK31">
        <v>18.727499999999999</v>
      </c>
      <c r="AL31">
        <v>1178.7109</v>
      </c>
      <c r="AM31">
        <v>1099.0103999999999</v>
      </c>
      <c r="AN31">
        <v>1046.6666</v>
      </c>
      <c r="AO31">
        <v>866.2</v>
      </c>
      <c r="AP31">
        <v>1038.6447000000001</v>
      </c>
      <c r="AQ31">
        <v>968.65009999999995</v>
      </c>
      <c r="AR31">
        <v>949.34569999999997</v>
      </c>
      <c r="AS31">
        <v>929.76189999999997</v>
      </c>
      <c r="AT31">
        <v>913.64710000000002</v>
      </c>
      <c r="AU31">
        <v>902.57579999999996</v>
      </c>
      <c r="AV31">
        <v>889.22500000000002</v>
      </c>
      <c r="AW31">
        <v>872.63390000000004</v>
      </c>
      <c r="AX31">
        <v>16</v>
      </c>
      <c r="AY31">
        <v>17.600000000000001</v>
      </c>
      <c r="AZ31">
        <v>30.814699999999998</v>
      </c>
      <c r="BA31">
        <v>18.2972</v>
      </c>
      <c r="BB31">
        <v>11.288500000000001</v>
      </c>
      <c r="BC31">
        <v>7.8921000000000001</v>
      </c>
      <c r="BD31">
        <v>5.6428000000000003</v>
      </c>
      <c r="BE31">
        <v>4.0708000000000002</v>
      </c>
      <c r="BF31">
        <v>3.0831</v>
      </c>
      <c r="BG31">
        <v>2.5666000000000002</v>
      </c>
      <c r="BH31">
        <v>2.5924</v>
      </c>
      <c r="BI31">
        <v>86.99</v>
      </c>
      <c r="BJ31">
        <v>130.16999999999999</v>
      </c>
      <c r="BK31">
        <v>143.32</v>
      </c>
      <c r="BL31">
        <v>210.43</v>
      </c>
      <c r="BM31">
        <v>207.81</v>
      </c>
      <c r="BN31">
        <v>303.02</v>
      </c>
      <c r="BO31">
        <v>290.82</v>
      </c>
      <c r="BP31">
        <v>426.95</v>
      </c>
      <c r="BQ31">
        <v>407.95</v>
      </c>
      <c r="BR31">
        <v>599.92999999999995</v>
      </c>
      <c r="BS31">
        <v>539.16</v>
      </c>
      <c r="BT31">
        <v>800.28</v>
      </c>
      <c r="BU31">
        <v>659.67</v>
      </c>
      <c r="BV31">
        <v>949.93</v>
      </c>
      <c r="BW31">
        <v>50.4</v>
      </c>
      <c r="BX31">
        <v>47.7</v>
      </c>
      <c r="BY31">
        <v>36.096299999999999</v>
      </c>
      <c r="BZ31">
        <v>72.536361999999997</v>
      </c>
      <c r="CA31">
        <v>59.0655</v>
      </c>
      <c r="CB31">
        <v>59.0655</v>
      </c>
      <c r="CC31">
        <v>-26.625399999999999</v>
      </c>
      <c r="CD31">
        <v>59.0655</v>
      </c>
      <c r="CE31">
        <v>6109844</v>
      </c>
      <c r="CF31">
        <v>1</v>
      </c>
      <c r="CI31">
        <v>3.9357000000000002</v>
      </c>
      <c r="CJ31">
        <v>7.4050000000000002</v>
      </c>
      <c r="CK31">
        <v>8.8421000000000003</v>
      </c>
      <c r="CL31">
        <v>11.1843</v>
      </c>
      <c r="CM31">
        <v>12.1914</v>
      </c>
      <c r="CN31">
        <v>15.7393</v>
      </c>
      <c r="CO31">
        <v>4.5031999999999996</v>
      </c>
      <c r="CP31">
        <v>8.1492000000000004</v>
      </c>
      <c r="CQ31">
        <v>9.3316999999999997</v>
      </c>
      <c r="CR31">
        <v>11.9413</v>
      </c>
      <c r="CS31">
        <v>13.665100000000001</v>
      </c>
      <c r="CT31">
        <v>18.142900000000001</v>
      </c>
      <c r="CU31">
        <v>25.0306</v>
      </c>
      <c r="CV31">
        <v>24.887799999999999</v>
      </c>
      <c r="CW31">
        <v>25.082999999999998</v>
      </c>
      <c r="CX31">
        <v>25.010200000000001</v>
      </c>
      <c r="CY31">
        <v>24.998699999999999</v>
      </c>
      <c r="CZ31">
        <v>24.690100000000001</v>
      </c>
      <c r="DB31">
        <v>10685</v>
      </c>
      <c r="DC31">
        <v>575</v>
      </c>
      <c r="DD31">
        <v>12</v>
      </c>
      <c r="DF31" t="s">
        <v>481</v>
      </c>
      <c r="DG31">
        <v>254</v>
      </c>
      <c r="DH31">
        <v>1169</v>
      </c>
      <c r="DI31">
        <v>6</v>
      </c>
      <c r="DJ31">
        <v>5</v>
      </c>
      <c r="DK31">
        <v>35</v>
      </c>
      <c r="DL31">
        <v>41.666663999999997</v>
      </c>
      <c r="DM31">
        <v>72.536361999999997</v>
      </c>
      <c r="DN31">
        <v>1782.0143</v>
      </c>
      <c r="DO31">
        <v>1731.4928</v>
      </c>
      <c r="DP31">
        <v>1495.7786000000001</v>
      </c>
      <c r="DQ31">
        <v>1353.0143</v>
      </c>
      <c r="DR31">
        <v>1303.0929000000001</v>
      </c>
      <c r="DS31">
        <v>1204.8</v>
      </c>
      <c r="DT31">
        <v>1267.7786000000001</v>
      </c>
      <c r="DU31">
        <v>99.653599999999997</v>
      </c>
      <c r="DV31">
        <v>101.2079</v>
      </c>
      <c r="DW31">
        <v>94.202100000000002</v>
      </c>
      <c r="DX31">
        <v>92.616399999999999</v>
      </c>
      <c r="DY31">
        <v>81.884299999999996</v>
      </c>
      <c r="DZ31">
        <v>73.716399999999993</v>
      </c>
      <c r="EA31">
        <v>120.14</v>
      </c>
      <c r="EB31">
        <v>30.814699999999998</v>
      </c>
      <c r="EC31">
        <v>18.2972</v>
      </c>
      <c r="ED31">
        <v>11.288500000000001</v>
      </c>
      <c r="EE31">
        <v>7.8921000000000001</v>
      </c>
      <c r="EF31">
        <v>5.6428000000000003</v>
      </c>
      <c r="EG31">
        <v>4.0708000000000002</v>
      </c>
      <c r="EH31">
        <v>3.0831</v>
      </c>
      <c r="EI31">
        <v>2.5666000000000002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6.7030999999999993E-2</v>
      </c>
      <c r="EY31">
        <v>5.3704000000000002E-2</v>
      </c>
      <c r="EZ31">
        <v>4.6411000000000001E-2</v>
      </c>
      <c r="FA31">
        <v>4.3674999999999999E-2</v>
      </c>
      <c r="FB31">
        <v>1.1106E-2</v>
      </c>
      <c r="FC31">
        <v>1.4827E-2</v>
      </c>
      <c r="FD31">
        <v>2.0788999999999998E-2</v>
      </c>
      <c r="FE31">
        <v>-1.207E-3</v>
      </c>
      <c r="FF31">
        <v>-4.2319999999999997E-3</v>
      </c>
      <c r="FG31">
        <v>-1.0475999999999999E-2</v>
      </c>
      <c r="FH31">
        <v>-6.9230000000000003E-3</v>
      </c>
      <c r="FI31">
        <v>-9.6100000000000005E-4</v>
      </c>
      <c r="FJ31">
        <v>-1.3212E-2</v>
      </c>
      <c r="FK31">
        <v>-4.0071000000000002E-2</v>
      </c>
      <c r="FL31">
        <v>8.3298999999999998E-2</v>
      </c>
      <c r="FM31">
        <v>7.9620999999999997E-2</v>
      </c>
      <c r="FN31">
        <v>7.7580999999999997E-2</v>
      </c>
      <c r="FO31">
        <v>7.9616999999999993E-2</v>
      </c>
      <c r="FP31">
        <v>9.0955999999999995E-2</v>
      </c>
      <c r="FQ31">
        <v>0.104563</v>
      </c>
      <c r="FR31">
        <v>9.8783999999999997E-2</v>
      </c>
      <c r="FS31">
        <v>-0.24213000000000001</v>
      </c>
      <c r="FT31">
        <v>-0.23874200000000001</v>
      </c>
      <c r="FU31">
        <v>-0.23714199999999999</v>
      </c>
      <c r="FV31">
        <v>-0.24001700000000001</v>
      </c>
      <c r="FW31">
        <v>-0.24968499999999999</v>
      </c>
      <c r="FX31">
        <v>-0.247363</v>
      </c>
      <c r="FY31">
        <v>-0.24323600000000001</v>
      </c>
      <c r="FZ31">
        <v>-1.342592</v>
      </c>
      <c r="GA31">
        <v>-1.315528</v>
      </c>
      <c r="GB31">
        <v>-1.3099909999999999</v>
      </c>
      <c r="GC31">
        <v>-1.3339129999999999</v>
      </c>
      <c r="GD31">
        <v>-1.414706</v>
      </c>
      <c r="GE31">
        <v>-1.393335</v>
      </c>
      <c r="GF31">
        <v>-1.3740889999999999</v>
      </c>
      <c r="GG31">
        <v>-0.37368400000000002</v>
      </c>
      <c r="GH31">
        <v>-0.34492</v>
      </c>
      <c r="GI31">
        <v>-0.33208700000000002</v>
      </c>
      <c r="GJ31">
        <v>-0.36308200000000002</v>
      </c>
      <c r="GK31">
        <v>-0.45108900000000002</v>
      </c>
      <c r="GL31">
        <v>-0.48516399999999998</v>
      </c>
      <c r="GM31">
        <v>-0.43084899999999998</v>
      </c>
      <c r="GN31">
        <v>-0.3906</v>
      </c>
      <c r="GO31">
        <v>-0.36158499999999999</v>
      </c>
      <c r="GP31">
        <v>-0.34453400000000001</v>
      </c>
      <c r="GQ31">
        <v>-0.36858400000000002</v>
      </c>
      <c r="GR31">
        <v>-0.44843699999999997</v>
      </c>
      <c r="GS31">
        <v>-0.42812099999999997</v>
      </c>
      <c r="GT31">
        <v>-0.38733699999999999</v>
      </c>
      <c r="GU31">
        <v>0.40429700000000002</v>
      </c>
      <c r="GV31">
        <v>0.360267</v>
      </c>
      <c r="GW31">
        <v>0.31262899999999999</v>
      </c>
      <c r="GX31">
        <v>0.24634</v>
      </c>
      <c r="GY31">
        <v>0.378216</v>
      </c>
      <c r="GZ31">
        <v>0.30882900000000002</v>
      </c>
      <c r="HA31">
        <v>0.267181</v>
      </c>
      <c r="HB31">
        <v>-75</v>
      </c>
      <c r="HC31">
        <v>-75</v>
      </c>
      <c r="HD31">
        <v>-65</v>
      </c>
      <c r="HE31">
        <v>-65</v>
      </c>
      <c r="HF31">
        <v>-60</v>
      </c>
      <c r="HG31">
        <v>61</v>
      </c>
      <c r="HH31">
        <v>40</v>
      </c>
      <c r="HI31">
        <v>-1.5745439999999999</v>
      </c>
      <c r="HJ31">
        <v>-1.555231</v>
      </c>
      <c r="HK31">
        <v>-1.547453</v>
      </c>
      <c r="HL31">
        <v>-1.564899</v>
      </c>
      <c r="HM31">
        <v>-1.622322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744.09299999999996</v>
      </c>
      <c r="HX31">
        <v>0</v>
      </c>
      <c r="HZ31">
        <v>743.90300000000002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764.96900000000005</v>
      </c>
      <c r="IJ31">
        <v>0</v>
      </c>
      <c r="IL31">
        <v>765.226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776.06100000000004</v>
      </c>
      <c r="IV31">
        <v>0</v>
      </c>
      <c r="IX31">
        <v>776.29399999999998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755.24900000000002</v>
      </c>
      <c r="JH31">
        <v>0</v>
      </c>
      <c r="JJ31">
        <v>755.16899999999998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699.10900000000004</v>
      </c>
      <c r="JT31">
        <v>0</v>
      </c>
      <c r="JV31">
        <v>699.34299999999996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746.50400000000002</v>
      </c>
      <c r="KF31">
        <v>0.10199999999999999</v>
      </c>
      <c r="KH31">
        <v>746.62300000000005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777.77</v>
      </c>
      <c r="KR31">
        <v>2.5000000000000001E-2</v>
      </c>
      <c r="KT31">
        <v>777.84299999999996</v>
      </c>
      <c r="KU31">
        <v>2.5000000000000001E-2</v>
      </c>
      <c r="KV31">
        <v>148.4400091757</v>
      </c>
      <c r="KW31">
        <v>137.8631882288</v>
      </c>
      <c r="KX31">
        <v>116.04399956660001</v>
      </c>
      <c r="KY31">
        <v>107.7229395231</v>
      </c>
      <c r="KZ31">
        <v>118.52411781240001</v>
      </c>
      <c r="LA31">
        <v>125.97750240000001</v>
      </c>
      <c r="LB31">
        <v>125.23624122240001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-25.132080799999997</v>
      </c>
      <c r="LI31">
        <v>-6.1781943999999998</v>
      </c>
      <c r="LJ31">
        <v>-88.374775807999995</v>
      </c>
      <c r="LK31">
        <v>-65.081801216000002</v>
      </c>
      <c r="LL31">
        <v>-47.074526585000001</v>
      </c>
      <c r="LM31">
        <v>-49.023970575999996</v>
      </c>
      <c r="LN31">
        <v>-14.352192369999999</v>
      </c>
      <c r="LO31">
        <v>-2.2502360250000004</v>
      </c>
      <c r="LP31">
        <v>26.495184098000003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118.0908</v>
      </c>
      <c r="LY31">
        <v>116.642325</v>
      </c>
      <c r="LZ31">
        <v>100.584445</v>
      </c>
      <c r="MA31">
        <v>101.718435</v>
      </c>
      <c r="MB31">
        <v>97.339320000000001</v>
      </c>
      <c r="MC31">
        <v>0</v>
      </c>
      <c r="MD31">
        <v>0</v>
      </c>
      <c r="ME31">
        <v>-37.238955862399997</v>
      </c>
      <c r="MF31">
        <v>-34.908628868000001</v>
      </c>
      <c r="MG31">
        <v>-31.283292782700002</v>
      </c>
      <c r="MH31">
        <v>-33.627347744799998</v>
      </c>
      <c r="MI31">
        <v>-36.937107002700003</v>
      </c>
      <c r="MJ31">
        <v>-35.764543489599994</v>
      </c>
      <c r="MK31">
        <v>-51.762198859999998</v>
      </c>
      <c r="ML31">
        <v>140.9170775053</v>
      </c>
      <c r="MM31">
        <v>154.5150831448</v>
      </c>
      <c r="MN31">
        <v>138.27062519890001</v>
      </c>
      <c r="MO31">
        <v>126.79005620230001</v>
      </c>
      <c r="MP31">
        <v>164.57413843970002</v>
      </c>
      <c r="MQ31">
        <v>62.830642085400008</v>
      </c>
      <c r="MR31">
        <v>93.791032060400013</v>
      </c>
    </row>
    <row r="32" spans="1:356" x14ac:dyDescent="0.25">
      <c r="A32">
        <v>8</v>
      </c>
      <c r="B32" t="s">
        <v>415</v>
      </c>
      <c r="C32" s="3">
        <v>42803.843009259261</v>
      </c>
      <c r="D32">
        <v>58.819000000000003</v>
      </c>
      <c r="E32">
        <v>60.480900000000005</v>
      </c>
      <c r="F32">
        <v>120</v>
      </c>
      <c r="G32">
        <v>67</v>
      </c>
      <c r="H32">
        <v>1.1117999999999999</v>
      </c>
      <c r="I32">
        <v>937.31489999999997</v>
      </c>
      <c r="J32">
        <v>20882</v>
      </c>
      <c r="K32">
        <v>29</v>
      </c>
      <c r="L32">
        <v>239715</v>
      </c>
      <c r="M32">
        <v>239897</v>
      </c>
      <c r="N32">
        <v>139121</v>
      </c>
      <c r="O32">
        <v>139139</v>
      </c>
      <c r="P32">
        <v>139378</v>
      </c>
      <c r="Q32">
        <v>139360</v>
      </c>
      <c r="R32">
        <v>221036</v>
      </c>
      <c r="S32">
        <v>221028</v>
      </c>
      <c r="T32">
        <v>220756</v>
      </c>
      <c r="U32">
        <v>238659</v>
      </c>
      <c r="V32">
        <v>215400</v>
      </c>
      <c r="W32">
        <v>215426</v>
      </c>
      <c r="X32">
        <v>216036</v>
      </c>
      <c r="Y32">
        <v>216044</v>
      </c>
      <c r="Z32">
        <v>293381</v>
      </c>
      <c r="AA32">
        <v>293365</v>
      </c>
      <c r="AB32">
        <v>1303.17</v>
      </c>
      <c r="AC32">
        <v>27015.992200000001</v>
      </c>
      <c r="AD32">
        <v>1</v>
      </c>
      <c r="AE32">
        <v>135.1764</v>
      </c>
      <c r="AF32">
        <v>135.1764</v>
      </c>
      <c r="AG32">
        <v>135.1764</v>
      </c>
      <c r="AH32">
        <v>135.1764</v>
      </c>
      <c r="AI32">
        <v>19.6632</v>
      </c>
      <c r="AJ32">
        <v>19.6632</v>
      </c>
      <c r="AK32">
        <v>19.6632</v>
      </c>
      <c r="AL32">
        <v>1191.6016</v>
      </c>
      <c r="AM32">
        <v>1101.4338</v>
      </c>
      <c r="AN32">
        <v>1049.6666</v>
      </c>
      <c r="AO32">
        <v>871.67460000000005</v>
      </c>
      <c r="AP32">
        <v>1053.0876000000001</v>
      </c>
      <c r="AQ32">
        <v>997.23810000000003</v>
      </c>
      <c r="AR32">
        <v>974.66390000000001</v>
      </c>
      <c r="AS32">
        <v>955.82100000000003</v>
      </c>
      <c r="AT32">
        <v>936.7432</v>
      </c>
      <c r="AU32">
        <v>922.67989999999998</v>
      </c>
      <c r="AV32">
        <v>906.73</v>
      </c>
      <c r="AW32">
        <v>886.97080000000005</v>
      </c>
      <c r="AX32">
        <v>16</v>
      </c>
      <c r="AY32">
        <v>17.2</v>
      </c>
      <c r="AZ32">
        <v>30.954599999999999</v>
      </c>
      <c r="BA32">
        <v>18.226900000000001</v>
      </c>
      <c r="BB32">
        <v>11.1752</v>
      </c>
      <c r="BC32">
        <v>7.8292999999999999</v>
      </c>
      <c r="BD32">
        <v>5.6044</v>
      </c>
      <c r="BE32">
        <v>4.0579000000000001</v>
      </c>
      <c r="BF32">
        <v>3.0640000000000001</v>
      </c>
      <c r="BG32">
        <v>2.5695999999999999</v>
      </c>
      <c r="BH32">
        <v>2.5912000000000002</v>
      </c>
      <c r="BI32">
        <v>88.06</v>
      </c>
      <c r="BJ32">
        <v>140.05000000000001</v>
      </c>
      <c r="BK32">
        <v>145.01</v>
      </c>
      <c r="BL32">
        <v>226.63</v>
      </c>
      <c r="BM32">
        <v>210.48</v>
      </c>
      <c r="BN32">
        <v>324.77</v>
      </c>
      <c r="BO32">
        <v>293.08</v>
      </c>
      <c r="BP32">
        <v>454.2</v>
      </c>
      <c r="BQ32">
        <v>412.86</v>
      </c>
      <c r="BR32">
        <v>634.25</v>
      </c>
      <c r="BS32">
        <v>544.51</v>
      </c>
      <c r="BT32">
        <v>846.51</v>
      </c>
      <c r="BU32">
        <v>660.07</v>
      </c>
      <c r="BV32">
        <v>1011.36</v>
      </c>
      <c r="BW32">
        <v>49.7</v>
      </c>
      <c r="BX32">
        <v>48</v>
      </c>
      <c r="BY32">
        <v>43.137300000000003</v>
      </c>
      <c r="BZ32">
        <v>40.118186999999999</v>
      </c>
      <c r="CA32">
        <v>36.429499999999997</v>
      </c>
      <c r="CB32">
        <v>36.429499999999997</v>
      </c>
      <c r="CC32">
        <v>-7.4006999999999996</v>
      </c>
      <c r="CD32">
        <v>36.429499999999997</v>
      </c>
      <c r="CE32">
        <v>6220339</v>
      </c>
      <c r="CF32">
        <v>2</v>
      </c>
      <c r="CI32">
        <v>3.8264</v>
      </c>
      <c r="CJ32">
        <v>7.06</v>
      </c>
      <c r="CK32">
        <v>8.5663999999999998</v>
      </c>
      <c r="CL32">
        <v>10.539300000000001</v>
      </c>
      <c r="CM32">
        <v>11.7464</v>
      </c>
      <c r="CN32">
        <v>15.474299999999999</v>
      </c>
      <c r="CO32">
        <v>4.1397000000000004</v>
      </c>
      <c r="CP32">
        <v>8</v>
      </c>
      <c r="CQ32">
        <v>9.1683000000000003</v>
      </c>
      <c r="CR32">
        <v>11.7079</v>
      </c>
      <c r="CS32">
        <v>13.1937</v>
      </c>
      <c r="CT32">
        <v>17.609500000000001</v>
      </c>
      <c r="CU32">
        <v>24.886399999999998</v>
      </c>
      <c r="CV32">
        <v>24.956399999999999</v>
      </c>
      <c r="CW32">
        <v>25.033999999999999</v>
      </c>
      <c r="CX32">
        <v>25.114899999999999</v>
      </c>
      <c r="CY32">
        <v>24.979199999999999</v>
      </c>
      <c r="CZ32">
        <v>24.823399999999999</v>
      </c>
      <c r="DB32">
        <v>10685</v>
      </c>
      <c r="DC32">
        <v>575</v>
      </c>
      <c r="DD32">
        <v>13</v>
      </c>
      <c r="DF32" t="s">
        <v>480</v>
      </c>
      <c r="DG32">
        <v>254</v>
      </c>
      <c r="DH32">
        <v>1108</v>
      </c>
      <c r="DI32">
        <v>6</v>
      </c>
      <c r="DJ32">
        <v>8</v>
      </c>
      <c r="DK32">
        <v>35</v>
      </c>
      <c r="DL32">
        <v>38.666663999999997</v>
      </c>
      <c r="DM32">
        <v>40.118186999999999</v>
      </c>
      <c r="DN32">
        <v>1674.7927999999999</v>
      </c>
      <c r="DO32">
        <v>1596.7357</v>
      </c>
      <c r="DP32">
        <v>1369.8643</v>
      </c>
      <c r="DQ32">
        <v>1233.0643</v>
      </c>
      <c r="DR32">
        <v>1182.8928000000001</v>
      </c>
      <c r="DS32">
        <v>1112.1071999999999</v>
      </c>
      <c r="DT32">
        <v>1080.6500000000001</v>
      </c>
      <c r="DU32">
        <v>100.2114</v>
      </c>
      <c r="DV32">
        <v>102.7171</v>
      </c>
      <c r="DW32">
        <v>102.0621</v>
      </c>
      <c r="DX32">
        <v>100.61499999999999</v>
      </c>
      <c r="DY32">
        <v>97.36</v>
      </c>
      <c r="DZ32">
        <v>78.5364</v>
      </c>
      <c r="EA32">
        <v>119.7093</v>
      </c>
      <c r="EB32">
        <v>30.954599999999999</v>
      </c>
      <c r="EC32">
        <v>18.226900000000001</v>
      </c>
      <c r="ED32">
        <v>11.1752</v>
      </c>
      <c r="EE32">
        <v>7.8292999999999999</v>
      </c>
      <c r="EF32">
        <v>5.6044</v>
      </c>
      <c r="EG32">
        <v>4.0579000000000001</v>
      </c>
      <c r="EH32">
        <v>3.0640000000000001</v>
      </c>
      <c r="EI32">
        <v>2.5695999999999999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5.5539999999999999E-2</v>
      </c>
      <c r="EY32">
        <v>4.4379000000000002E-2</v>
      </c>
      <c r="EZ32">
        <v>3.8189000000000001E-2</v>
      </c>
      <c r="FA32">
        <v>3.6609999999999997E-2</v>
      </c>
      <c r="FB32">
        <v>8.4130000000000003E-3</v>
      </c>
      <c r="FC32">
        <v>1.221E-2</v>
      </c>
      <c r="FD32">
        <v>1.7271000000000002E-2</v>
      </c>
      <c r="FE32">
        <v>-8.5099999999999998E-4</v>
      </c>
      <c r="FF32">
        <v>-3.3760000000000001E-3</v>
      </c>
      <c r="FG32">
        <v>-8.6529999999999992E-3</v>
      </c>
      <c r="FH32">
        <v>-5.6389999999999999E-3</v>
      </c>
      <c r="FI32">
        <v>-5.62E-4</v>
      </c>
      <c r="FJ32">
        <v>-9.8230000000000001E-3</v>
      </c>
      <c r="FK32">
        <v>-2.835E-2</v>
      </c>
      <c r="FL32">
        <v>8.4233000000000002E-2</v>
      </c>
      <c r="FM32">
        <v>8.0510999999999999E-2</v>
      </c>
      <c r="FN32">
        <v>7.8449000000000005E-2</v>
      </c>
      <c r="FO32">
        <v>8.0512E-2</v>
      </c>
      <c r="FP32">
        <v>9.1980999999999993E-2</v>
      </c>
      <c r="FQ32">
        <v>0.105918</v>
      </c>
      <c r="FR32">
        <v>0.10012600000000001</v>
      </c>
      <c r="FS32">
        <v>-0.218639</v>
      </c>
      <c r="FT32">
        <v>-0.21559800000000001</v>
      </c>
      <c r="FU32">
        <v>-0.214085</v>
      </c>
      <c r="FV32">
        <v>-0.216615</v>
      </c>
      <c r="FW32">
        <v>-0.22518199999999999</v>
      </c>
      <c r="FX32">
        <v>-0.222638</v>
      </c>
      <c r="FY32">
        <v>-0.21912200000000001</v>
      </c>
      <c r="FZ32">
        <v>-1.3636900000000001</v>
      </c>
      <c r="GA32">
        <v>-1.3363560000000001</v>
      </c>
      <c r="GB32">
        <v>-1.329002</v>
      </c>
      <c r="GC32">
        <v>-1.3519350000000001</v>
      </c>
      <c r="GD32">
        <v>-1.429953</v>
      </c>
      <c r="GE32">
        <v>-1.3944890000000001</v>
      </c>
      <c r="GF32">
        <v>-1.3877679999999999</v>
      </c>
      <c r="GG32">
        <v>-0.333233</v>
      </c>
      <c r="GH32">
        <v>-0.307533</v>
      </c>
      <c r="GI32">
        <v>-0.29611700000000002</v>
      </c>
      <c r="GJ32">
        <v>-0.323826</v>
      </c>
      <c r="GK32">
        <v>-0.40242600000000001</v>
      </c>
      <c r="GL32">
        <v>-0.43245400000000001</v>
      </c>
      <c r="GM32">
        <v>-0.38499800000000001</v>
      </c>
      <c r="GN32">
        <v>-0.39982400000000001</v>
      </c>
      <c r="GO32">
        <v>-0.37028100000000003</v>
      </c>
      <c r="GP32">
        <v>-0.35269099999999998</v>
      </c>
      <c r="GQ32">
        <v>-0.37704399999999999</v>
      </c>
      <c r="GR32">
        <v>-0.45836100000000002</v>
      </c>
      <c r="GS32">
        <v>-0.43787500000000001</v>
      </c>
      <c r="GT32">
        <v>-0.39352900000000002</v>
      </c>
      <c r="GU32">
        <v>0.40891100000000002</v>
      </c>
      <c r="GV32">
        <v>0.36671300000000001</v>
      </c>
      <c r="GW32">
        <v>0.32424500000000001</v>
      </c>
      <c r="GX32">
        <v>0.25729800000000003</v>
      </c>
      <c r="GY32">
        <v>0.39535500000000001</v>
      </c>
      <c r="GZ32">
        <v>0.32414100000000001</v>
      </c>
      <c r="HA32">
        <v>0.28322999999999998</v>
      </c>
      <c r="HB32">
        <v>-65</v>
      </c>
      <c r="HC32">
        <v>-65</v>
      </c>
      <c r="HD32">
        <v>-55</v>
      </c>
      <c r="HE32">
        <v>-55</v>
      </c>
      <c r="HF32">
        <v>-55</v>
      </c>
      <c r="HG32">
        <v>68</v>
      </c>
      <c r="HH32">
        <v>30</v>
      </c>
      <c r="HI32">
        <v>-1.403009</v>
      </c>
      <c r="HJ32">
        <v>-1.3857919999999999</v>
      </c>
      <c r="HK32">
        <v>-1.377972</v>
      </c>
      <c r="HL32">
        <v>-1.393106</v>
      </c>
      <c r="HM32">
        <v>-1.442787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744.09299999999996</v>
      </c>
      <c r="HX32">
        <v>0</v>
      </c>
      <c r="HZ32">
        <v>743.90300000000002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764.96900000000005</v>
      </c>
      <c r="IJ32">
        <v>0</v>
      </c>
      <c r="IL32">
        <v>765.226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776.06100000000004</v>
      </c>
      <c r="IV32">
        <v>0</v>
      </c>
      <c r="IX32">
        <v>776.29399999999998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755.24900000000002</v>
      </c>
      <c r="JH32">
        <v>0</v>
      </c>
      <c r="JJ32">
        <v>755.16899999999998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699.10900000000004</v>
      </c>
      <c r="JT32">
        <v>0</v>
      </c>
      <c r="JV32">
        <v>699.34299999999996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746.50400000000002</v>
      </c>
      <c r="KF32">
        <v>0.10199999999999999</v>
      </c>
      <c r="KH32">
        <v>746.62300000000005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777.77</v>
      </c>
      <c r="KR32">
        <v>2.5000000000000001E-2</v>
      </c>
      <c r="KT32">
        <v>777.84299999999996</v>
      </c>
      <c r="KU32">
        <v>2.5000000000000001E-2</v>
      </c>
      <c r="KV32">
        <v>141.07282192240001</v>
      </c>
      <c r="KW32">
        <v>128.55478794269999</v>
      </c>
      <c r="KX32">
        <v>107.4644844707</v>
      </c>
      <c r="KY32">
        <v>99.276472921600003</v>
      </c>
      <c r="KZ32">
        <v>108.8036626368</v>
      </c>
      <c r="LA32">
        <v>117.79217040959999</v>
      </c>
      <c r="LB32">
        <v>108.20116190000002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-22.620020799999999</v>
      </c>
      <c r="LI32">
        <v>-5.5656987999999998</v>
      </c>
      <c r="LJ32">
        <v>-74.578842410000007</v>
      </c>
      <c r="LK32">
        <v>-54.794605068000017</v>
      </c>
      <c r="LL32">
        <v>-39.253403072000005</v>
      </c>
      <c r="LM32">
        <v>-41.870778885</v>
      </c>
      <c r="LN32">
        <v>-11.226561003</v>
      </c>
      <c r="LO32">
        <v>-3.3286452430000009</v>
      </c>
      <c r="LP32">
        <v>15.375081671999997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91.195584999999994</v>
      </c>
      <c r="LY32">
        <v>90.076479999999989</v>
      </c>
      <c r="LZ32">
        <v>75.788460000000001</v>
      </c>
      <c r="MA32">
        <v>76.620829999999998</v>
      </c>
      <c r="MB32">
        <v>79.353285</v>
      </c>
      <c r="MC32">
        <v>0</v>
      </c>
      <c r="MD32">
        <v>0</v>
      </c>
      <c r="ME32">
        <v>-33.393745456200001</v>
      </c>
      <c r="MF32">
        <v>-31.588897914300002</v>
      </c>
      <c r="MG32">
        <v>-30.222322865700001</v>
      </c>
      <c r="MH32">
        <v>-32.581752989999998</v>
      </c>
      <c r="MI32">
        <v>-39.180195359999999</v>
      </c>
      <c r="MJ32">
        <v>-33.963380325599999</v>
      </c>
      <c r="MK32">
        <v>-46.087841081400001</v>
      </c>
      <c r="ML32">
        <v>124.2958190562</v>
      </c>
      <c r="MM32">
        <v>132.24776496039999</v>
      </c>
      <c r="MN32">
        <v>113.777218533</v>
      </c>
      <c r="MO32">
        <v>101.4447710466</v>
      </c>
      <c r="MP32">
        <v>137.7501912738</v>
      </c>
      <c r="MQ32">
        <v>57.880124040999988</v>
      </c>
      <c r="MR32">
        <v>71.922703690600002</v>
      </c>
    </row>
    <row r="33" spans="1:356" x14ac:dyDescent="0.25">
      <c r="A33">
        <v>8</v>
      </c>
      <c r="B33" t="s">
        <v>416</v>
      </c>
      <c r="C33" s="3">
        <v>42803.844270833331</v>
      </c>
      <c r="D33">
        <v>58.734099999999998</v>
      </c>
      <c r="E33">
        <v>60.487000000000002</v>
      </c>
      <c r="F33">
        <v>41</v>
      </c>
      <c r="G33">
        <v>53</v>
      </c>
      <c r="H33">
        <v>1.173</v>
      </c>
      <c r="I33">
        <v>645.62649999999996</v>
      </c>
      <c r="J33">
        <v>19416</v>
      </c>
      <c r="K33">
        <v>29</v>
      </c>
      <c r="L33">
        <v>239715</v>
      </c>
      <c r="M33">
        <v>239897</v>
      </c>
      <c r="N33">
        <v>139121</v>
      </c>
      <c r="O33">
        <v>139139</v>
      </c>
      <c r="P33">
        <v>139378</v>
      </c>
      <c r="Q33">
        <v>139360</v>
      </c>
      <c r="R33">
        <v>221036</v>
      </c>
      <c r="S33">
        <v>221028</v>
      </c>
      <c r="T33">
        <v>220756</v>
      </c>
      <c r="U33">
        <v>238659</v>
      </c>
      <c r="V33">
        <v>215400</v>
      </c>
      <c r="W33">
        <v>215426</v>
      </c>
      <c r="X33">
        <v>216036</v>
      </c>
      <c r="Y33">
        <v>216044</v>
      </c>
      <c r="Z33">
        <v>293381</v>
      </c>
      <c r="AA33">
        <v>293365</v>
      </c>
      <c r="AB33">
        <v>1303.17</v>
      </c>
      <c r="AC33">
        <v>27015.992200000001</v>
      </c>
      <c r="AD33">
        <v>1</v>
      </c>
      <c r="AE33">
        <v>135.7174</v>
      </c>
      <c r="AF33">
        <v>135.7174</v>
      </c>
      <c r="AG33">
        <v>135.7174</v>
      </c>
      <c r="AH33">
        <v>135.7174</v>
      </c>
      <c r="AI33">
        <v>20.2042</v>
      </c>
      <c r="AJ33">
        <v>20.2042</v>
      </c>
      <c r="AK33">
        <v>20.2042</v>
      </c>
      <c r="AL33">
        <v>1197.4609</v>
      </c>
      <c r="AM33">
        <v>1122.7136</v>
      </c>
      <c r="AN33">
        <v>1062.8334</v>
      </c>
      <c r="AO33">
        <v>906.38890000000004</v>
      </c>
      <c r="AP33">
        <v>1077.2601</v>
      </c>
      <c r="AQ33">
        <v>1018.1475</v>
      </c>
      <c r="AR33">
        <v>999.03689999999995</v>
      </c>
      <c r="AS33">
        <v>980.8768</v>
      </c>
      <c r="AT33">
        <v>962.90689999999995</v>
      </c>
      <c r="AU33">
        <v>951.64279999999997</v>
      </c>
      <c r="AV33">
        <v>939.35159999999996</v>
      </c>
      <c r="AW33">
        <v>924.34439999999995</v>
      </c>
      <c r="AX33">
        <v>16</v>
      </c>
      <c r="AY33">
        <v>22.8</v>
      </c>
      <c r="AZ33">
        <v>32.3125</v>
      </c>
      <c r="BA33">
        <v>20.949200000000001</v>
      </c>
      <c r="BB33">
        <v>13.821899999999999</v>
      </c>
      <c r="BC33">
        <v>10.044600000000001</v>
      </c>
      <c r="BD33">
        <v>7.3887</v>
      </c>
      <c r="BE33">
        <v>5.5317999999999996</v>
      </c>
      <c r="BF33">
        <v>4.2561</v>
      </c>
      <c r="BG33">
        <v>3.6044</v>
      </c>
      <c r="BH33">
        <v>3.6202999999999999</v>
      </c>
      <c r="BI33">
        <v>99.76</v>
      </c>
      <c r="BJ33">
        <v>143.13</v>
      </c>
      <c r="BK33">
        <v>151.91999999999999</v>
      </c>
      <c r="BL33">
        <v>216.31</v>
      </c>
      <c r="BM33">
        <v>213.28</v>
      </c>
      <c r="BN33">
        <v>300.69</v>
      </c>
      <c r="BO33">
        <v>289.81</v>
      </c>
      <c r="BP33">
        <v>409.47</v>
      </c>
      <c r="BQ33">
        <v>393.3</v>
      </c>
      <c r="BR33">
        <v>552.20000000000005</v>
      </c>
      <c r="BS33">
        <v>507.61</v>
      </c>
      <c r="BT33">
        <v>718.79</v>
      </c>
      <c r="BU33">
        <v>609.70000000000005</v>
      </c>
      <c r="BV33">
        <v>857.03</v>
      </c>
      <c r="BW33">
        <v>49</v>
      </c>
      <c r="BX33">
        <v>48</v>
      </c>
      <c r="BY33">
        <v>27.712</v>
      </c>
      <c r="BZ33">
        <v>3.66</v>
      </c>
      <c r="CA33">
        <v>3.4218999999999999</v>
      </c>
      <c r="CB33">
        <v>3.4218999999999999</v>
      </c>
      <c r="CC33">
        <v>-7.1199999999999999E-2</v>
      </c>
      <c r="CD33">
        <v>3.4218999999999999</v>
      </c>
      <c r="CE33">
        <v>6211418</v>
      </c>
      <c r="CF33">
        <v>1</v>
      </c>
      <c r="CI33">
        <v>3.7014</v>
      </c>
      <c r="CJ33">
        <v>6.5243000000000002</v>
      </c>
      <c r="CK33">
        <v>8.0749999999999993</v>
      </c>
      <c r="CL33">
        <v>10.1464</v>
      </c>
      <c r="CM33">
        <v>11.2079</v>
      </c>
      <c r="CN33">
        <v>14.552899999999999</v>
      </c>
      <c r="CO33">
        <v>4.3</v>
      </c>
      <c r="CP33">
        <v>7.6157000000000004</v>
      </c>
      <c r="CQ33">
        <v>8.7941000000000003</v>
      </c>
      <c r="CR33">
        <v>11.398</v>
      </c>
      <c r="CS33">
        <v>12.9176</v>
      </c>
      <c r="CT33">
        <v>16.988199999999999</v>
      </c>
      <c r="CU33">
        <v>24.895800000000001</v>
      </c>
      <c r="CV33">
        <v>25.032900000000001</v>
      </c>
      <c r="CW33">
        <v>25.065200000000001</v>
      </c>
      <c r="CX33">
        <v>25.1401</v>
      </c>
      <c r="CY33">
        <v>24.9604</v>
      </c>
      <c r="CZ33">
        <v>25.078199999999999</v>
      </c>
      <c r="DB33">
        <v>10685</v>
      </c>
      <c r="DC33">
        <v>575</v>
      </c>
      <c r="DD33">
        <v>14</v>
      </c>
      <c r="DF33" t="s">
        <v>479</v>
      </c>
      <c r="DG33">
        <v>356</v>
      </c>
      <c r="DH33">
        <v>1069</v>
      </c>
      <c r="DI33">
        <v>8</v>
      </c>
      <c r="DJ33">
        <v>5</v>
      </c>
      <c r="DK33">
        <v>35</v>
      </c>
      <c r="DL33">
        <v>31.6</v>
      </c>
      <c r="DM33">
        <v>3.66</v>
      </c>
      <c r="DN33">
        <v>1419.9928</v>
      </c>
      <c r="DO33">
        <v>1336.65</v>
      </c>
      <c r="DP33">
        <v>1186.0072</v>
      </c>
      <c r="DQ33">
        <v>1081.4928</v>
      </c>
      <c r="DR33">
        <v>996.52139999999997</v>
      </c>
      <c r="DS33">
        <v>931.9</v>
      </c>
      <c r="DT33">
        <v>842.16430000000003</v>
      </c>
      <c r="DU33">
        <v>77.285700000000006</v>
      </c>
      <c r="DV33">
        <v>73.832099999999997</v>
      </c>
      <c r="DW33">
        <v>71.711399999999998</v>
      </c>
      <c r="DX33">
        <v>75.960700000000003</v>
      </c>
      <c r="DY33">
        <v>96.232900000000001</v>
      </c>
      <c r="DZ33">
        <v>82.079300000000003</v>
      </c>
      <c r="EA33">
        <v>120.5271</v>
      </c>
      <c r="EB33">
        <v>32.3125</v>
      </c>
      <c r="EC33">
        <v>20.949200000000001</v>
      </c>
      <c r="ED33">
        <v>13.821899999999999</v>
      </c>
      <c r="EE33">
        <v>10.044600000000001</v>
      </c>
      <c r="EF33">
        <v>7.3887</v>
      </c>
      <c r="EG33">
        <v>5.5317999999999996</v>
      </c>
      <c r="EH33">
        <v>4.2561</v>
      </c>
      <c r="EI33">
        <v>3.6044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5.0050999999999998E-2</v>
      </c>
      <c r="EY33">
        <v>3.9572999999999997E-2</v>
      </c>
      <c r="EZ33">
        <v>3.3549000000000002E-2</v>
      </c>
      <c r="FA33">
        <v>3.2209000000000002E-2</v>
      </c>
      <c r="FB33">
        <v>6.8609999999999999E-3</v>
      </c>
      <c r="FC33">
        <v>1.1039999999999999E-2</v>
      </c>
      <c r="FD33">
        <v>1.5858000000000001E-2</v>
      </c>
      <c r="FE33">
        <v>-6.29E-4</v>
      </c>
      <c r="FF33">
        <v>-2.2049999999999999E-3</v>
      </c>
      <c r="FG33">
        <v>-6.2760000000000003E-3</v>
      </c>
      <c r="FH33">
        <v>-4.0530000000000002E-3</v>
      </c>
      <c r="FI33">
        <v>-3.9100000000000002E-4</v>
      </c>
      <c r="FJ33">
        <v>-8.0269999999999994E-3</v>
      </c>
      <c r="FK33">
        <v>-2.2692E-2</v>
      </c>
      <c r="FL33">
        <v>8.4587999999999997E-2</v>
      </c>
      <c r="FM33">
        <v>8.0852999999999994E-2</v>
      </c>
      <c r="FN33">
        <v>7.8770999999999994E-2</v>
      </c>
      <c r="FO33">
        <v>8.0836000000000005E-2</v>
      </c>
      <c r="FP33">
        <v>9.2372999999999997E-2</v>
      </c>
      <c r="FQ33">
        <v>0.10653799999999999</v>
      </c>
      <c r="FR33">
        <v>0.100768</v>
      </c>
      <c r="FS33">
        <v>-0.20221500000000001</v>
      </c>
      <c r="FT33">
        <v>-0.19934099999999999</v>
      </c>
      <c r="FU33">
        <v>-0.19806599999999999</v>
      </c>
      <c r="FV33">
        <v>-0.200435</v>
      </c>
      <c r="FW33">
        <v>-0.20815800000000001</v>
      </c>
      <c r="FX33">
        <v>-0.20550499999999999</v>
      </c>
      <c r="FY33">
        <v>-0.20243700000000001</v>
      </c>
      <c r="FZ33">
        <v>-1.366927</v>
      </c>
      <c r="GA33">
        <v>-1.3382179999999999</v>
      </c>
      <c r="GB33">
        <v>-1.3325290000000001</v>
      </c>
      <c r="GC33">
        <v>-1.3551679999999999</v>
      </c>
      <c r="GD33">
        <v>-1.4306909999999999</v>
      </c>
      <c r="GE33">
        <v>-1.385645</v>
      </c>
      <c r="GF33">
        <v>-1.3908290000000001</v>
      </c>
      <c r="GG33">
        <v>-0.307199</v>
      </c>
      <c r="GH33">
        <v>-0.28356999999999999</v>
      </c>
      <c r="GI33">
        <v>-0.27280199999999999</v>
      </c>
      <c r="GJ33">
        <v>-0.29817199999999999</v>
      </c>
      <c r="GK33">
        <v>-0.37111300000000003</v>
      </c>
      <c r="GL33">
        <v>-0.39891700000000002</v>
      </c>
      <c r="GM33">
        <v>-0.356153</v>
      </c>
      <c r="GN33">
        <v>-0.40040799999999999</v>
      </c>
      <c r="GO33">
        <v>-0.37055500000000002</v>
      </c>
      <c r="GP33">
        <v>-0.35387200000000002</v>
      </c>
      <c r="GQ33">
        <v>-0.37890299999999999</v>
      </c>
      <c r="GR33">
        <v>-0.45849099999999998</v>
      </c>
      <c r="GS33">
        <v>-0.43813099999999999</v>
      </c>
      <c r="GT33">
        <v>-0.391287</v>
      </c>
      <c r="GU33">
        <v>0.42086200000000001</v>
      </c>
      <c r="GV33">
        <v>0.39225700000000002</v>
      </c>
      <c r="GW33">
        <v>0.360703</v>
      </c>
      <c r="GX33">
        <v>0.31918400000000002</v>
      </c>
      <c r="GY33">
        <v>0.514324</v>
      </c>
      <c r="GZ33">
        <v>0.43512699999999999</v>
      </c>
      <c r="HA33">
        <v>0.38617600000000002</v>
      </c>
      <c r="HB33">
        <v>-65</v>
      </c>
      <c r="HC33">
        <v>-65</v>
      </c>
      <c r="HD33">
        <v>-55</v>
      </c>
      <c r="HE33">
        <v>-55</v>
      </c>
      <c r="HF33">
        <v>-55</v>
      </c>
      <c r="HG33">
        <v>75</v>
      </c>
      <c r="HH33">
        <v>20</v>
      </c>
      <c r="HI33">
        <v>-1.2898339999999999</v>
      </c>
      <c r="HJ33">
        <v>-1.273844</v>
      </c>
      <c r="HK33">
        <v>-1.266221</v>
      </c>
      <c r="HL33">
        <v>-1.2796270000000001</v>
      </c>
      <c r="HM33">
        <v>-1.324252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744.09299999999996</v>
      </c>
      <c r="HX33">
        <v>0</v>
      </c>
      <c r="HZ33">
        <v>743.90300000000002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764.96900000000005</v>
      </c>
      <c r="IJ33">
        <v>0</v>
      </c>
      <c r="IL33">
        <v>765.226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776.06100000000004</v>
      </c>
      <c r="IV33">
        <v>0</v>
      </c>
      <c r="IX33">
        <v>776.29399999999998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755.24900000000002</v>
      </c>
      <c r="JH33">
        <v>0</v>
      </c>
      <c r="JJ33">
        <v>755.16899999999998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699.10900000000004</v>
      </c>
      <c r="JT33">
        <v>0</v>
      </c>
      <c r="JV33">
        <v>699.34299999999996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746.50400000000002</v>
      </c>
      <c r="KF33">
        <v>0.10199999999999999</v>
      </c>
      <c r="KH33">
        <v>746.62300000000005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777.77</v>
      </c>
      <c r="KR33">
        <v>2.5000000000000001E-2</v>
      </c>
      <c r="KT33">
        <v>777.84299999999996</v>
      </c>
      <c r="KU33">
        <v>2.5000000000000001E-2</v>
      </c>
      <c r="KV33">
        <v>120.1143509664</v>
      </c>
      <c r="KW33">
        <v>108.07216244999999</v>
      </c>
      <c r="KX33">
        <v>93.422973151199997</v>
      </c>
      <c r="KY33">
        <v>87.423551980799999</v>
      </c>
      <c r="KZ33">
        <v>92.05167128219999</v>
      </c>
      <c r="LA33">
        <v>99.282762199999993</v>
      </c>
      <c r="LB33">
        <v>84.863212182400005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-20.879307999999998</v>
      </c>
      <c r="LI33">
        <v>-5.1418997999999991</v>
      </c>
      <c r="LJ33">
        <v>-67.556266194000003</v>
      </c>
      <c r="LK33">
        <v>-50.006530223999988</v>
      </c>
      <c r="LL33">
        <v>-36.342063417000006</v>
      </c>
      <c r="LM33">
        <v>-38.156110207999994</v>
      </c>
      <c r="LN33">
        <v>-9.2565707699999997</v>
      </c>
      <c r="LO33">
        <v>-4.1749483849999995</v>
      </c>
      <c r="LP33">
        <v>9.504925386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83.839209999999994</v>
      </c>
      <c r="LY33">
        <v>82.799859999999995</v>
      </c>
      <c r="LZ33">
        <v>69.642155000000002</v>
      </c>
      <c r="MA33">
        <v>70.379485000000003</v>
      </c>
      <c r="MB33">
        <v>72.833860000000001</v>
      </c>
      <c r="MC33">
        <v>0</v>
      </c>
      <c r="MD33">
        <v>0</v>
      </c>
      <c r="ME33">
        <v>-23.7420897543</v>
      </c>
      <c r="MF33">
        <v>-20.936568596999997</v>
      </c>
      <c r="MG33">
        <v>-19.563013342799998</v>
      </c>
      <c r="MH33">
        <v>-22.6493538404</v>
      </c>
      <c r="MI33">
        <v>-35.713280217700003</v>
      </c>
      <c r="MJ33">
        <v>-32.7428281181</v>
      </c>
      <c r="MK33">
        <v>-42.926088246300004</v>
      </c>
      <c r="ML33">
        <v>112.65520501809999</v>
      </c>
      <c r="MM33">
        <v>119.92892362900002</v>
      </c>
      <c r="MN33">
        <v>107.1600513914</v>
      </c>
      <c r="MO33">
        <v>96.997572932400018</v>
      </c>
      <c r="MP33">
        <v>119.91568029449999</v>
      </c>
      <c r="MQ33">
        <v>41.485677696900005</v>
      </c>
      <c r="MR33">
        <v>46.300149522099993</v>
      </c>
    </row>
    <row r="34" spans="1:356" x14ac:dyDescent="0.25">
      <c r="A34">
        <v>8</v>
      </c>
      <c r="B34" t="s">
        <v>417</v>
      </c>
      <c r="C34" s="3">
        <v>42803.845833333333</v>
      </c>
      <c r="D34">
        <v>57.992100000000001</v>
      </c>
      <c r="E34">
        <v>60.019000000000005</v>
      </c>
      <c r="F34">
        <v>80</v>
      </c>
      <c r="G34">
        <v>54</v>
      </c>
      <c r="H34">
        <v>1.173</v>
      </c>
      <c r="I34">
        <v>645.26430000000005</v>
      </c>
      <c r="J34">
        <v>19395</v>
      </c>
      <c r="K34">
        <v>29</v>
      </c>
      <c r="L34">
        <v>239715</v>
      </c>
      <c r="M34">
        <v>239897</v>
      </c>
      <c r="N34">
        <v>139121</v>
      </c>
      <c r="O34">
        <v>139139</v>
      </c>
      <c r="P34">
        <v>139378</v>
      </c>
      <c r="Q34">
        <v>139360</v>
      </c>
      <c r="R34">
        <v>221036</v>
      </c>
      <c r="S34">
        <v>221028</v>
      </c>
      <c r="T34">
        <v>220756</v>
      </c>
      <c r="U34">
        <v>238659</v>
      </c>
      <c r="V34">
        <v>215400</v>
      </c>
      <c r="W34">
        <v>215426</v>
      </c>
      <c r="X34">
        <v>216036</v>
      </c>
      <c r="Y34">
        <v>216044</v>
      </c>
      <c r="Z34">
        <v>293381</v>
      </c>
      <c r="AA34">
        <v>293365</v>
      </c>
      <c r="AB34">
        <v>1303.17</v>
      </c>
      <c r="AC34">
        <v>27035.718799999999</v>
      </c>
      <c r="AD34">
        <v>1</v>
      </c>
      <c r="AE34">
        <v>136.25819999999999</v>
      </c>
      <c r="AF34">
        <v>136.25819999999999</v>
      </c>
      <c r="AG34">
        <v>136.25819999999999</v>
      </c>
      <c r="AH34">
        <v>136.25819999999999</v>
      </c>
      <c r="AI34">
        <v>20.745000000000001</v>
      </c>
      <c r="AJ34">
        <v>20.745000000000001</v>
      </c>
      <c r="AK34">
        <v>20.745000000000001</v>
      </c>
      <c r="AL34">
        <v>1209.1796999999999</v>
      </c>
      <c r="AM34">
        <v>1135.1873000000001</v>
      </c>
      <c r="AN34">
        <v>1065.6666</v>
      </c>
      <c r="AO34">
        <v>895.46109999999999</v>
      </c>
      <c r="AP34">
        <v>1067.1865</v>
      </c>
      <c r="AQ34">
        <v>1005.9672</v>
      </c>
      <c r="AR34">
        <v>986.43100000000004</v>
      </c>
      <c r="AS34">
        <v>967.78579999999999</v>
      </c>
      <c r="AT34">
        <v>949.20889999999997</v>
      </c>
      <c r="AU34">
        <v>937.74879999999996</v>
      </c>
      <c r="AV34">
        <v>925.46669999999995</v>
      </c>
      <c r="AW34">
        <v>910.23789999999997</v>
      </c>
      <c r="AX34">
        <v>15.8</v>
      </c>
      <c r="AY34">
        <v>29</v>
      </c>
      <c r="AZ34">
        <v>32.198700000000002</v>
      </c>
      <c r="BA34">
        <v>21.180599999999998</v>
      </c>
      <c r="BB34">
        <v>14.068199999999999</v>
      </c>
      <c r="BC34">
        <v>10.2355</v>
      </c>
      <c r="BD34">
        <v>7.5270000000000001</v>
      </c>
      <c r="BE34">
        <v>5.6212</v>
      </c>
      <c r="BF34">
        <v>4.2590000000000003</v>
      </c>
      <c r="BG34">
        <v>3.6006</v>
      </c>
      <c r="BH34">
        <v>3.6202000000000001</v>
      </c>
      <c r="BI34">
        <v>95.45</v>
      </c>
      <c r="BJ34">
        <v>141.19</v>
      </c>
      <c r="BK34">
        <v>145.11000000000001</v>
      </c>
      <c r="BL34">
        <v>211.96</v>
      </c>
      <c r="BM34">
        <v>202.84</v>
      </c>
      <c r="BN34">
        <v>293.37</v>
      </c>
      <c r="BO34">
        <v>275.88</v>
      </c>
      <c r="BP34">
        <v>399.83</v>
      </c>
      <c r="BQ34">
        <v>376.15</v>
      </c>
      <c r="BR34">
        <v>541.22</v>
      </c>
      <c r="BS34">
        <v>487.82</v>
      </c>
      <c r="BT34">
        <v>713.7</v>
      </c>
      <c r="BU34">
        <v>587.70000000000005</v>
      </c>
      <c r="BV34">
        <v>854.68</v>
      </c>
      <c r="BW34">
        <v>50.4</v>
      </c>
      <c r="BX34">
        <v>47.8</v>
      </c>
      <c r="BY34">
        <v>29.7852</v>
      </c>
      <c r="BZ34">
        <v>2.4700000000000002</v>
      </c>
      <c r="CA34">
        <v>2.5024999999999999</v>
      </c>
      <c r="CB34">
        <v>2.5024999999999999</v>
      </c>
      <c r="CC34">
        <v>-0.72470000000000001</v>
      </c>
      <c r="CD34">
        <v>2.5024999999999999</v>
      </c>
      <c r="CE34">
        <v>6211418</v>
      </c>
      <c r="CF34">
        <v>2</v>
      </c>
      <c r="CI34">
        <v>3.6263999999999998</v>
      </c>
      <c r="CJ34">
        <v>6.6471</v>
      </c>
      <c r="CK34">
        <v>8.0386000000000006</v>
      </c>
      <c r="CL34">
        <v>9.9856999999999996</v>
      </c>
      <c r="CM34">
        <v>10.9686</v>
      </c>
      <c r="CN34">
        <v>14.4636</v>
      </c>
      <c r="CO34">
        <v>4.4057000000000004</v>
      </c>
      <c r="CP34">
        <v>7.4188999999999998</v>
      </c>
      <c r="CQ34">
        <v>9.0075000000000003</v>
      </c>
      <c r="CR34">
        <v>11.358499999999999</v>
      </c>
      <c r="CS34">
        <v>12.894299999999999</v>
      </c>
      <c r="CT34">
        <v>16.209399999999999</v>
      </c>
      <c r="CU34">
        <v>24.928699999999999</v>
      </c>
      <c r="CV34">
        <v>24.9894</v>
      </c>
      <c r="CW34">
        <v>25.0472</v>
      </c>
      <c r="CX34">
        <v>25.097300000000001</v>
      </c>
      <c r="CY34">
        <v>24.993400000000001</v>
      </c>
      <c r="CZ34">
        <v>24.970199999999998</v>
      </c>
      <c r="DB34">
        <v>10685</v>
      </c>
      <c r="DC34">
        <v>575</v>
      </c>
      <c r="DD34">
        <v>15</v>
      </c>
      <c r="DF34" t="s">
        <v>479</v>
      </c>
      <c r="DG34">
        <v>356</v>
      </c>
      <c r="DH34">
        <v>1069</v>
      </c>
      <c r="DI34">
        <v>8</v>
      </c>
      <c r="DJ34">
        <v>5</v>
      </c>
      <c r="DK34">
        <v>35</v>
      </c>
      <c r="DL34">
        <v>32.200001</v>
      </c>
      <c r="DM34">
        <v>2.4700000000000002</v>
      </c>
      <c r="DN34">
        <v>1377.3571999999999</v>
      </c>
      <c r="DO34">
        <v>1377.1857</v>
      </c>
      <c r="DP34">
        <v>1208.2072000000001</v>
      </c>
      <c r="DQ34">
        <v>1103.3071</v>
      </c>
      <c r="DR34">
        <v>1027.1071999999999</v>
      </c>
      <c r="DS34">
        <v>965.25710000000004</v>
      </c>
      <c r="DT34">
        <v>879.58569999999997</v>
      </c>
      <c r="DU34">
        <v>61.115000000000002</v>
      </c>
      <c r="DV34">
        <v>62.082099999999997</v>
      </c>
      <c r="DW34">
        <v>63.0471</v>
      </c>
      <c r="DX34">
        <v>61.000700000000002</v>
      </c>
      <c r="DY34">
        <v>88.855000000000004</v>
      </c>
      <c r="DZ34">
        <v>78.113600000000005</v>
      </c>
      <c r="EA34">
        <v>120.0043</v>
      </c>
      <c r="EB34">
        <v>32.198700000000002</v>
      </c>
      <c r="EC34">
        <v>21.180599999999998</v>
      </c>
      <c r="ED34">
        <v>14.068199999999999</v>
      </c>
      <c r="EE34">
        <v>10.2355</v>
      </c>
      <c r="EF34">
        <v>7.5270000000000001</v>
      </c>
      <c r="EG34">
        <v>5.6212</v>
      </c>
      <c r="EH34">
        <v>4.2590000000000003</v>
      </c>
      <c r="EI34">
        <v>3.6006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5.1038E-2</v>
      </c>
      <c r="EY34">
        <v>4.0767999999999999E-2</v>
      </c>
      <c r="EZ34">
        <v>3.4617000000000002E-2</v>
      </c>
      <c r="FA34">
        <v>3.2039999999999999E-2</v>
      </c>
      <c r="FB34">
        <v>7.4539999999999997E-3</v>
      </c>
      <c r="FC34">
        <v>1.2728E-2</v>
      </c>
      <c r="FD34">
        <v>1.7172E-2</v>
      </c>
      <c r="FE34">
        <v>-6.29E-4</v>
      </c>
      <c r="FF34">
        <v>-2.2070000000000002E-3</v>
      </c>
      <c r="FG34">
        <v>-5.3299999999999997E-3</v>
      </c>
      <c r="FH34">
        <v>-3.5249999999999999E-3</v>
      </c>
      <c r="FI34">
        <v>-3.9100000000000002E-4</v>
      </c>
      <c r="FJ34">
        <v>-7.7949999999999998E-3</v>
      </c>
      <c r="FK34">
        <v>-2.1711000000000001E-2</v>
      </c>
      <c r="FL34">
        <v>8.4585999999999995E-2</v>
      </c>
      <c r="FM34">
        <v>8.0839999999999995E-2</v>
      </c>
      <c r="FN34">
        <v>7.8760999999999998E-2</v>
      </c>
      <c r="FO34">
        <v>8.0828999999999998E-2</v>
      </c>
      <c r="FP34">
        <v>9.2355999999999994E-2</v>
      </c>
      <c r="FQ34">
        <v>0.106491</v>
      </c>
      <c r="FR34">
        <v>0.10072299999999999</v>
      </c>
      <c r="FS34">
        <v>-0.202263</v>
      </c>
      <c r="FT34">
        <v>-0.199457</v>
      </c>
      <c r="FU34">
        <v>-0.197825</v>
      </c>
      <c r="FV34">
        <v>-0.20033799999999999</v>
      </c>
      <c r="FW34">
        <v>-0.20833499999999999</v>
      </c>
      <c r="FX34">
        <v>-0.20603199999999999</v>
      </c>
      <c r="FY34">
        <v>-0.20275399999999999</v>
      </c>
      <c r="FZ34">
        <v>-1.3670059999999999</v>
      </c>
      <c r="GA34">
        <v>-1.338198</v>
      </c>
      <c r="GB34">
        <v>-1.322397</v>
      </c>
      <c r="GC34">
        <v>-1.3498140000000001</v>
      </c>
      <c r="GD34">
        <v>-1.432016</v>
      </c>
      <c r="GE34">
        <v>-1.3972169999999999</v>
      </c>
      <c r="GF34">
        <v>-1.3953930000000001</v>
      </c>
      <c r="GG34">
        <v>-0.30723899999999998</v>
      </c>
      <c r="GH34">
        <v>-0.283335</v>
      </c>
      <c r="GI34">
        <v>-0.27263999999999999</v>
      </c>
      <c r="GJ34">
        <v>-0.29806700000000003</v>
      </c>
      <c r="GK34">
        <v>-0.37074200000000002</v>
      </c>
      <c r="GL34">
        <v>-0.39820899999999998</v>
      </c>
      <c r="GM34">
        <v>-0.35545900000000002</v>
      </c>
      <c r="GN34">
        <v>-0.40049899999999999</v>
      </c>
      <c r="GO34">
        <v>-0.37171100000000001</v>
      </c>
      <c r="GP34">
        <v>-0.35472500000000001</v>
      </c>
      <c r="GQ34">
        <v>-0.37953999999999999</v>
      </c>
      <c r="GR34">
        <v>-0.46016600000000002</v>
      </c>
      <c r="GS34">
        <v>-0.44021199999999999</v>
      </c>
      <c r="GT34">
        <v>-0.39321299999999998</v>
      </c>
      <c r="GU34">
        <v>0.421599</v>
      </c>
      <c r="GV34">
        <v>0.39299200000000001</v>
      </c>
      <c r="GW34">
        <v>0.36225000000000002</v>
      </c>
      <c r="GX34">
        <v>0.32189699999999999</v>
      </c>
      <c r="GY34">
        <v>0.51694200000000001</v>
      </c>
      <c r="GZ34">
        <v>0.43553700000000001</v>
      </c>
      <c r="HA34">
        <v>0.38611200000000001</v>
      </c>
      <c r="HB34">
        <v>-65</v>
      </c>
      <c r="HC34">
        <v>-65</v>
      </c>
      <c r="HD34">
        <v>-65</v>
      </c>
      <c r="HE34">
        <v>-60</v>
      </c>
      <c r="HF34">
        <v>-55</v>
      </c>
      <c r="HG34">
        <v>68</v>
      </c>
      <c r="HH34">
        <v>10</v>
      </c>
      <c r="HI34">
        <v>-1.2903020000000001</v>
      </c>
      <c r="HJ34">
        <v>-1.2743150000000001</v>
      </c>
      <c r="HK34">
        <v>-1.264534</v>
      </c>
      <c r="HL34">
        <v>-1.279096</v>
      </c>
      <c r="HM34">
        <v>-1.324819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744.09299999999996</v>
      </c>
      <c r="HX34">
        <v>0</v>
      </c>
      <c r="HZ34">
        <v>743.90300000000002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764.96900000000005</v>
      </c>
      <c r="IJ34">
        <v>0</v>
      </c>
      <c r="IL34">
        <v>765.226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776.06100000000004</v>
      </c>
      <c r="IV34">
        <v>0</v>
      </c>
      <c r="IX34">
        <v>776.29399999999998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755.24900000000002</v>
      </c>
      <c r="JH34">
        <v>0</v>
      </c>
      <c r="JJ34">
        <v>755.16899999999998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699.10900000000004</v>
      </c>
      <c r="JT34">
        <v>0</v>
      </c>
      <c r="JV34">
        <v>699.34299999999996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746.50400000000002</v>
      </c>
      <c r="KF34">
        <v>0.10199999999999999</v>
      </c>
      <c r="KH34">
        <v>746.62300000000005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777.77</v>
      </c>
      <c r="KR34">
        <v>2.5000000000000001E-2</v>
      </c>
      <c r="KT34">
        <v>777.84299999999996</v>
      </c>
      <c r="KU34">
        <v>2.5000000000000001E-2</v>
      </c>
      <c r="KV34">
        <v>116.50513611919999</v>
      </c>
      <c r="KW34">
        <v>111.33169198799999</v>
      </c>
      <c r="KX34">
        <v>95.159607279200003</v>
      </c>
      <c r="KY34">
        <v>89.179209585899997</v>
      </c>
      <c r="KZ34">
        <v>94.859512563199985</v>
      </c>
      <c r="LA34">
        <v>102.79119383610001</v>
      </c>
      <c r="LB34">
        <v>88.594510461099986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-20.932851199999998</v>
      </c>
      <c r="LI34">
        <v>-5.1499515999999987</v>
      </c>
      <c r="LJ34">
        <v>-68.909405453999995</v>
      </c>
      <c r="LK34">
        <v>-51.602253077999997</v>
      </c>
      <c r="LL34">
        <v>-38.729040939000001</v>
      </c>
      <c r="LM34">
        <v>-38.489946209999999</v>
      </c>
      <c r="LN34">
        <v>-10.114329007999999</v>
      </c>
      <c r="LO34">
        <v>-6.8924714609999995</v>
      </c>
      <c r="LP34">
        <v>6.3336888270000022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83.869630000000001</v>
      </c>
      <c r="LY34">
        <v>82.830475000000007</v>
      </c>
      <c r="LZ34">
        <v>82.194710000000001</v>
      </c>
      <c r="MA34">
        <v>76.745760000000004</v>
      </c>
      <c r="MB34">
        <v>72.865044999999995</v>
      </c>
      <c r="MC34">
        <v>0</v>
      </c>
      <c r="MD34">
        <v>0</v>
      </c>
      <c r="ME34">
        <v>-18.776911484999999</v>
      </c>
      <c r="MF34">
        <v>-17.590031803500001</v>
      </c>
      <c r="MG34">
        <v>-17.189161343999999</v>
      </c>
      <c r="MH34">
        <v>-18.182295646900002</v>
      </c>
      <c r="MI34">
        <v>-32.942280410000002</v>
      </c>
      <c r="MJ34">
        <v>-31.105538542400001</v>
      </c>
      <c r="MK34">
        <v>-42.656608473700004</v>
      </c>
      <c r="ML34">
        <v>112.6884491802</v>
      </c>
      <c r="MM34">
        <v>124.96988210650001</v>
      </c>
      <c r="MN34">
        <v>121.4361149962</v>
      </c>
      <c r="MO34">
        <v>109.252727729</v>
      </c>
      <c r="MP34">
        <v>124.66794814519997</v>
      </c>
      <c r="MQ34">
        <v>43.860332632700008</v>
      </c>
      <c r="MR34">
        <v>47.121639214399991</v>
      </c>
    </row>
    <row r="35" spans="1:356" x14ac:dyDescent="0.25">
      <c r="A35">
        <v>8</v>
      </c>
      <c r="B35" t="s">
        <v>418</v>
      </c>
      <c r="C35" s="3">
        <v>42803.847245370373</v>
      </c>
      <c r="D35">
        <v>57.532899999999998</v>
      </c>
      <c r="E35">
        <v>59.761900000000004</v>
      </c>
      <c r="F35">
        <v>67</v>
      </c>
      <c r="G35">
        <v>54</v>
      </c>
      <c r="H35">
        <v>1.173</v>
      </c>
      <c r="I35">
        <v>646.50840000000005</v>
      </c>
      <c r="J35">
        <v>19449</v>
      </c>
      <c r="K35">
        <v>29</v>
      </c>
      <c r="L35">
        <v>239715</v>
      </c>
      <c r="M35">
        <v>239897</v>
      </c>
      <c r="N35">
        <v>139121</v>
      </c>
      <c r="O35">
        <v>139139</v>
      </c>
      <c r="P35">
        <v>139378</v>
      </c>
      <c r="Q35">
        <v>139360</v>
      </c>
      <c r="R35">
        <v>221036</v>
      </c>
      <c r="S35">
        <v>221028</v>
      </c>
      <c r="T35">
        <v>220756</v>
      </c>
      <c r="U35">
        <v>238659</v>
      </c>
      <c r="V35">
        <v>215400</v>
      </c>
      <c r="W35">
        <v>215426</v>
      </c>
      <c r="X35">
        <v>216036</v>
      </c>
      <c r="Y35">
        <v>216044</v>
      </c>
      <c r="Z35">
        <v>293381</v>
      </c>
      <c r="AA35">
        <v>293365</v>
      </c>
      <c r="AB35">
        <v>1303.17</v>
      </c>
      <c r="AC35">
        <v>27055.4375</v>
      </c>
      <c r="AD35">
        <v>1</v>
      </c>
      <c r="AE35">
        <v>136.80000000000001</v>
      </c>
      <c r="AF35">
        <v>136.80000000000001</v>
      </c>
      <c r="AG35">
        <v>136.80000000000001</v>
      </c>
      <c r="AH35">
        <v>136.80000000000001</v>
      </c>
      <c r="AI35">
        <v>21.286799999999999</v>
      </c>
      <c r="AJ35">
        <v>21.286799999999999</v>
      </c>
      <c r="AK35">
        <v>21.286799999999999</v>
      </c>
      <c r="AL35">
        <v>1211.5234</v>
      </c>
      <c r="AM35">
        <v>1135.8333</v>
      </c>
      <c r="AN35">
        <v>1073.6666</v>
      </c>
      <c r="AO35">
        <v>895.06629999999996</v>
      </c>
      <c r="AP35">
        <v>1074.1559999999999</v>
      </c>
      <c r="AQ35">
        <v>1012.7515</v>
      </c>
      <c r="AR35">
        <v>992.23500000000001</v>
      </c>
      <c r="AS35">
        <v>972.82380000000001</v>
      </c>
      <c r="AT35">
        <v>953.75350000000003</v>
      </c>
      <c r="AU35">
        <v>941.78560000000004</v>
      </c>
      <c r="AV35">
        <v>928.64829999999995</v>
      </c>
      <c r="AW35">
        <v>912.673</v>
      </c>
      <c r="AX35">
        <v>16</v>
      </c>
      <c r="AY35">
        <v>28.8</v>
      </c>
      <c r="AZ35">
        <v>32.442599999999999</v>
      </c>
      <c r="BA35">
        <v>21.1921</v>
      </c>
      <c r="BB35">
        <v>14.007300000000001</v>
      </c>
      <c r="BC35">
        <v>10.203799999999999</v>
      </c>
      <c r="BD35">
        <v>7.4827000000000004</v>
      </c>
      <c r="BE35">
        <v>5.5476999999999999</v>
      </c>
      <c r="BF35">
        <v>4.2553000000000001</v>
      </c>
      <c r="BG35">
        <v>3.6019999999999999</v>
      </c>
      <c r="BH35">
        <v>3.6233</v>
      </c>
      <c r="BI35">
        <v>96.15</v>
      </c>
      <c r="BJ35">
        <v>141.32</v>
      </c>
      <c r="BK35">
        <v>146.08000000000001</v>
      </c>
      <c r="BL35">
        <v>213.36</v>
      </c>
      <c r="BM35">
        <v>203.73</v>
      </c>
      <c r="BN35">
        <v>295.92</v>
      </c>
      <c r="BO35">
        <v>277.77</v>
      </c>
      <c r="BP35">
        <v>405.24</v>
      </c>
      <c r="BQ35">
        <v>378.65</v>
      </c>
      <c r="BR35">
        <v>551.71</v>
      </c>
      <c r="BS35">
        <v>492.19</v>
      </c>
      <c r="BT35">
        <v>720.44</v>
      </c>
      <c r="BU35">
        <v>590.63</v>
      </c>
      <c r="BV35">
        <v>857.01</v>
      </c>
      <c r="BW35">
        <v>49.7</v>
      </c>
      <c r="BX35">
        <v>47.9</v>
      </c>
      <c r="BY35">
        <v>29.6768</v>
      </c>
      <c r="BZ35">
        <v>3.44</v>
      </c>
      <c r="CA35">
        <v>3.1703000000000001</v>
      </c>
      <c r="CB35">
        <v>3.1703000000000001</v>
      </c>
      <c r="CC35">
        <v>-0.71519999999999995</v>
      </c>
      <c r="CD35">
        <v>3.1703000000000001</v>
      </c>
      <c r="CE35">
        <v>6211418</v>
      </c>
      <c r="CF35">
        <v>1</v>
      </c>
      <c r="CI35">
        <v>3.6193</v>
      </c>
      <c r="CJ35">
        <v>6.6471</v>
      </c>
      <c r="CK35">
        <v>7.9721000000000002</v>
      </c>
      <c r="CL35">
        <v>9.9564000000000004</v>
      </c>
      <c r="CM35">
        <v>10.86</v>
      </c>
      <c r="CN35">
        <v>14.3514</v>
      </c>
      <c r="CO35">
        <v>4.3226000000000004</v>
      </c>
      <c r="CP35">
        <v>7.5094000000000003</v>
      </c>
      <c r="CQ35">
        <v>8.9755000000000003</v>
      </c>
      <c r="CR35">
        <v>10.9283</v>
      </c>
      <c r="CS35">
        <v>11.6189</v>
      </c>
      <c r="CT35">
        <v>15.9094</v>
      </c>
      <c r="CU35">
        <v>24.9069</v>
      </c>
      <c r="CV35">
        <v>24.991800000000001</v>
      </c>
      <c r="CW35">
        <v>25.0167</v>
      </c>
      <c r="CX35">
        <v>25.038399999999999</v>
      </c>
      <c r="CY35">
        <v>24.956600000000002</v>
      </c>
      <c r="CZ35">
        <v>24.995799999999999</v>
      </c>
      <c r="DB35">
        <v>10685</v>
      </c>
      <c r="DC35">
        <v>575</v>
      </c>
      <c r="DD35">
        <v>16</v>
      </c>
      <c r="DF35" t="s">
        <v>479</v>
      </c>
      <c r="DG35">
        <v>356</v>
      </c>
      <c r="DH35">
        <v>1069</v>
      </c>
      <c r="DI35">
        <v>8</v>
      </c>
      <c r="DJ35">
        <v>5</v>
      </c>
      <c r="DK35">
        <v>35</v>
      </c>
      <c r="DL35">
        <v>32.200001</v>
      </c>
      <c r="DM35">
        <v>3.44</v>
      </c>
      <c r="DN35">
        <v>1386.0072</v>
      </c>
      <c r="DO35">
        <v>1331.3286000000001</v>
      </c>
      <c r="DP35">
        <v>1166.3785</v>
      </c>
      <c r="DQ35">
        <v>1076.2572</v>
      </c>
      <c r="DR35">
        <v>1024.6713999999999</v>
      </c>
      <c r="DS35">
        <v>916.42139999999995</v>
      </c>
      <c r="DT35">
        <v>834.09280000000001</v>
      </c>
      <c r="DU35">
        <v>59.832099999999997</v>
      </c>
      <c r="DV35">
        <v>61.694299999999998</v>
      </c>
      <c r="DW35">
        <v>58.472900000000003</v>
      </c>
      <c r="DX35">
        <v>55.777099999999997</v>
      </c>
      <c r="DY35">
        <v>78.620699999999999</v>
      </c>
      <c r="DZ35">
        <v>75.115700000000004</v>
      </c>
      <c r="EA35">
        <v>117.18859999999999</v>
      </c>
      <c r="EB35">
        <v>32.442599999999999</v>
      </c>
      <c r="EC35">
        <v>21.1921</v>
      </c>
      <c r="ED35">
        <v>14.007300000000001</v>
      </c>
      <c r="EE35">
        <v>10.203799999999999</v>
      </c>
      <c r="EF35">
        <v>7.4827000000000004</v>
      </c>
      <c r="EG35">
        <v>5.5476999999999999</v>
      </c>
      <c r="EH35">
        <v>4.2553000000000001</v>
      </c>
      <c r="EI35">
        <v>3.6019999999999999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5.1645000000000003E-2</v>
      </c>
      <c r="EY35">
        <v>4.1477E-2</v>
      </c>
      <c r="EZ35">
        <v>3.5359000000000002E-2</v>
      </c>
      <c r="FA35">
        <v>3.2313000000000001E-2</v>
      </c>
      <c r="FB35">
        <v>8.1040000000000001E-3</v>
      </c>
      <c r="FC35">
        <v>1.3100000000000001E-2</v>
      </c>
      <c r="FD35">
        <v>1.7985999999999999E-2</v>
      </c>
      <c r="FE35">
        <v>-6.2100000000000002E-4</v>
      </c>
      <c r="FF35">
        <v>-2.1380000000000001E-3</v>
      </c>
      <c r="FG35">
        <v>-5.1640000000000002E-3</v>
      </c>
      <c r="FH35">
        <v>-3.3E-3</v>
      </c>
      <c r="FI35">
        <v>-3.9100000000000002E-4</v>
      </c>
      <c r="FJ35">
        <v>-7.6150000000000002E-3</v>
      </c>
      <c r="FK35">
        <v>-2.5108999999999999E-2</v>
      </c>
      <c r="FL35">
        <v>8.4589999999999999E-2</v>
      </c>
      <c r="FM35">
        <v>8.0855999999999997E-2</v>
      </c>
      <c r="FN35">
        <v>7.8775999999999999E-2</v>
      </c>
      <c r="FO35">
        <v>8.0837000000000006E-2</v>
      </c>
      <c r="FP35">
        <v>9.2356999999999995E-2</v>
      </c>
      <c r="FQ35">
        <v>0.106534</v>
      </c>
      <c r="FR35">
        <v>0.100762</v>
      </c>
      <c r="FS35">
        <v>-0.20205300000000001</v>
      </c>
      <c r="FT35">
        <v>-0.199243</v>
      </c>
      <c r="FU35">
        <v>-0.197629</v>
      </c>
      <c r="FV35">
        <v>-0.19996900000000001</v>
      </c>
      <c r="FW35">
        <v>-0.208454</v>
      </c>
      <c r="FX35">
        <v>-0.20624200000000001</v>
      </c>
      <c r="FY35">
        <v>-0.202733</v>
      </c>
      <c r="FZ35">
        <v>-1.3573</v>
      </c>
      <c r="GA35">
        <v>-1.330916</v>
      </c>
      <c r="GB35">
        <v>-1.3153539999999999</v>
      </c>
      <c r="GC35">
        <v>-1.336411</v>
      </c>
      <c r="GD35">
        <v>-1.431751</v>
      </c>
      <c r="GE35">
        <v>-1.4040969999999999</v>
      </c>
      <c r="GF35">
        <v>-1.3943540000000001</v>
      </c>
      <c r="GG35">
        <v>-0.307589</v>
      </c>
      <c r="GH35">
        <v>-0.283968</v>
      </c>
      <c r="GI35">
        <v>-0.27321000000000001</v>
      </c>
      <c r="GJ35">
        <v>-0.29854700000000001</v>
      </c>
      <c r="GK35">
        <v>-0.37110199999999999</v>
      </c>
      <c r="GL35">
        <v>-0.39930599999999999</v>
      </c>
      <c r="GM35">
        <v>-0.35644900000000002</v>
      </c>
      <c r="GN35">
        <v>-0.40001199999999998</v>
      </c>
      <c r="GO35">
        <v>-0.37003599999999998</v>
      </c>
      <c r="GP35">
        <v>-0.35327700000000001</v>
      </c>
      <c r="GQ35">
        <v>-0.37853999999999999</v>
      </c>
      <c r="GR35">
        <v>-0.459837</v>
      </c>
      <c r="GS35">
        <v>-0.43808599999999998</v>
      </c>
      <c r="GT35">
        <v>-0.391374</v>
      </c>
      <c r="GU35">
        <v>0.42142299999999999</v>
      </c>
      <c r="GV35">
        <v>0.39307199999999998</v>
      </c>
      <c r="GW35">
        <v>0.362431</v>
      </c>
      <c r="GX35">
        <v>0.321552</v>
      </c>
      <c r="GY35">
        <v>0.51642699999999997</v>
      </c>
      <c r="GZ35">
        <v>0.43459100000000001</v>
      </c>
      <c r="HA35">
        <v>0.38630500000000001</v>
      </c>
      <c r="HB35">
        <v>-70</v>
      </c>
      <c r="HC35">
        <v>-70</v>
      </c>
      <c r="HD35">
        <v>-70</v>
      </c>
      <c r="HE35">
        <v>-70</v>
      </c>
      <c r="HF35">
        <v>-55</v>
      </c>
      <c r="HG35">
        <v>61</v>
      </c>
      <c r="HH35">
        <v>0</v>
      </c>
      <c r="HI35">
        <v>-1.289369</v>
      </c>
      <c r="HJ35">
        <v>-1.2733810000000001</v>
      </c>
      <c r="HK35">
        <v>-1.2635540000000001</v>
      </c>
      <c r="HL35">
        <v>-1.2769189999999999</v>
      </c>
      <c r="HM35">
        <v>-1.325032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744.09299999999996</v>
      </c>
      <c r="HX35">
        <v>0</v>
      </c>
      <c r="HZ35">
        <v>743.90300000000002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764.96900000000005</v>
      </c>
      <c r="IJ35">
        <v>0</v>
      </c>
      <c r="IL35">
        <v>765.226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776.06100000000004</v>
      </c>
      <c r="IV35">
        <v>0</v>
      </c>
      <c r="IX35">
        <v>776.29399999999998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755.24900000000002</v>
      </c>
      <c r="JH35">
        <v>0</v>
      </c>
      <c r="JJ35">
        <v>755.16899999999998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699.10900000000004</v>
      </c>
      <c r="JT35">
        <v>0</v>
      </c>
      <c r="JV35">
        <v>699.34299999999996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746.50400000000002</v>
      </c>
      <c r="KF35">
        <v>0.10199999999999999</v>
      </c>
      <c r="KH35">
        <v>746.62300000000005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777.77</v>
      </c>
      <c r="KR35">
        <v>2.5000000000000001E-2</v>
      </c>
      <c r="KT35">
        <v>777.84299999999996</v>
      </c>
      <c r="KU35">
        <v>2.5000000000000001E-2</v>
      </c>
      <c r="KV35">
        <v>117.24234904799999</v>
      </c>
      <c r="KW35">
        <v>107.64590528159999</v>
      </c>
      <c r="KX35">
        <v>91.882632716000003</v>
      </c>
      <c r="KY35">
        <v>87.001403276400012</v>
      </c>
      <c r="KZ35">
        <v>94.635576489799988</v>
      </c>
      <c r="LA35">
        <v>97.630037427600001</v>
      </c>
      <c r="LB35">
        <v>84.044858713600007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-20.9541872</v>
      </c>
      <c r="LI35">
        <v>-5.1494181999999995</v>
      </c>
      <c r="LJ35">
        <v>-69.254875200000001</v>
      </c>
      <c r="LK35">
        <v>-52.356904524000001</v>
      </c>
      <c r="LL35">
        <v>-39.717114029999998</v>
      </c>
      <c r="LM35">
        <v>-38.773292343000001</v>
      </c>
      <c r="LN35">
        <v>-11.043095463</v>
      </c>
      <c r="LO35">
        <v>-7.701472045</v>
      </c>
      <c r="LP35">
        <v>9.9319835420000029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90.255830000000003</v>
      </c>
      <c r="LY35">
        <v>89.136670000000009</v>
      </c>
      <c r="LZ35">
        <v>88.448779999999999</v>
      </c>
      <c r="MA35">
        <v>89.384329999999991</v>
      </c>
      <c r="MB35">
        <v>72.876760000000004</v>
      </c>
      <c r="MC35">
        <v>0</v>
      </c>
      <c r="MD35">
        <v>0</v>
      </c>
      <c r="ME35">
        <v>-18.4036958069</v>
      </c>
      <c r="MF35">
        <v>-17.5192069824</v>
      </c>
      <c r="MG35">
        <v>-15.975381009000001</v>
      </c>
      <c r="MH35">
        <v>-16.652085873699999</v>
      </c>
      <c r="MI35">
        <v>-29.176299011399998</v>
      </c>
      <c r="MJ35">
        <v>-29.994149704200002</v>
      </c>
      <c r="MK35">
        <v>-41.771759281400001</v>
      </c>
      <c r="ML35">
        <v>119.83960804109998</v>
      </c>
      <c r="MM35">
        <v>126.90646377520002</v>
      </c>
      <c r="MN35">
        <v>124.63891767700001</v>
      </c>
      <c r="MO35">
        <v>120.96035505969999</v>
      </c>
      <c r="MP35">
        <v>127.29294201539997</v>
      </c>
      <c r="MQ35">
        <v>38.980228478399994</v>
      </c>
      <c r="MR35">
        <v>47.055664774200004</v>
      </c>
    </row>
    <row r="36" spans="1:356" x14ac:dyDescent="0.25">
      <c r="A36">
        <v>8</v>
      </c>
      <c r="B36" t="s">
        <v>419</v>
      </c>
      <c r="C36" s="3">
        <v>42803.848773148151</v>
      </c>
      <c r="D36">
        <v>57.424300000000002</v>
      </c>
      <c r="E36">
        <v>59.6721</v>
      </c>
      <c r="F36">
        <v>76</v>
      </c>
      <c r="G36">
        <v>59</v>
      </c>
      <c r="H36">
        <v>1.1452</v>
      </c>
      <c r="I36">
        <v>799.01980000000003</v>
      </c>
      <c r="J36">
        <v>18191</v>
      </c>
      <c r="K36">
        <v>29</v>
      </c>
      <c r="L36">
        <v>239715</v>
      </c>
      <c r="M36">
        <v>239897</v>
      </c>
      <c r="N36">
        <v>139121</v>
      </c>
      <c r="O36">
        <v>139139</v>
      </c>
      <c r="P36">
        <v>139378</v>
      </c>
      <c r="Q36">
        <v>139360</v>
      </c>
      <c r="R36">
        <v>221036</v>
      </c>
      <c r="S36">
        <v>221028</v>
      </c>
      <c r="T36">
        <v>220756</v>
      </c>
      <c r="U36">
        <v>238659</v>
      </c>
      <c r="V36">
        <v>215400</v>
      </c>
      <c r="W36">
        <v>215426</v>
      </c>
      <c r="X36">
        <v>216036</v>
      </c>
      <c r="Y36">
        <v>216044</v>
      </c>
      <c r="Z36">
        <v>293381</v>
      </c>
      <c r="AA36">
        <v>293365</v>
      </c>
      <c r="AB36">
        <v>1303.17</v>
      </c>
      <c r="AC36">
        <v>27073.9961</v>
      </c>
      <c r="AD36">
        <v>1</v>
      </c>
      <c r="AE36">
        <v>137.5849</v>
      </c>
      <c r="AF36">
        <v>137.5849</v>
      </c>
      <c r="AG36">
        <v>137.5849</v>
      </c>
      <c r="AH36">
        <v>137.5849</v>
      </c>
      <c r="AI36">
        <v>22.0717</v>
      </c>
      <c r="AJ36">
        <v>22.0717</v>
      </c>
      <c r="AK36">
        <v>22.0717</v>
      </c>
      <c r="AL36">
        <v>1218.5546999999999</v>
      </c>
      <c r="AM36">
        <v>1136.7503999999999</v>
      </c>
      <c r="AN36">
        <v>1082.1666</v>
      </c>
      <c r="AO36">
        <v>879.00980000000004</v>
      </c>
      <c r="AP36">
        <v>1068.1578</v>
      </c>
      <c r="AQ36">
        <v>998.95309999999995</v>
      </c>
      <c r="AR36">
        <v>978.02499999999998</v>
      </c>
      <c r="AS36">
        <v>958.04319999999996</v>
      </c>
      <c r="AT36">
        <v>938.17060000000004</v>
      </c>
      <c r="AU36">
        <v>926.43960000000004</v>
      </c>
      <c r="AV36">
        <v>912.28049999999996</v>
      </c>
      <c r="AW36">
        <v>894.44640000000004</v>
      </c>
      <c r="AX36">
        <v>16</v>
      </c>
      <c r="AY36">
        <v>26.2</v>
      </c>
      <c r="AZ36">
        <v>32.245699999999999</v>
      </c>
      <c r="BA36">
        <v>19.3752</v>
      </c>
      <c r="BB36">
        <v>12.0395</v>
      </c>
      <c r="BC36">
        <v>8.44</v>
      </c>
      <c r="BD36">
        <v>6.0160999999999998</v>
      </c>
      <c r="BE36">
        <v>4.3373999999999997</v>
      </c>
      <c r="BF36">
        <v>3.2610999999999999</v>
      </c>
      <c r="BG36">
        <v>2.738</v>
      </c>
      <c r="BH36">
        <v>2.7765</v>
      </c>
      <c r="BI36">
        <v>88.24</v>
      </c>
      <c r="BJ36">
        <v>132.12</v>
      </c>
      <c r="BK36">
        <v>143.94999999999999</v>
      </c>
      <c r="BL36">
        <v>210.29</v>
      </c>
      <c r="BM36">
        <v>209.26</v>
      </c>
      <c r="BN36">
        <v>302.41000000000003</v>
      </c>
      <c r="BO36">
        <v>293.33999999999997</v>
      </c>
      <c r="BP36">
        <v>427.81</v>
      </c>
      <c r="BQ36">
        <v>411.81</v>
      </c>
      <c r="BR36">
        <v>599.66999999999996</v>
      </c>
      <c r="BS36">
        <v>544.14</v>
      </c>
      <c r="BT36">
        <v>796.22</v>
      </c>
      <c r="BU36">
        <v>659.84</v>
      </c>
      <c r="BV36">
        <v>960.95</v>
      </c>
      <c r="BW36">
        <v>50.7</v>
      </c>
      <c r="BX36">
        <v>47.8</v>
      </c>
      <c r="BY36">
        <v>35.960999999999999</v>
      </c>
      <c r="BZ36">
        <v>2.0363639999999998</v>
      </c>
      <c r="CA36">
        <v>1.7254</v>
      </c>
      <c r="CB36">
        <v>1.863</v>
      </c>
      <c r="CC36">
        <v>-0.23330000000000001</v>
      </c>
      <c r="CD36">
        <v>1.7254</v>
      </c>
      <c r="CE36">
        <v>1104736</v>
      </c>
      <c r="CF36">
        <v>2</v>
      </c>
      <c r="CI36">
        <v>3.7557</v>
      </c>
      <c r="CJ36">
        <v>6.9379</v>
      </c>
      <c r="CK36">
        <v>8.3557000000000006</v>
      </c>
      <c r="CL36">
        <v>10.5221</v>
      </c>
      <c r="CM36">
        <v>11.587899999999999</v>
      </c>
      <c r="CN36">
        <v>15.1464</v>
      </c>
      <c r="CO36">
        <v>4.1032000000000002</v>
      </c>
      <c r="CP36">
        <v>7.3581000000000003</v>
      </c>
      <c r="CQ36">
        <v>8.9403000000000006</v>
      </c>
      <c r="CR36">
        <v>11.506500000000001</v>
      </c>
      <c r="CS36">
        <v>12.9177</v>
      </c>
      <c r="CT36">
        <v>16.3581</v>
      </c>
      <c r="CU36">
        <v>24.8001</v>
      </c>
      <c r="CV36">
        <v>25.012899999999998</v>
      </c>
      <c r="CW36">
        <v>25.049399999999999</v>
      </c>
      <c r="CX36">
        <v>25.128399999999999</v>
      </c>
      <c r="CY36">
        <v>24.967099999999999</v>
      </c>
      <c r="CZ36">
        <v>24.791899999999998</v>
      </c>
      <c r="DB36">
        <v>10685</v>
      </c>
      <c r="DC36">
        <v>575</v>
      </c>
      <c r="DD36">
        <v>17</v>
      </c>
      <c r="DF36" t="s">
        <v>481</v>
      </c>
      <c r="DG36">
        <v>269</v>
      </c>
      <c r="DH36">
        <v>1060</v>
      </c>
      <c r="DI36">
        <v>7</v>
      </c>
      <c r="DJ36">
        <v>5</v>
      </c>
      <c r="DK36">
        <v>35</v>
      </c>
      <c r="DL36">
        <v>41.666663999999997</v>
      </c>
      <c r="DM36">
        <v>2.0363639999999998</v>
      </c>
      <c r="DN36">
        <v>1551.1071999999999</v>
      </c>
      <c r="DO36">
        <v>1469.7</v>
      </c>
      <c r="DP36">
        <v>1295.9713999999999</v>
      </c>
      <c r="DQ36">
        <v>1182.2213999999999</v>
      </c>
      <c r="DR36">
        <v>1154.1500000000001</v>
      </c>
      <c r="DS36">
        <v>1032.3715</v>
      </c>
      <c r="DT36">
        <v>970.16430000000003</v>
      </c>
      <c r="DU36">
        <v>41.531399999999998</v>
      </c>
      <c r="DV36">
        <v>41.520699999999998</v>
      </c>
      <c r="DW36">
        <v>38.0107</v>
      </c>
      <c r="DX36">
        <v>40.700699999999998</v>
      </c>
      <c r="DY36">
        <v>76.468599999999995</v>
      </c>
      <c r="DZ36">
        <v>75.303600000000003</v>
      </c>
      <c r="EA36">
        <v>113.6207</v>
      </c>
      <c r="EB36">
        <v>32.245699999999999</v>
      </c>
      <c r="EC36">
        <v>19.3752</v>
      </c>
      <c r="ED36">
        <v>12.0395</v>
      </c>
      <c r="EE36">
        <v>8.44</v>
      </c>
      <c r="EF36">
        <v>6.0160999999999998</v>
      </c>
      <c r="EG36">
        <v>4.3373999999999997</v>
      </c>
      <c r="EH36">
        <v>3.2610999999999999</v>
      </c>
      <c r="EI36">
        <v>2.738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5.1388999999999997E-2</v>
      </c>
      <c r="EY36">
        <v>4.1619000000000003E-2</v>
      </c>
      <c r="EZ36">
        <v>3.5675999999999999E-2</v>
      </c>
      <c r="FA36">
        <v>3.1927999999999998E-2</v>
      </c>
      <c r="FB36">
        <v>8.2220000000000001E-3</v>
      </c>
      <c r="FC36">
        <v>1.3164E-2</v>
      </c>
      <c r="FD36">
        <v>1.7500999999999999E-2</v>
      </c>
      <c r="FE36">
        <v>-6.1399999999999996E-4</v>
      </c>
      <c r="FF36">
        <v>-2.0409999999999998E-3</v>
      </c>
      <c r="FG36">
        <v>-4.934E-3</v>
      </c>
      <c r="FH36">
        <v>-3.1470000000000001E-3</v>
      </c>
      <c r="FI36">
        <v>-3.8099999999999999E-4</v>
      </c>
      <c r="FJ36">
        <v>-7.1219999999999999E-3</v>
      </c>
      <c r="FK36">
        <v>-2.0917999999999999E-2</v>
      </c>
      <c r="FL36">
        <v>8.4568000000000004E-2</v>
      </c>
      <c r="FM36">
        <v>8.0837999999999993E-2</v>
      </c>
      <c r="FN36">
        <v>7.8758999999999996E-2</v>
      </c>
      <c r="FO36">
        <v>8.0825999999999995E-2</v>
      </c>
      <c r="FP36">
        <v>9.2333999999999999E-2</v>
      </c>
      <c r="FQ36">
        <v>0.106492</v>
      </c>
      <c r="FR36">
        <v>0.10066</v>
      </c>
      <c r="FS36">
        <v>-0.199873</v>
      </c>
      <c r="FT36">
        <v>-0.197075</v>
      </c>
      <c r="FU36">
        <v>-0.19538900000000001</v>
      </c>
      <c r="FV36">
        <v>-0.19777700000000001</v>
      </c>
      <c r="FW36">
        <v>-0.206371</v>
      </c>
      <c r="FX36">
        <v>-0.20440700000000001</v>
      </c>
      <c r="FY36">
        <v>-0.20094500000000001</v>
      </c>
      <c r="FZ36">
        <v>-1.3565689999999999</v>
      </c>
      <c r="GA36">
        <v>-1.330079</v>
      </c>
      <c r="GB36">
        <v>-1.3119419999999999</v>
      </c>
      <c r="GC36">
        <v>-1.336195</v>
      </c>
      <c r="GD36">
        <v>-1.4362839999999999</v>
      </c>
      <c r="GE36">
        <v>-1.4162779999999999</v>
      </c>
      <c r="GF36">
        <v>-1.400387</v>
      </c>
      <c r="GG36">
        <v>-0.30245899999999998</v>
      </c>
      <c r="GH36">
        <v>-0.27928500000000001</v>
      </c>
      <c r="GI36">
        <v>-0.26871699999999998</v>
      </c>
      <c r="GJ36">
        <v>-0.29376200000000002</v>
      </c>
      <c r="GK36">
        <v>-0.36491800000000002</v>
      </c>
      <c r="GL36">
        <v>-0.392488</v>
      </c>
      <c r="GM36">
        <v>-0.34929900000000003</v>
      </c>
      <c r="GN36">
        <v>-0.404891</v>
      </c>
      <c r="GO36">
        <v>-0.37435200000000002</v>
      </c>
      <c r="GP36">
        <v>-0.35735600000000001</v>
      </c>
      <c r="GQ36">
        <v>-0.38241799999999998</v>
      </c>
      <c r="GR36">
        <v>-0.46545900000000001</v>
      </c>
      <c r="GS36">
        <v>-0.44288499999999997</v>
      </c>
      <c r="GT36">
        <v>-0.39839799999999997</v>
      </c>
      <c r="GU36">
        <v>0.41729899999999998</v>
      </c>
      <c r="GV36">
        <v>0.38056600000000002</v>
      </c>
      <c r="GW36">
        <v>0.35291499999999998</v>
      </c>
      <c r="GX36">
        <v>0.28106100000000001</v>
      </c>
      <c r="GY36">
        <v>0.436581</v>
      </c>
      <c r="GZ36">
        <v>0.359537</v>
      </c>
      <c r="HA36">
        <v>0.31487599999999999</v>
      </c>
      <c r="HB36">
        <v>-75</v>
      </c>
      <c r="HC36">
        <v>-75</v>
      </c>
      <c r="HD36">
        <v>-75</v>
      </c>
      <c r="HE36">
        <v>-75</v>
      </c>
      <c r="HF36">
        <v>-55</v>
      </c>
      <c r="HG36">
        <v>54</v>
      </c>
      <c r="HH36">
        <v>-10</v>
      </c>
      <c r="HI36">
        <v>-1.270583</v>
      </c>
      <c r="HJ36">
        <v>-1.254923</v>
      </c>
      <c r="HK36">
        <v>-1.245474</v>
      </c>
      <c r="HL36">
        <v>-1.2589049999999999</v>
      </c>
      <c r="HM36">
        <v>-1.3085709999999999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744.09299999999996</v>
      </c>
      <c r="HX36">
        <v>0</v>
      </c>
      <c r="HZ36">
        <v>743.90300000000002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764.96900000000005</v>
      </c>
      <c r="IJ36">
        <v>0</v>
      </c>
      <c r="IL36">
        <v>765.226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776.06100000000004</v>
      </c>
      <c r="IV36">
        <v>0</v>
      </c>
      <c r="IX36">
        <v>776.29399999999998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755.24900000000002</v>
      </c>
      <c r="JH36">
        <v>0</v>
      </c>
      <c r="JJ36">
        <v>755.16899999999998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699.10900000000004</v>
      </c>
      <c r="JT36">
        <v>0</v>
      </c>
      <c r="JV36">
        <v>699.34299999999996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746.50400000000002</v>
      </c>
      <c r="KF36">
        <v>0.10199999999999999</v>
      </c>
      <c r="KH36">
        <v>746.62300000000005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777.77</v>
      </c>
      <c r="KR36">
        <v>2.5000000000000001E-2</v>
      </c>
      <c r="KT36">
        <v>777.84299999999996</v>
      </c>
      <c r="KU36">
        <v>2.5000000000000001E-2</v>
      </c>
      <c r="KV36">
        <v>131.17403368960001</v>
      </c>
      <c r="KW36">
        <v>118.80760859999999</v>
      </c>
      <c r="KX36">
        <v>102.06941149259998</v>
      </c>
      <c r="KY36">
        <v>95.55422687639998</v>
      </c>
      <c r="KZ36">
        <v>106.5672861</v>
      </c>
      <c r="LA36">
        <v>109.939305778</v>
      </c>
      <c r="LB36">
        <v>97.656738438000005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-20.767751199999999</v>
      </c>
      <c r="LI36">
        <v>-5.1040030000000005</v>
      </c>
      <c r="LJ36">
        <v>-68.879790974999992</v>
      </c>
      <c r="LK36">
        <v>-52.641866662000005</v>
      </c>
      <c r="LL36">
        <v>-40.331720963999992</v>
      </c>
      <c r="LM36">
        <v>-38.457028295000001</v>
      </c>
      <c r="LN36">
        <v>-11.261902844000002</v>
      </c>
      <c r="LO36">
        <v>-8.5571516760000002</v>
      </c>
      <c r="LP36">
        <v>4.7851223789999997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95.293724999999995</v>
      </c>
      <c r="LY36">
        <v>94.119225</v>
      </c>
      <c r="LZ36">
        <v>93.410550000000001</v>
      </c>
      <c r="MA36">
        <v>94.417874999999995</v>
      </c>
      <c r="MB36">
        <v>71.97140499999999</v>
      </c>
      <c r="MC36">
        <v>0</v>
      </c>
      <c r="MD36">
        <v>0</v>
      </c>
      <c r="ME36">
        <v>-12.561545712599999</v>
      </c>
      <c r="MF36">
        <v>-11.5961086995</v>
      </c>
      <c r="MG36">
        <v>-10.2141212719</v>
      </c>
      <c r="MH36">
        <v>-11.9563190334</v>
      </c>
      <c r="MI36">
        <v>-27.904768574799999</v>
      </c>
      <c r="MJ36">
        <v>-29.555759356800003</v>
      </c>
      <c r="MK36">
        <v>-39.687596889300004</v>
      </c>
      <c r="ML36">
        <v>145.026422002</v>
      </c>
      <c r="MM36">
        <v>148.68885823849999</v>
      </c>
      <c r="MN36">
        <v>144.93411925669997</v>
      </c>
      <c r="MO36">
        <v>139.55875454799997</v>
      </c>
      <c r="MP36">
        <v>139.37201968119999</v>
      </c>
      <c r="MQ36">
        <v>51.058643545200006</v>
      </c>
      <c r="MR36">
        <v>57.650260927699996</v>
      </c>
    </row>
    <row r="37" spans="1:356" x14ac:dyDescent="0.25">
      <c r="A37">
        <v>8</v>
      </c>
      <c r="B37" t="s">
        <v>420</v>
      </c>
      <c r="C37" s="3">
        <v>42803.85015046296</v>
      </c>
      <c r="D37">
        <v>57.615900000000003</v>
      </c>
      <c r="E37">
        <v>59.798999999999999</v>
      </c>
      <c r="F37">
        <v>60</v>
      </c>
      <c r="G37">
        <v>60</v>
      </c>
      <c r="H37">
        <v>1.1452</v>
      </c>
      <c r="I37">
        <v>805.11559999999997</v>
      </c>
      <c r="J37">
        <v>18193</v>
      </c>
      <c r="K37">
        <v>29</v>
      </c>
      <c r="L37">
        <v>239715</v>
      </c>
      <c r="M37">
        <v>239897</v>
      </c>
      <c r="N37">
        <v>139121</v>
      </c>
      <c r="O37">
        <v>139139</v>
      </c>
      <c r="P37">
        <v>139378</v>
      </c>
      <c r="Q37">
        <v>139360</v>
      </c>
      <c r="R37">
        <v>221036</v>
      </c>
      <c r="S37">
        <v>221028</v>
      </c>
      <c r="T37">
        <v>220756</v>
      </c>
      <c r="U37">
        <v>238659</v>
      </c>
      <c r="V37">
        <v>215400</v>
      </c>
      <c r="W37">
        <v>215426</v>
      </c>
      <c r="X37">
        <v>216036</v>
      </c>
      <c r="Y37">
        <v>216044</v>
      </c>
      <c r="Z37">
        <v>293381</v>
      </c>
      <c r="AA37">
        <v>293365</v>
      </c>
      <c r="AB37">
        <v>1303.17</v>
      </c>
      <c r="AC37">
        <v>27092.554700000001</v>
      </c>
      <c r="AD37">
        <v>1</v>
      </c>
      <c r="AE37">
        <v>138.3793</v>
      </c>
      <c r="AF37">
        <v>138.3793</v>
      </c>
      <c r="AG37">
        <v>138.3793</v>
      </c>
      <c r="AH37">
        <v>138.3793</v>
      </c>
      <c r="AI37">
        <v>22.866099999999999</v>
      </c>
      <c r="AJ37">
        <v>22.866099999999999</v>
      </c>
      <c r="AK37">
        <v>22.866099999999999</v>
      </c>
      <c r="AL37">
        <v>1211.5234</v>
      </c>
      <c r="AM37">
        <v>1110.9797000000001</v>
      </c>
      <c r="AN37">
        <v>1062.8334</v>
      </c>
      <c r="AO37">
        <v>875.36360000000002</v>
      </c>
      <c r="AP37">
        <v>1045.9921999999999</v>
      </c>
      <c r="AQ37">
        <v>979.0326</v>
      </c>
      <c r="AR37">
        <v>960.11440000000005</v>
      </c>
      <c r="AS37">
        <v>941.69820000000004</v>
      </c>
      <c r="AT37">
        <v>923.49019999999996</v>
      </c>
      <c r="AU37">
        <v>913.38980000000004</v>
      </c>
      <c r="AV37">
        <v>900.98800000000006</v>
      </c>
      <c r="AW37">
        <v>883.69320000000005</v>
      </c>
      <c r="AX37">
        <v>15.8</v>
      </c>
      <c r="AY37">
        <v>21.2</v>
      </c>
      <c r="AZ37">
        <v>32.389000000000003</v>
      </c>
      <c r="BA37">
        <v>19.6067</v>
      </c>
      <c r="BB37">
        <v>12.051600000000001</v>
      </c>
      <c r="BC37">
        <v>8.4297000000000004</v>
      </c>
      <c r="BD37">
        <v>5.9877000000000002</v>
      </c>
      <c r="BE37">
        <v>4.2988999999999997</v>
      </c>
      <c r="BF37">
        <v>3.2305000000000001</v>
      </c>
      <c r="BG37">
        <v>2.7201</v>
      </c>
      <c r="BH37">
        <v>2.7593999999999999</v>
      </c>
      <c r="BI37">
        <v>86.69</v>
      </c>
      <c r="BJ37">
        <v>129.81</v>
      </c>
      <c r="BK37">
        <v>142.44999999999999</v>
      </c>
      <c r="BL37">
        <v>210.07</v>
      </c>
      <c r="BM37">
        <v>206.89</v>
      </c>
      <c r="BN37">
        <v>303.41000000000003</v>
      </c>
      <c r="BO37">
        <v>290.88</v>
      </c>
      <c r="BP37">
        <v>428.97</v>
      </c>
      <c r="BQ37">
        <v>409.01</v>
      </c>
      <c r="BR37">
        <v>602.54999999999995</v>
      </c>
      <c r="BS37">
        <v>546.61</v>
      </c>
      <c r="BT37">
        <v>802.72</v>
      </c>
      <c r="BU37">
        <v>659.89</v>
      </c>
      <c r="BV37">
        <v>962.91</v>
      </c>
      <c r="BW37">
        <v>50.9</v>
      </c>
      <c r="BX37">
        <v>48</v>
      </c>
      <c r="BY37">
        <v>37.368400000000001</v>
      </c>
      <c r="BZ37">
        <v>3.2272729999999998</v>
      </c>
      <c r="CA37">
        <v>3.24</v>
      </c>
      <c r="CB37">
        <v>3.24</v>
      </c>
      <c r="CC37">
        <v>-1.0224</v>
      </c>
      <c r="CD37">
        <v>3.24</v>
      </c>
      <c r="CE37">
        <v>1104736</v>
      </c>
      <c r="CF37">
        <v>1</v>
      </c>
      <c r="CI37">
        <v>3.9293</v>
      </c>
      <c r="CJ37">
        <v>7.2986000000000004</v>
      </c>
      <c r="CK37">
        <v>8.6792999999999996</v>
      </c>
      <c r="CL37">
        <v>11.0207</v>
      </c>
      <c r="CM37">
        <v>11.848599999999999</v>
      </c>
      <c r="CN37">
        <v>15.882899999999999</v>
      </c>
      <c r="CO37">
        <v>4.4189999999999996</v>
      </c>
      <c r="CP37">
        <v>7.4570999999999996</v>
      </c>
      <c r="CQ37">
        <v>9.1349</v>
      </c>
      <c r="CR37">
        <v>11.933299999999999</v>
      </c>
      <c r="CS37">
        <v>12.5778</v>
      </c>
      <c r="CT37">
        <v>16.571400000000001</v>
      </c>
      <c r="CU37">
        <v>24.8431</v>
      </c>
      <c r="CV37">
        <v>24.944400000000002</v>
      </c>
      <c r="CW37">
        <v>24.990400000000001</v>
      </c>
      <c r="CX37">
        <v>25.073799999999999</v>
      </c>
      <c r="CY37">
        <v>24.913599999999999</v>
      </c>
      <c r="CZ37">
        <v>24.923200000000001</v>
      </c>
      <c r="DB37">
        <v>10685</v>
      </c>
      <c r="DC37">
        <v>575</v>
      </c>
      <c r="DD37">
        <v>18</v>
      </c>
      <c r="DF37" t="s">
        <v>481</v>
      </c>
      <c r="DG37">
        <v>269</v>
      </c>
      <c r="DH37">
        <v>1060</v>
      </c>
      <c r="DI37">
        <v>7</v>
      </c>
      <c r="DJ37">
        <v>5</v>
      </c>
      <c r="DK37">
        <v>35</v>
      </c>
      <c r="DL37">
        <v>40.333336000000003</v>
      </c>
      <c r="DM37">
        <v>3.2272729999999998</v>
      </c>
      <c r="DN37">
        <v>1542.8571999999999</v>
      </c>
      <c r="DO37">
        <v>1505.85</v>
      </c>
      <c r="DP37">
        <v>1307.5857000000001</v>
      </c>
      <c r="DQ37">
        <v>1193.0999999999999</v>
      </c>
      <c r="DR37">
        <v>1156.5143</v>
      </c>
      <c r="DS37">
        <v>1038.5786000000001</v>
      </c>
      <c r="DT37">
        <v>950.67139999999995</v>
      </c>
      <c r="DU37">
        <v>70.268600000000006</v>
      </c>
      <c r="DV37">
        <v>71.695700000000002</v>
      </c>
      <c r="DW37">
        <v>66.502099999999999</v>
      </c>
      <c r="DX37">
        <v>62.546399999999998</v>
      </c>
      <c r="DY37">
        <v>73.795000000000002</v>
      </c>
      <c r="DZ37">
        <v>68.781400000000005</v>
      </c>
      <c r="EA37">
        <v>117.1293</v>
      </c>
      <c r="EB37">
        <v>32.389000000000003</v>
      </c>
      <c r="EC37">
        <v>19.6067</v>
      </c>
      <c r="ED37">
        <v>12.051600000000001</v>
      </c>
      <c r="EE37">
        <v>8.4297000000000004</v>
      </c>
      <c r="EF37">
        <v>5.9877000000000002</v>
      </c>
      <c r="EG37">
        <v>4.2988999999999997</v>
      </c>
      <c r="EH37">
        <v>3.2305000000000001</v>
      </c>
      <c r="EI37">
        <v>2.7201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5.2729999999999999E-2</v>
      </c>
      <c r="EY37">
        <v>4.2692000000000001E-2</v>
      </c>
      <c r="EZ37">
        <v>3.6601000000000002E-2</v>
      </c>
      <c r="FA37">
        <v>3.2266000000000003E-2</v>
      </c>
      <c r="FB37">
        <v>9.2829999999999996E-3</v>
      </c>
      <c r="FC37">
        <v>1.4295E-2</v>
      </c>
      <c r="FD37">
        <v>1.8152000000000001E-2</v>
      </c>
      <c r="FE37">
        <v>-6.1399999999999996E-4</v>
      </c>
      <c r="FF37">
        <v>-2.042E-3</v>
      </c>
      <c r="FG37">
        <v>-4.934E-3</v>
      </c>
      <c r="FH37">
        <v>-3.1470000000000001E-3</v>
      </c>
      <c r="FI37">
        <v>-3.7399999999999998E-4</v>
      </c>
      <c r="FJ37">
        <v>-7.0670000000000004E-3</v>
      </c>
      <c r="FK37">
        <v>-2.0242E-2</v>
      </c>
      <c r="FL37">
        <v>8.4566000000000002E-2</v>
      </c>
      <c r="FM37">
        <v>8.0826999999999996E-2</v>
      </c>
      <c r="FN37">
        <v>7.8751000000000002E-2</v>
      </c>
      <c r="FO37">
        <v>8.0814999999999998E-2</v>
      </c>
      <c r="FP37">
        <v>9.2324000000000003E-2</v>
      </c>
      <c r="FQ37">
        <v>0.10646899999999999</v>
      </c>
      <c r="FR37">
        <v>0.10069</v>
      </c>
      <c r="FS37">
        <v>-0.199905</v>
      </c>
      <c r="FT37">
        <v>-0.19714300000000001</v>
      </c>
      <c r="FU37">
        <v>-0.19547500000000001</v>
      </c>
      <c r="FV37">
        <v>-0.19784399999999999</v>
      </c>
      <c r="FW37">
        <v>-0.206263</v>
      </c>
      <c r="FX37">
        <v>-0.20469699999999999</v>
      </c>
      <c r="FY37">
        <v>-0.20074500000000001</v>
      </c>
      <c r="FZ37">
        <v>-1.3567070000000001</v>
      </c>
      <c r="GA37">
        <v>-1.329696</v>
      </c>
      <c r="GB37">
        <v>-1.3126089999999999</v>
      </c>
      <c r="GC37">
        <v>-1.3357870000000001</v>
      </c>
      <c r="GD37">
        <v>-1.430755</v>
      </c>
      <c r="GE37">
        <v>-1.423154</v>
      </c>
      <c r="GF37">
        <v>-1.3962349999999999</v>
      </c>
      <c r="GG37">
        <v>-0.30244599999999999</v>
      </c>
      <c r="GH37">
        <v>-0.27906999999999998</v>
      </c>
      <c r="GI37">
        <v>-0.268565</v>
      </c>
      <c r="GJ37">
        <v>-0.29353600000000002</v>
      </c>
      <c r="GK37">
        <v>-0.364701</v>
      </c>
      <c r="GL37">
        <v>-0.39215299999999997</v>
      </c>
      <c r="GM37">
        <v>-0.349796</v>
      </c>
      <c r="GN37">
        <v>-0.40505000000000002</v>
      </c>
      <c r="GO37">
        <v>-0.37531399999999998</v>
      </c>
      <c r="GP37">
        <v>-0.35806100000000002</v>
      </c>
      <c r="GQ37">
        <v>-0.38340999999999997</v>
      </c>
      <c r="GR37">
        <v>-0.46642</v>
      </c>
      <c r="GS37">
        <v>-0.44393500000000002</v>
      </c>
      <c r="GT37">
        <v>-0.39710200000000001</v>
      </c>
      <c r="GU37">
        <v>0.41801100000000002</v>
      </c>
      <c r="GV37">
        <v>0.38095000000000001</v>
      </c>
      <c r="GW37">
        <v>0.354051</v>
      </c>
      <c r="GX37">
        <v>0.28119</v>
      </c>
      <c r="GY37">
        <v>0.43649900000000003</v>
      </c>
      <c r="GZ37">
        <v>0.35602499999999998</v>
      </c>
      <c r="HA37">
        <v>0.31329800000000002</v>
      </c>
      <c r="HB37">
        <v>-75</v>
      </c>
      <c r="HC37">
        <v>-75</v>
      </c>
      <c r="HD37">
        <v>-75</v>
      </c>
      <c r="HE37">
        <v>-75</v>
      </c>
      <c r="HF37">
        <v>-60</v>
      </c>
      <c r="HG37">
        <v>47</v>
      </c>
      <c r="HH37">
        <v>-20</v>
      </c>
      <c r="HI37">
        <v>-1.271031</v>
      </c>
      <c r="HJ37">
        <v>-1.2554099999999999</v>
      </c>
      <c r="HK37">
        <v>-1.2462439999999999</v>
      </c>
      <c r="HL37">
        <v>-1.259876</v>
      </c>
      <c r="HM37">
        <v>-1.308589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744.09299999999996</v>
      </c>
      <c r="HX37">
        <v>0</v>
      </c>
      <c r="HZ37">
        <v>743.90300000000002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764.96900000000005</v>
      </c>
      <c r="IJ37">
        <v>0</v>
      </c>
      <c r="IL37">
        <v>765.226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776.06100000000004</v>
      </c>
      <c r="IV37">
        <v>0</v>
      </c>
      <c r="IX37">
        <v>776.29399999999998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755.24900000000002</v>
      </c>
      <c r="JH37">
        <v>0</v>
      </c>
      <c r="JJ37">
        <v>755.16899999999998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699.10900000000004</v>
      </c>
      <c r="JT37">
        <v>0</v>
      </c>
      <c r="JV37">
        <v>699.34299999999996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746.50400000000002</v>
      </c>
      <c r="KF37">
        <v>0.10199999999999999</v>
      </c>
      <c r="KH37">
        <v>746.62300000000005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777.77</v>
      </c>
      <c r="KR37">
        <v>2.5000000000000001E-2</v>
      </c>
      <c r="KT37">
        <v>777.84299999999996</v>
      </c>
      <c r="KU37">
        <v>2.5000000000000001E-2</v>
      </c>
      <c r="KV37">
        <v>130.47326197519999</v>
      </c>
      <c r="KW37">
        <v>121.71333794999998</v>
      </c>
      <c r="KX37">
        <v>102.97368146070001</v>
      </c>
      <c r="KY37">
        <v>96.420376499999989</v>
      </c>
      <c r="KZ37">
        <v>106.7740262332</v>
      </c>
      <c r="LA37">
        <v>110.5764249634</v>
      </c>
      <c r="LB37">
        <v>95.723103265999995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-20.797215199999997</v>
      </c>
      <c r="LI37">
        <v>-5.0989230000000001</v>
      </c>
      <c r="LJ37">
        <v>-70.706142012000001</v>
      </c>
      <c r="LK37">
        <v>-54.052142400000001</v>
      </c>
      <c r="LL37">
        <v>-41.566389203</v>
      </c>
      <c r="LM37">
        <v>-38.896781653000005</v>
      </c>
      <c r="LN37">
        <v>-12.746596295000002</v>
      </c>
      <c r="LO37">
        <v>-10.286557112000001</v>
      </c>
      <c r="LP37">
        <v>2.9181311499999971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95.327325000000002</v>
      </c>
      <c r="LY37">
        <v>94.155749999999998</v>
      </c>
      <c r="LZ37">
        <v>93.468299999999999</v>
      </c>
      <c r="MA37">
        <v>94.490700000000004</v>
      </c>
      <c r="MB37">
        <v>78.515339999999995</v>
      </c>
      <c r="MC37">
        <v>0</v>
      </c>
      <c r="MD37">
        <v>0</v>
      </c>
      <c r="ME37">
        <v>-21.252456995600003</v>
      </c>
      <c r="MF37">
        <v>-20.008118999000001</v>
      </c>
      <c r="MG37">
        <v>-17.8601364865</v>
      </c>
      <c r="MH37">
        <v>-18.359620070400002</v>
      </c>
      <c r="MI37">
        <v>-26.913110294999999</v>
      </c>
      <c r="MJ37">
        <v>-26.972832354200001</v>
      </c>
      <c r="MK37">
        <v>-40.971360622799999</v>
      </c>
      <c r="ML37">
        <v>133.84198796759998</v>
      </c>
      <c r="MM37">
        <v>141.80882655099995</v>
      </c>
      <c r="MN37">
        <v>137.01545577120001</v>
      </c>
      <c r="MO37">
        <v>133.65467477659996</v>
      </c>
      <c r="MP37">
        <v>145.6296596432</v>
      </c>
      <c r="MQ37">
        <v>52.519820297200006</v>
      </c>
      <c r="MR37">
        <v>52.570950793199991</v>
      </c>
    </row>
    <row r="38" spans="1:356" x14ac:dyDescent="0.25">
      <c r="A38">
        <v>8</v>
      </c>
      <c r="B38" t="s">
        <v>421</v>
      </c>
      <c r="C38" s="3">
        <v>42803.851423611108</v>
      </c>
      <c r="D38">
        <v>57.985599999999998</v>
      </c>
      <c r="E38">
        <v>60.080400000000004</v>
      </c>
      <c r="F38">
        <v>49</v>
      </c>
      <c r="G38">
        <v>60</v>
      </c>
      <c r="H38">
        <v>1.1452</v>
      </c>
      <c r="I38">
        <v>804.73839999999996</v>
      </c>
      <c r="J38">
        <v>18183</v>
      </c>
      <c r="K38">
        <v>29</v>
      </c>
      <c r="L38">
        <v>239715</v>
      </c>
      <c r="M38">
        <v>239897</v>
      </c>
      <c r="N38">
        <v>139121</v>
      </c>
      <c r="O38">
        <v>139139</v>
      </c>
      <c r="P38">
        <v>139378</v>
      </c>
      <c r="Q38">
        <v>139360</v>
      </c>
      <c r="R38">
        <v>221036</v>
      </c>
      <c r="S38">
        <v>221028</v>
      </c>
      <c r="T38">
        <v>220756</v>
      </c>
      <c r="U38">
        <v>238659</v>
      </c>
      <c r="V38">
        <v>215400</v>
      </c>
      <c r="W38">
        <v>215426</v>
      </c>
      <c r="X38">
        <v>216036</v>
      </c>
      <c r="Y38">
        <v>216044</v>
      </c>
      <c r="Z38">
        <v>293381</v>
      </c>
      <c r="AA38">
        <v>293365</v>
      </c>
      <c r="AB38">
        <v>1303.17</v>
      </c>
      <c r="AC38">
        <v>27129.671900000001</v>
      </c>
      <c r="AD38">
        <v>1</v>
      </c>
      <c r="AE38">
        <v>139.17410000000001</v>
      </c>
      <c r="AF38">
        <v>139.17410000000001</v>
      </c>
      <c r="AG38">
        <v>139.17410000000001</v>
      </c>
      <c r="AH38">
        <v>139.17410000000001</v>
      </c>
      <c r="AI38">
        <v>23.660900000000002</v>
      </c>
      <c r="AJ38">
        <v>23.660900000000002</v>
      </c>
      <c r="AK38">
        <v>23.660900000000002</v>
      </c>
      <c r="AL38">
        <v>1222.0703000000001</v>
      </c>
      <c r="AM38">
        <v>1110.3502000000001</v>
      </c>
      <c r="AN38">
        <v>1070.3334</v>
      </c>
      <c r="AO38">
        <v>884.61350000000004</v>
      </c>
      <c r="AP38">
        <v>1056.9476</v>
      </c>
      <c r="AQ38">
        <v>989.38630000000001</v>
      </c>
      <c r="AR38">
        <v>970.3098</v>
      </c>
      <c r="AS38">
        <v>951.75850000000003</v>
      </c>
      <c r="AT38">
        <v>933.42100000000005</v>
      </c>
      <c r="AU38">
        <v>922.83249999999998</v>
      </c>
      <c r="AV38">
        <v>910.77120000000002</v>
      </c>
      <c r="AW38">
        <v>894.10159999999996</v>
      </c>
      <c r="AX38">
        <v>16</v>
      </c>
      <c r="AY38">
        <v>18.399999999999999</v>
      </c>
      <c r="AZ38">
        <v>32.2423</v>
      </c>
      <c r="BA38">
        <v>19.386500000000002</v>
      </c>
      <c r="BB38">
        <v>11.885999999999999</v>
      </c>
      <c r="BC38">
        <v>8.3585999999999991</v>
      </c>
      <c r="BD38">
        <v>5.9642999999999997</v>
      </c>
      <c r="BE38">
        <v>4.3346</v>
      </c>
      <c r="BF38">
        <v>3.2456999999999998</v>
      </c>
      <c r="BG38">
        <v>2.7201</v>
      </c>
      <c r="BH38">
        <v>2.7530000000000001</v>
      </c>
      <c r="BI38">
        <v>87.47</v>
      </c>
      <c r="BJ38">
        <v>130.31</v>
      </c>
      <c r="BK38">
        <v>144.32</v>
      </c>
      <c r="BL38">
        <v>211.18</v>
      </c>
      <c r="BM38">
        <v>209.49</v>
      </c>
      <c r="BN38">
        <v>304.26</v>
      </c>
      <c r="BO38">
        <v>293.02999999999997</v>
      </c>
      <c r="BP38">
        <v>429.12</v>
      </c>
      <c r="BQ38">
        <v>409.92</v>
      </c>
      <c r="BR38">
        <v>597.38</v>
      </c>
      <c r="BS38">
        <v>546.45000000000005</v>
      </c>
      <c r="BT38">
        <v>798.02</v>
      </c>
      <c r="BU38">
        <v>659.99</v>
      </c>
      <c r="BV38">
        <v>962.92</v>
      </c>
      <c r="BW38">
        <v>49.2</v>
      </c>
      <c r="BX38">
        <v>48.1</v>
      </c>
      <c r="BY38">
        <v>39.722499999999997</v>
      </c>
      <c r="BZ38">
        <v>3.1090909999999998</v>
      </c>
      <c r="CA38">
        <v>3.2187999999999999</v>
      </c>
      <c r="CB38">
        <v>3.2187999999999999</v>
      </c>
      <c r="CC38">
        <v>-0.3664</v>
      </c>
      <c r="CD38">
        <v>3.2187999999999999</v>
      </c>
      <c r="CE38">
        <v>1104736</v>
      </c>
      <c r="CF38">
        <v>2</v>
      </c>
      <c r="CI38">
        <v>3.7749999999999999</v>
      </c>
      <c r="CJ38">
        <v>7.0929000000000002</v>
      </c>
      <c r="CK38">
        <v>8.4693000000000005</v>
      </c>
      <c r="CL38">
        <v>10.855</v>
      </c>
      <c r="CM38">
        <v>11.5114</v>
      </c>
      <c r="CN38">
        <v>15.392099999999999</v>
      </c>
      <c r="CO38">
        <v>4.0515999999999996</v>
      </c>
      <c r="CP38">
        <v>7.4484000000000004</v>
      </c>
      <c r="CQ38">
        <v>8.8306000000000004</v>
      </c>
      <c r="CR38">
        <v>11.675800000000001</v>
      </c>
      <c r="CS38">
        <v>12.411300000000001</v>
      </c>
      <c r="CT38">
        <v>16.175799999999999</v>
      </c>
      <c r="CU38">
        <v>24.846900000000002</v>
      </c>
      <c r="CV38">
        <v>24.9953</v>
      </c>
      <c r="CW38">
        <v>25.003599999999999</v>
      </c>
      <c r="CX38">
        <v>25.120100000000001</v>
      </c>
      <c r="CY38">
        <v>24.9773</v>
      </c>
      <c r="CZ38">
        <v>24.879100000000001</v>
      </c>
      <c r="DB38">
        <v>10685</v>
      </c>
      <c r="DC38">
        <v>576</v>
      </c>
      <c r="DD38">
        <v>1</v>
      </c>
      <c r="DF38" t="s">
        <v>481</v>
      </c>
      <c r="DG38">
        <v>269</v>
      </c>
      <c r="DH38">
        <v>1060</v>
      </c>
      <c r="DI38">
        <v>7</v>
      </c>
      <c r="DJ38">
        <v>5</v>
      </c>
      <c r="DK38">
        <v>35</v>
      </c>
      <c r="DL38">
        <v>36.5</v>
      </c>
      <c r="DM38">
        <v>3.1090909999999998</v>
      </c>
      <c r="DN38">
        <v>1517.1143</v>
      </c>
      <c r="DO38">
        <v>1461.6786</v>
      </c>
      <c r="DP38">
        <v>1261.6428000000001</v>
      </c>
      <c r="DQ38">
        <v>1159.6357</v>
      </c>
      <c r="DR38">
        <v>1111.2715000000001</v>
      </c>
      <c r="DS38">
        <v>1035.8928000000001</v>
      </c>
      <c r="DT38">
        <v>957.94290000000001</v>
      </c>
      <c r="DU38">
        <v>77.027100000000004</v>
      </c>
      <c r="DV38">
        <v>80.717100000000002</v>
      </c>
      <c r="DW38">
        <v>82.571399999999997</v>
      </c>
      <c r="DX38">
        <v>79.163600000000002</v>
      </c>
      <c r="DY38">
        <v>83.035700000000006</v>
      </c>
      <c r="DZ38">
        <v>75.682900000000004</v>
      </c>
      <c r="EA38">
        <v>117.6014</v>
      </c>
      <c r="EB38">
        <v>32.2423</v>
      </c>
      <c r="EC38">
        <v>19.386500000000002</v>
      </c>
      <c r="ED38">
        <v>11.885999999999999</v>
      </c>
      <c r="EE38">
        <v>8.3585999999999991</v>
      </c>
      <c r="EF38">
        <v>5.9642999999999997</v>
      </c>
      <c r="EG38">
        <v>4.3346</v>
      </c>
      <c r="EH38">
        <v>3.2456999999999998</v>
      </c>
      <c r="EI38">
        <v>2.7201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5.3952E-2</v>
      </c>
      <c r="EY38">
        <v>4.3797999999999997E-2</v>
      </c>
      <c r="EZ38">
        <v>3.7423999999999999E-2</v>
      </c>
      <c r="FA38">
        <v>3.2589E-2</v>
      </c>
      <c r="FB38">
        <v>9.7590000000000003E-3</v>
      </c>
      <c r="FC38">
        <v>1.5242E-2</v>
      </c>
      <c r="FD38">
        <v>1.8776000000000001E-2</v>
      </c>
      <c r="FE38">
        <v>-6.1399999999999996E-4</v>
      </c>
      <c r="FF38">
        <v>-2.042E-3</v>
      </c>
      <c r="FG38">
        <v>-4.934E-3</v>
      </c>
      <c r="FH38">
        <v>-3.1459999999999999E-3</v>
      </c>
      <c r="FI38">
        <v>-3.7399999999999998E-4</v>
      </c>
      <c r="FJ38">
        <v>-7.0330000000000002E-3</v>
      </c>
      <c r="FK38">
        <v>-1.9539000000000001E-2</v>
      </c>
      <c r="FL38">
        <v>8.4575999999999998E-2</v>
      </c>
      <c r="FM38">
        <v>8.0839999999999995E-2</v>
      </c>
      <c r="FN38">
        <v>7.8765000000000002E-2</v>
      </c>
      <c r="FO38">
        <v>8.0825999999999995E-2</v>
      </c>
      <c r="FP38">
        <v>9.2344999999999997E-2</v>
      </c>
      <c r="FQ38">
        <v>0.10648299999999999</v>
      </c>
      <c r="FR38">
        <v>0.10069</v>
      </c>
      <c r="FS38">
        <v>-0.19973099999999999</v>
      </c>
      <c r="FT38">
        <v>-0.19694300000000001</v>
      </c>
      <c r="FU38">
        <v>-0.19526399999999999</v>
      </c>
      <c r="FV38">
        <v>-0.19765199999999999</v>
      </c>
      <c r="FW38">
        <v>-0.206007</v>
      </c>
      <c r="FX38">
        <v>-0.20472699999999999</v>
      </c>
      <c r="FY38">
        <v>-0.20051099999999999</v>
      </c>
      <c r="FZ38">
        <v>-1.356006</v>
      </c>
      <c r="GA38">
        <v>-1.3287359999999999</v>
      </c>
      <c r="GB38">
        <v>-1.3115349999999999</v>
      </c>
      <c r="GC38">
        <v>-1.3348990000000001</v>
      </c>
      <c r="GD38">
        <v>-1.429262</v>
      </c>
      <c r="GE38">
        <v>-1.428728</v>
      </c>
      <c r="GF38">
        <v>-1.3915420000000001</v>
      </c>
      <c r="GG38">
        <v>-0.30248900000000001</v>
      </c>
      <c r="GH38">
        <v>-0.27918399999999999</v>
      </c>
      <c r="GI38">
        <v>-0.26870699999999997</v>
      </c>
      <c r="GJ38">
        <v>-0.29363499999999998</v>
      </c>
      <c r="GK38">
        <v>-0.36500199999999999</v>
      </c>
      <c r="GL38">
        <v>-0.392125</v>
      </c>
      <c r="GM38">
        <v>-0.34957500000000002</v>
      </c>
      <c r="GN38">
        <v>-0.40424300000000002</v>
      </c>
      <c r="GO38">
        <v>-0.37426900000000002</v>
      </c>
      <c r="GP38">
        <v>-0.35692400000000002</v>
      </c>
      <c r="GQ38">
        <v>-0.382415</v>
      </c>
      <c r="GR38">
        <v>-0.46451999999999999</v>
      </c>
      <c r="GS38">
        <v>-0.44342700000000002</v>
      </c>
      <c r="GT38">
        <v>-0.397204</v>
      </c>
      <c r="GU38">
        <v>0.417217</v>
      </c>
      <c r="GV38">
        <v>0.379332</v>
      </c>
      <c r="GW38">
        <v>0.35107100000000002</v>
      </c>
      <c r="GX38">
        <v>0.27941700000000003</v>
      </c>
      <c r="GY38">
        <v>0.435193</v>
      </c>
      <c r="GZ38">
        <v>0.35536099999999998</v>
      </c>
      <c r="HA38">
        <v>0.31270599999999998</v>
      </c>
      <c r="HB38">
        <v>-75</v>
      </c>
      <c r="HC38">
        <v>-75</v>
      </c>
      <c r="HD38">
        <v>-75</v>
      </c>
      <c r="HE38">
        <v>-75</v>
      </c>
      <c r="HF38">
        <v>-60</v>
      </c>
      <c r="HG38">
        <v>40</v>
      </c>
      <c r="HH38">
        <v>-30</v>
      </c>
      <c r="HI38">
        <v>-1.270699</v>
      </c>
      <c r="HJ38">
        <v>-1.25505</v>
      </c>
      <c r="HK38">
        <v>-1.245655</v>
      </c>
      <c r="HL38">
        <v>-1.2591220000000001</v>
      </c>
      <c r="HM38">
        <v>-1.307761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744.09299999999996</v>
      </c>
      <c r="HX38">
        <v>0</v>
      </c>
      <c r="HZ38">
        <v>743.90300000000002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764.96900000000005</v>
      </c>
      <c r="IJ38">
        <v>0</v>
      </c>
      <c r="IL38">
        <v>765.226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776.06100000000004</v>
      </c>
      <c r="IV38">
        <v>0</v>
      </c>
      <c r="IX38">
        <v>776.29399999999998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755.24900000000002</v>
      </c>
      <c r="JH38">
        <v>0</v>
      </c>
      <c r="JJ38">
        <v>755.16899999999998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699.10900000000004</v>
      </c>
      <c r="JT38">
        <v>0</v>
      </c>
      <c r="JV38">
        <v>699.34299999999996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746.50400000000002</v>
      </c>
      <c r="KF38">
        <v>0.10199999999999999</v>
      </c>
      <c r="KH38">
        <v>746.62300000000005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777.77</v>
      </c>
      <c r="KR38">
        <v>2.5000000000000001E-2</v>
      </c>
      <c r="KT38">
        <v>777.84299999999996</v>
      </c>
      <c r="KU38">
        <v>2.5000000000000001E-2</v>
      </c>
      <c r="KV38">
        <v>128.31145903679999</v>
      </c>
      <c r="KW38">
        <v>118.16209802399999</v>
      </c>
      <c r="KX38">
        <v>99.373295142000003</v>
      </c>
      <c r="KY38">
        <v>93.728715088199991</v>
      </c>
      <c r="KZ38">
        <v>102.62036666750001</v>
      </c>
      <c r="LA38">
        <v>110.30497302240001</v>
      </c>
      <c r="LB38">
        <v>96.455270601000009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-20.8002632</v>
      </c>
      <c r="LI38">
        <v>-5.092979399999999</v>
      </c>
      <c r="LJ38">
        <v>-72.326648027999994</v>
      </c>
      <c r="LK38">
        <v>-55.482700415999986</v>
      </c>
      <c r="LL38">
        <v>-42.611772149999993</v>
      </c>
      <c r="LM38">
        <v>-39.303431257000007</v>
      </c>
      <c r="LN38">
        <v>-13.413623870000002</v>
      </c>
      <c r="LO38">
        <v>-11.728428152000003</v>
      </c>
      <c r="LP38">
        <v>1.0617465459999997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95.302424999999999</v>
      </c>
      <c r="LY38">
        <v>94.128749999999997</v>
      </c>
      <c r="LZ38">
        <v>93.424125000000004</v>
      </c>
      <c r="MA38">
        <v>94.434150000000002</v>
      </c>
      <c r="MB38">
        <v>78.46566</v>
      </c>
      <c r="MC38">
        <v>0</v>
      </c>
      <c r="MD38">
        <v>0</v>
      </c>
      <c r="ME38">
        <v>-23.299850451900003</v>
      </c>
      <c r="MF38">
        <v>-22.534922846400001</v>
      </c>
      <c r="MG38">
        <v>-22.187513179799996</v>
      </c>
      <c r="MH38">
        <v>-23.245203686</v>
      </c>
      <c r="MI38">
        <v>-30.3081965714</v>
      </c>
      <c r="MJ38">
        <v>-29.677157162500002</v>
      </c>
      <c r="MK38">
        <v>-41.110509405000002</v>
      </c>
      <c r="ML38">
        <v>127.98738555689999</v>
      </c>
      <c r="MM38">
        <v>134.27322476160001</v>
      </c>
      <c r="MN38">
        <v>127.99813481220002</v>
      </c>
      <c r="MO38">
        <v>125.6142301452</v>
      </c>
      <c r="MP38">
        <v>137.36420622610001</v>
      </c>
      <c r="MQ38">
        <v>48.099124507899994</v>
      </c>
      <c r="MR38">
        <v>51.313528341999998</v>
      </c>
    </row>
    <row r="39" spans="1:356" x14ac:dyDescent="0.25">
      <c r="A39">
        <v>8</v>
      </c>
      <c r="B39" t="s">
        <v>422</v>
      </c>
      <c r="C39" s="3">
        <v>42803.852511574078</v>
      </c>
      <c r="D39">
        <v>58.645800000000001</v>
      </c>
      <c r="E39">
        <v>60.551100000000005</v>
      </c>
      <c r="F39">
        <v>32</v>
      </c>
      <c r="G39">
        <v>61</v>
      </c>
      <c r="H39">
        <v>1.1452</v>
      </c>
      <c r="I39">
        <v>804.69820000000004</v>
      </c>
      <c r="J39">
        <v>18177</v>
      </c>
      <c r="K39">
        <v>29</v>
      </c>
      <c r="L39">
        <v>239715</v>
      </c>
      <c r="M39">
        <v>239897</v>
      </c>
      <c r="N39">
        <v>139121</v>
      </c>
      <c r="O39">
        <v>139139</v>
      </c>
      <c r="P39">
        <v>139378</v>
      </c>
      <c r="Q39">
        <v>139360</v>
      </c>
      <c r="R39">
        <v>221036</v>
      </c>
      <c r="S39">
        <v>221028</v>
      </c>
      <c r="T39">
        <v>220756</v>
      </c>
      <c r="U39">
        <v>238659</v>
      </c>
      <c r="V39">
        <v>215400</v>
      </c>
      <c r="W39">
        <v>215426</v>
      </c>
      <c r="X39">
        <v>216036</v>
      </c>
      <c r="Y39">
        <v>216044</v>
      </c>
      <c r="Z39">
        <v>293381</v>
      </c>
      <c r="AA39">
        <v>293365</v>
      </c>
      <c r="AB39">
        <v>1303.17</v>
      </c>
      <c r="AC39">
        <v>27148.230500000001</v>
      </c>
      <c r="AD39">
        <v>1</v>
      </c>
      <c r="AE39">
        <v>139.96899999999999</v>
      </c>
      <c r="AF39">
        <v>139.96899999999999</v>
      </c>
      <c r="AG39">
        <v>139.96899999999999</v>
      </c>
      <c r="AH39">
        <v>139.96899999999999</v>
      </c>
      <c r="AI39">
        <v>24.4558</v>
      </c>
      <c r="AJ39">
        <v>24.4558</v>
      </c>
      <c r="AK39">
        <v>24.4558</v>
      </c>
      <c r="AL39">
        <v>1209.1796999999999</v>
      </c>
      <c r="AM39">
        <v>1112.5006000000001</v>
      </c>
      <c r="AN39">
        <v>1065.5</v>
      </c>
      <c r="AO39">
        <v>881.26440000000002</v>
      </c>
      <c r="AP39">
        <v>1053.0037</v>
      </c>
      <c r="AQ39">
        <v>985.61609999999996</v>
      </c>
      <c r="AR39">
        <v>966.67460000000005</v>
      </c>
      <c r="AS39">
        <v>947.88149999999996</v>
      </c>
      <c r="AT39">
        <v>929.27250000000004</v>
      </c>
      <c r="AU39">
        <v>918.41510000000005</v>
      </c>
      <c r="AV39">
        <v>906.24109999999996</v>
      </c>
      <c r="AW39">
        <v>888.96789999999999</v>
      </c>
      <c r="AX39">
        <v>16</v>
      </c>
      <c r="AY39">
        <v>19.2</v>
      </c>
      <c r="AZ39">
        <v>32.205199999999998</v>
      </c>
      <c r="BA39">
        <v>19.3994</v>
      </c>
      <c r="BB39">
        <v>11.8658</v>
      </c>
      <c r="BC39">
        <v>8.3644999999999996</v>
      </c>
      <c r="BD39">
        <v>5.9701000000000004</v>
      </c>
      <c r="BE39">
        <v>4.3442999999999996</v>
      </c>
      <c r="BF39">
        <v>3.2307000000000001</v>
      </c>
      <c r="BG39">
        <v>2.7204000000000002</v>
      </c>
      <c r="BH39">
        <v>2.754</v>
      </c>
      <c r="BI39">
        <v>87.74</v>
      </c>
      <c r="BJ39">
        <v>130.13999999999999</v>
      </c>
      <c r="BK39">
        <v>145.25</v>
      </c>
      <c r="BL39">
        <v>211.88</v>
      </c>
      <c r="BM39">
        <v>210.67</v>
      </c>
      <c r="BN39">
        <v>304.63</v>
      </c>
      <c r="BO39">
        <v>294.26</v>
      </c>
      <c r="BP39">
        <v>428.28</v>
      </c>
      <c r="BQ39">
        <v>411.5</v>
      </c>
      <c r="BR39">
        <v>595.74</v>
      </c>
      <c r="BS39">
        <v>547.52</v>
      </c>
      <c r="BT39">
        <v>800.36</v>
      </c>
      <c r="BU39">
        <v>659.62</v>
      </c>
      <c r="BV39">
        <v>963.9</v>
      </c>
      <c r="BW39">
        <v>50.2</v>
      </c>
      <c r="BX39">
        <v>48.1</v>
      </c>
      <c r="BY39">
        <v>39.913800000000002</v>
      </c>
      <c r="BZ39">
        <v>2.045455</v>
      </c>
      <c r="CA39">
        <v>2.3418999999999999</v>
      </c>
      <c r="CB39">
        <v>2.5589</v>
      </c>
      <c r="CC39">
        <v>-0.65890000000000004</v>
      </c>
      <c r="CD39">
        <v>2.3418999999999999</v>
      </c>
      <c r="CE39">
        <v>1104736</v>
      </c>
      <c r="CF39">
        <v>1</v>
      </c>
      <c r="CI39">
        <v>3.7006999999999999</v>
      </c>
      <c r="CJ39">
        <v>7.0149999999999997</v>
      </c>
      <c r="CK39">
        <v>8.4357000000000006</v>
      </c>
      <c r="CL39">
        <v>10.6493</v>
      </c>
      <c r="CM39">
        <v>11.5786</v>
      </c>
      <c r="CN39">
        <v>15.5421</v>
      </c>
      <c r="CO39">
        <v>4.4317000000000002</v>
      </c>
      <c r="CP39">
        <v>7.5556000000000001</v>
      </c>
      <c r="CQ39">
        <v>9.1270000000000007</v>
      </c>
      <c r="CR39">
        <v>11.8889</v>
      </c>
      <c r="CS39">
        <v>12.5349</v>
      </c>
      <c r="CT39">
        <v>16.398399999999999</v>
      </c>
      <c r="CU39">
        <v>24.9483</v>
      </c>
      <c r="CV39">
        <v>25.030899999999999</v>
      </c>
      <c r="CW39">
        <v>24.976700000000001</v>
      </c>
      <c r="CX39">
        <v>25.125900000000001</v>
      </c>
      <c r="CY39">
        <v>24.933900000000001</v>
      </c>
      <c r="CZ39">
        <v>24.909199999999998</v>
      </c>
      <c r="DB39">
        <v>10685</v>
      </c>
      <c r="DC39">
        <v>576</v>
      </c>
      <c r="DD39">
        <v>2</v>
      </c>
      <c r="DF39" t="s">
        <v>481</v>
      </c>
      <c r="DG39">
        <v>269</v>
      </c>
      <c r="DH39">
        <v>1060</v>
      </c>
      <c r="DI39">
        <v>7</v>
      </c>
      <c r="DJ39">
        <v>5</v>
      </c>
      <c r="DK39">
        <v>35</v>
      </c>
      <c r="DL39">
        <v>37</v>
      </c>
      <c r="DM39">
        <v>2.045455</v>
      </c>
      <c r="DN39">
        <v>1520.3857</v>
      </c>
      <c r="DO39">
        <v>1476.1857</v>
      </c>
      <c r="DP39">
        <v>1266.9213999999999</v>
      </c>
      <c r="DQ39">
        <v>1165.5714</v>
      </c>
      <c r="DR39">
        <v>1105.6713999999999</v>
      </c>
      <c r="DS39">
        <v>1064.3715</v>
      </c>
      <c r="DT39">
        <v>923.97140000000002</v>
      </c>
      <c r="DU39">
        <v>78.891400000000004</v>
      </c>
      <c r="DV39">
        <v>82.884299999999996</v>
      </c>
      <c r="DW39">
        <v>81.388599999999997</v>
      </c>
      <c r="DX39">
        <v>77.7714</v>
      </c>
      <c r="DY39">
        <v>78.629300000000001</v>
      </c>
      <c r="DZ39">
        <v>72.291399999999996</v>
      </c>
      <c r="EA39">
        <v>118.6429</v>
      </c>
      <c r="EB39">
        <v>32.205199999999998</v>
      </c>
      <c r="EC39">
        <v>19.3994</v>
      </c>
      <c r="ED39">
        <v>11.8658</v>
      </c>
      <c r="EE39">
        <v>8.3644999999999996</v>
      </c>
      <c r="EF39">
        <v>5.9701000000000004</v>
      </c>
      <c r="EG39">
        <v>4.3442999999999996</v>
      </c>
      <c r="EH39">
        <v>3.2307000000000001</v>
      </c>
      <c r="EI39">
        <v>2.7204000000000002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5.5473000000000001E-2</v>
      </c>
      <c r="EY39">
        <v>4.5043E-2</v>
      </c>
      <c r="EZ39">
        <v>3.8355E-2</v>
      </c>
      <c r="FA39">
        <v>3.288E-2</v>
      </c>
      <c r="FB39">
        <v>1.0149E-2</v>
      </c>
      <c r="FC39">
        <v>1.6229E-2</v>
      </c>
      <c r="FD39">
        <v>1.883E-2</v>
      </c>
      <c r="FE39">
        <v>-6.1499999999999999E-4</v>
      </c>
      <c r="FF39">
        <v>-2.042E-3</v>
      </c>
      <c r="FG39">
        <v>-4.934E-3</v>
      </c>
      <c r="FH39">
        <v>-3.1449999999999998E-3</v>
      </c>
      <c r="FI39">
        <v>-3.7399999999999998E-4</v>
      </c>
      <c r="FJ39">
        <v>-6.7920000000000003E-3</v>
      </c>
      <c r="FK39">
        <v>-1.9511000000000001E-2</v>
      </c>
      <c r="FL39">
        <v>8.4573999999999996E-2</v>
      </c>
      <c r="FM39">
        <v>8.0835000000000004E-2</v>
      </c>
      <c r="FN39">
        <v>7.8760999999999998E-2</v>
      </c>
      <c r="FO39">
        <v>8.0823999999999993E-2</v>
      </c>
      <c r="FP39">
        <v>9.2341999999999994E-2</v>
      </c>
      <c r="FQ39">
        <v>0.106464</v>
      </c>
      <c r="FR39">
        <v>0.100706</v>
      </c>
      <c r="FS39">
        <v>-0.19966300000000001</v>
      </c>
      <c r="FT39">
        <v>-0.19689999999999999</v>
      </c>
      <c r="FU39">
        <v>-0.195215</v>
      </c>
      <c r="FV39">
        <v>-0.19758600000000001</v>
      </c>
      <c r="FW39">
        <v>-0.20594000000000001</v>
      </c>
      <c r="FX39">
        <v>-0.20492299999999999</v>
      </c>
      <c r="FY39">
        <v>-0.200155</v>
      </c>
      <c r="FZ39">
        <v>-1.3562689999999999</v>
      </c>
      <c r="GA39">
        <v>-1.3292200000000001</v>
      </c>
      <c r="GB39">
        <v>-1.3119479999999999</v>
      </c>
      <c r="GC39">
        <v>-1.335164</v>
      </c>
      <c r="GD39">
        <v>-1.4295659999999999</v>
      </c>
      <c r="GE39">
        <v>-1.43652</v>
      </c>
      <c r="GF39">
        <v>-1.3842399999999999</v>
      </c>
      <c r="GG39">
        <v>-0.30226500000000001</v>
      </c>
      <c r="GH39">
        <v>-0.27891500000000002</v>
      </c>
      <c r="GI39">
        <v>-0.26846599999999998</v>
      </c>
      <c r="GJ39">
        <v>-0.29341499999999998</v>
      </c>
      <c r="GK39">
        <v>-0.36472199999999999</v>
      </c>
      <c r="GL39">
        <v>-0.391598</v>
      </c>
      <c r="GM39">
        <v>-0.34962500000000002</v>
      </c>
      <c r="GN39">
        <v>-0.40454099999999998</v>
      </c>
      <c r="GO39">
        <v>-0.37479200000000001</v>
      </c>
      <c r="GP39">
        <v>-0.35735699999999998</v>
      </c>
      <c r="GQ39">
        <v>-0.38270799999999999</v>
      </c>
      <c r="GR39">
        <v>-0.46490300000000001</v>
      </c>
      <c r="GS39">
        <v>-0.44438</v>
      </c>
      <c r="GT39">
        <v>-0.396596</v>
      </c>
      <c r="GU39">
        <v>0.41716500000000001</v>
      </c>
      <c r="GV39">
        <v>0.37868099999999999</v>
      </c>
      <c r="GW39">
        <v>0.34972799999999998</v>
      </c>
      <c r="GX39">
        <v>0.27853699999999998</v>
      </c>
      <c r="GY39">
        <v>0.43389499999999998</v>
      </c>
      <c r="GZ39">
        <v>0.35483799999999999</v>
      </c>
      <c r="HA39">
        <v>0.31279699999999999</v>
      </c>
      <c r="HB39">
        <v>-75</v>
      </c>
      <c r="HC39">
        <v>-75</v>
      </c>
      <c r="HD39">
        <v>-75</v>
      </c>
      <c r="HE39">
        <v>-75</v>
      </c>
      <c r="HF39">
        <v>-60</v>
      </c>
      <c r="HG39">
        <v>30</v>
      </c>
      <c r="HH39">
        <v>-40</v>
      </c>
      <c r="HI39">
        <v>-1.270651</v>
      </c>
      <c r="HJ39">
        <v>-1.2549969999999999</v>
      </c>
      <c r="HK39">
        <v>-1.2455689999999999</v>
      </c>
      <c r="HL39">
        <v>-1.2590129999999999</v>
      </c>
      <c r="HM39">
        <v>-1.3076410000000001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744.09299999999996</v>
      </c>
      <c r="HX39">
        <v>0</v>
      </c>
      <c r="HZ39">
        <v>743.90300000000002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764.96900000000005</v>
      </c>
      <c r="IJ39">
        <v>0</v>
      </c>
      <c r="IL39">
        <v>765.226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776.06100000000004</v>
      </c>
      <c r="IV39">
        <v>0</v>
      </c>
      <c r="IX39">
        <v>776.29399999999998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755.24900000000002</v>
      </c>
      <c r="JH39">
        <v>0</v>
      </c>
      <c r="JJ39">
        <v>755.16899999999998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699.10900000000004</v>
      </c>
      <c r="JT39">
        <v>0</v>
      </c>
      <c r="JV39">
        <v>699.34299999999996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746.50400000000002</v>
      </c>
      <c r="KF39">
        <v>0.10199999999999999</v>
      </c>
      <c r="KH39">
        <v>746.62300000000005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777.77</v>
      </c>
      <c r="KR39">
        <v>2.5000000000000001E-2</v>
      </c>
      <c r="KT39">
        <v>777.84299999999996</v>
      </c>
      <c r="KU39">
        <v>2.5000000000000001E-2</v>
      </c>
      <c r="KV39">
        <v>128.5851001918</v>
      </c>
      <c r="KW39">
        <v>119.3274710595</v>
      </c>
      <c r="KX39">
        <v>99.783996385399988</v>
      </c>
      <c r="KY39">
        <v>94.206142833599998</v>
      </c>
      <c r="KZ39">
        <v>102.09990841879998</v>
      </c>
      <c r="LA39">
        <v>113.317247376</v>
      </c>
      <c r="LB39">
        <v>93.049463808400006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-20.820176799999999</v>
      </c>
      <c r="LI39">
        <v>-5.0839370000000006</v>
      </c>
      <c r="LJ39">
        <v>-74.402204802</v>
      </c>
      <c r="LK39">
        <v>-57.157789219999998</v>
      </c>
      <c r="LL39">
        <v>-43.846614107999997</v>
      </c>
      <c r="LM39">
        <v>-39.701101539999996</v>
      </c>
      <c r="LN39">
        <v>-13.974007649999999</v>
      </c>
      <c r="LO39">
        <v>-13.556439240000001</v>
      </c>
      <c r="LP39">
        <v>0.94266744000000136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95.298824999999994</v>
      </c>
      <c r="LY39">
        <v>94.124775</v>
      </c>
      <c r="LZ39">
        <v>93.417674999999988</v>
      </c>
      <c r="MA39">
        <v>94.425974999999994</v>
      </c>
      <c r="MB39">
        <v>78.458460000000002</v>
      </c>
      <c r="MC39">
        <v>0</v>
      </c>
      <c r="MD39">
        <v>0</v>
      </c>
      <c r="ME39">
        <v>-23.846109021</v>
      </c>
      <c r="MF39">
        <v>-23.117674534500001</v>
      </c>
      <c r="MG39">
        <v>-21.850071887599999</v>
      </c>
      <c r="MH39">
        <v>-22.819295330999999</v>
      </c>
      <c r="MI39">
        <v>-28.677835554599998</v>
      </c>
      <c r="MJ39">
        <v>-28.3091676572</v>
      </c>
      <c r="MK39">
        <v>-41.480523912500004</v>
      </c>
      <c r="ML39">
        <v>125.63561136879999</v>
      </c>
      <c r="MM39">
        <v>133.17678230500002</v>
      </c>
      <c r="MN39">
        <v>127.50498538979997</v>
      </c>
      <c r="MO39">
        <v>126.1117209626</v>
      </c>
      <c r="MP39">
        <v>137.90652521419997</v>
      </c>
      <c r="MQ39">
        <v>50.631463678799996</v>
      </c>
      <c r="MR39">
        <v>47.427670335900004</v>
      </c>
    </row>
    <row r="40" spans="1:356" x14ac:dyDescent="0.25">
      <c r="A40">
        <v>8</v>
      </c>
      <c r="B40" t="s">
        <v>423</v>
      </c>
      <c r="C40" s="3">
        <v>42803.85359953704</v>
      </c>
      <c r="D40">
        <v>59.256100000000004</v>
      </c>
      <c r="E40">
        <v>61.0154</v>
      </c>
      <c r="F40">
        <v>32</v>
      </c>
      <c r="G40">
        <v>60</v>
      </c>
      <c r="H40">
        <v>1.1452</v>
      </c>
      <c r="I40">
        <v>803.52829999999994</v>
      </c>
      <c r="J40">
        <v>18149</v>
      </c>
      <c r="K40">
        <v>29</v>
      </c>
      <c r="L40">
        <v>239715</v>
      </c>
      <c r="M40">
        <v>239897</v>
      </c>
      <c r="N40">
        <v>139121</v>
      </c>
      <c r="O40">
        <v>139139</v>
      </c>
      <c r="P40">
        <v>139378</v>
      </c>
      <c r="Q40">
        <v>139360</v>
      </c>
      <c r="R40">
        <v>221036</v>
      </c>
      <c r="S40">
        <v>221028</v>
      </c>
      <c r="T40">
        <v>220756</v>
      </c>
      <c r="U40">
        <v>238659</v>
      </c>
      <c r="V40">
        <v>215400</v>
      </c>
      <c r="W40">
        <v>215426</v>
      </c>
      <c r="X40">
        <v>216036</v>
      </c>
      <c r="Y40">
        <v>216044</v>
      </c>
      <c r="Z40">
        <v>293381</v>
      </c>
      <c r="AA40">
        <v>293365</v>
      </c>
      <c r="AB40">
        <v>1303.17</v>
      </c>
      <c r="AC40">
        <v>27166.5762</v>
      </c>
      <c r="AD40">
        <v>1</v>
      </c>
      <c r="AE40">
        <v>140.7627</v>
      </c>
      <c r="AF40">
        <v>140.7627</v>
      </c>
      <c r="AG40">
        <v>140.7627</v>
      </c>
      <c r="AH40">
        <v>140.7627</v>
      </c>
      <c r="AI40">
        <v>25.249500000000001</v>
      </c>
      <c r="AJ40">
        <v>25.249500000000001</v>
      </c>
      <c r="AK40">
        <v>25.249500000000001</v>
      </c>
      <c r="AL40">
        <v>1225.5859</v>
      </c>
      <c r="AM40">
        <v>1127.0975000000001</v>
      </c>
      <c r="AN40">
        <v>1080.1666</v>
      </c>
      <c r="AO40">
        <v>890.05799999999999</v>
      </c>
      <c r="AP40">
        <v>1064.7378000000001</v>
      </c>
      <c r="AQ40">
        <v>997.24980000000005</v>
      </c>
      <c r="AR40">
        <v>978.25070000000005</v>
      </c>
      <c r="AS40">
        <v>959.50649999999996</v>
      </c>
      <c r="AT40">
        <v>940.92939999999999</v>
      </c>
      <c r="AU40">
        <v>929.7912</v>
      </c>
      <c r="AV40">
        <v>917.58399999999995</v>
      </c>
      <c r="AW40">
        <v>900.92880000000002</v>
      </c>
      <c r="AX40">
        <v>15.8</v>
      </c>
      <c r="AY40">
        <v>18</v>
      </c>
      <c r="AZ40">
        <v>32.204599999999999</v>
      </c>
      <c r="BA40">
        <v>19.2456</v>
      </c>
      <c r="BB40">
        <v>11.691700000000001</v>
      </c>
      <c r="BC40">
        <v>8.2422000000000004</v>
      </c>
      <c r="BD40">
        <v>5.9104999999999999</v>
      </c>
      <c r="BE40">
        <v>4.3434999999999997</v>
      </c>
      <c r="BF40">
        <v>3.25</v>
      </c>
      <c r="BG40">
        <v>2.7189999999999999</v>
      </c>
      <c r="BH40">
        <v>2.7591999999999999</v>
      </c>
      <c r="BI40">
        <v>88.67</v>
      </c>
      <c r="BJ40">
        <v>131.97999999999999</v>
      </c>
      <c r="BK40">
        <v>147.41</v>
      </c>
      <c r="BL40">
        <v>214.94</v>
      </c>
      <c r="BM40">
        <v>213.15</v>
      </c>
      <c r="BN40">
        <v>309.17</v>
      </c>
      <c r="BO40">
        <v>297.24</v>
      </c>
      <c r="BP40">
        <v>433.38</v>
      </c>
      <c r="BQ40">
        <v>413.68</v>
      </c>
      <c r="BR40">
        <v>595.89</v>
      </c>
      <c r="BS40">
        <v>548.20000000000005</v>
      </c>
      <c r="BT40">
        <v>795.72</v>
      </c>
      <c r="BU40">
        <v>659.85</v>
      </c>
      <c r="BV40">
        <v>963.88</v>
      </c>
      <c r="BW40">
        <v>50.8</v>
      </c>
      <c r="BX40">
        <v>47.5</v>
      </c>
      <c r="BY40">
        <v>38.6678</v>
      </c>
      <c r="BZ40">
        <v>3.4727269999999999</v>
      </c>
      <c r="CA40">
        <v>3.2863000000000002</v>
      </c>
      <c r="CB40">
        <v>3.2863000000000002</v>
      </c>
      <c r="CC40">
        <v>-0.81910000000000005</v>
      </c>
      <c r="CD40">
        <v>3.2863000000000002</v>
      </c>
      <c r="CE40">
        <v>1104736</v>
      </c>
      <c r="CF40">
        <v>2</v>
      </c>
      <c r="CI40">
        <v>3.6379000000000001</v>
      </c>
      <c r="CJ40">
        <v>7.0029000000000003</v>
      </c>
      <c r="CK40">
        <v>8.3971</v>
      </c>
      <c r="CL40">
        <v>10.641400000000001</v>
      </c>
      <c r="CM40">
        <v>11.305</v>
      </c>
      <c r="CN40">
        <v>15.1357</v>
      </c>
      <c r="CO40">
        <v>4.2484000000000002</v>
      </c>
      <c r="CP40">
        <v>7.3418999999999999</v>
      </c>
      <c r="CQ40">
        <v>8.9515999999999991</v>
      </c>
      <c r="CR40">
        <v>11.728999999999999</v>
      </c>
      <c r="CS40">
        <v>12.4339</v>
      </c>
      <c r="CT40">
        <v>16.0532</v>
      </c>
      <c r="CU40">
        <v>24.882100000000001</v>
      </c>
      <c r="CV40">
        <v>24.991399999999999</v>
      </c>
      <c r="CW40">
        <v>24.9648</v>
      </c>
      <c r="CX40">
        <v>25.023199999999999</v>
      </c>
      <c r="CY40">
        <v>24.907699999999998</v>
      </c>
      <c r="CZ40">
        <v>24.882400000000001</v>
      </c>
      <c r="DB40">
        <v>10685</v>
      </c>
      <c r="DC40">
        <v>576</v>
      </c>
      <c r="DD40">
        <v>3</v>
      </c>
      <c r="DF40" t="s">
        <v>481</v>
      </c>
      <c r="DG40">
        <v>269</v>
      </c>
      <c r="DH40">
        <v>1060</v>
      </c>
      <c r="DI40">
        <v>7</v>
      </c>
      <c r="DJ40">
        <v>5</v>
      </c>
      <c r="DK40">
        <v>35</v>
      </c>
      <c r="DL40">
        <v>33.333336000000003</v>
      </c>
      <c r="DM40">
        <v>3.4727269999999999</v>
      </c>
      <c r="DN40">
        <v>1490.7213999999999</v>
      </c>
      <c r="DO40">
        <v>1439.2428</v>
      </c>
      <c r="DP40">
        <v>1234.5571</v>
      </c>
      <c r="DQ40">
        <v>1137.5215000000001</v>
      </c>
      <c r="DR40">
        <v>1066.4857</v>
      </c>
      <c r="DS40">
        <v>1044.7213999999999</v>
      </c>
      <c r="DT40">
        <v>950.62139999999999</v>
      </c>
      <c r="DU40">
        <v>67.995699999999999</v>
      </c>
      <c r="DV40">
        <v>67.799300000000002</v>
      </c>
      <c r="DW40">
        <v>69.232100000000003</v>
      </c>
      <c r="DX40">
        <v>67.937100000000001</v>
      </c>
      <c r="DY40">
        <v>79.461399999999998</v>
      </c>
      <c r="DZ40">
        <v>74.506399999999999</v>
      </c>
      <c r="EA40">
        <v>116.86790000000001</v>
      </c>
      <c r="EB40">
        <v>32.204599999999999</v>
      </c>
      <c r="EC40">
        <v>19.2456</v>
      </c>
      <c r="ED40">
        <v>11.691700000000001</v>
      </c>
      <c r="EE40">
        <v>8.2422000000000004</v>
      </c>
      <c r="EF40">
        <v>5.9104999999999999</v>
      </c>
      <c r="EG40">
        <v>4.3434999999999997</v>
      </c>
      <c r="EH40">
        <v>3.25</v>
      </c>
      <c r="EI40">
        <v>2.7189999999999999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5.6911999999999997E-2</v>
      </c>
      <c r="EY40">
        <v>4.6293000000000001E-2</v>
      </c>
      <c r="EZ40">
        <v>3.9345999999999999E-2</v>
      </c>
      <c r="FA40">
        <v>3.3221000000000001E-2</v>
      </c>
      <c r="FB40">
        <v>1.0558E-2</v>
      </c>
      <c r="FC40">
        <v>1.6531000000000001E-2</v>
      </c>
      <c r="FD40">
        <v>1.9432999999999999E-2</v>
      </c>
      <c r="FE40">
        <v>-6.1499999999999999E-4</v>
      </c>
      <c r="FF40">
        <v>-2.042E-3</v>
      </c>
      <c r="FG40">
        <v>-4.934E-3</v>
      </c>
      <c r="FH40">
        <v>-3.1440000000000001E-3</v>
      </c>
      <c r="FI40">
        <v>-3.7399999999999998E-4</v>
      </c>
      <c r="FJ40">
        <v>-6.3480000000000003E-3</v>
      </c>
      <c r="FK40">
        <v>-1.9852000000000002E-2</v>
      </c>
      <c r="FL40">
        <v>8.4584000000000006E-2</v>
      </c>
      <c r="FM40">
        <v>8.0845E-2</v>
      </c>
      <c r="FN40">
        <v>7.8770999999999994E-2</v>
      </c>
      <c r="FO40">
        <v>8.0834000000000003E-2</v>
      </c>
      <c r="FP40">
        <v>9.2359999999999998E-2</v>
      </c>
      <c r="FQ40">
        <v>0.10648299999999999</v>
      </c>
      <c r="FR40">
        <v>0.100699</v>
      </c>
      <c r="FS40">
        <v>-0.199568</v>
      </c>
      <c r="FT40">
        <v>-0.19680300000000001</v>
      </c>
      <c r="FU40">
        <v>-0.195107</v>
      </c>
      <c r="FV40">
        <v>-0.197487</v>
      </c>
      <c r="FW40">
        <v>-0.20577899999999999</v>
      </c>
      <c r="FX40">
        <v>-0.20497699999999999</v>
      </c>
      <c r="FY40">
        <v>-0.19999600000000001</v>
      </c>
      <c r="FZ40">
        <v>-1.3554870000000001</v>
      </c>
      <c r="GA40">
        <v>-1.3284210000000001</v>
      </c>
      <c r="GB40">
        <v>-1.311048</v>
      </c>
      <c r="GC40">
        <v>-1.3343499999999999</v>
      </c>
      <c r="GD40">
        <v>-1.428121</v>
      </c>
      <c r="GE40">
        <v>-1.4407000000000001</v>
      </c>
      <c r="GF40">
        <v>-1.378695</v>
      </c>
      <c r="GG40">
        <v>-0.30246699999999999</v>
      </c>
      <c r="GH40">
        <v>-0.279111</v>
      </c>
      <c r="GI40">
        <v>-0.26868399999999998</v>
      </c>
      <c r="GJ40">
        <v>-0.29362500000000002</v>
      </c>
      <c r="GK40">
        <v>-0.36517300000000003</v>
      </c>
      <c r="GL40">
        <v>-0.39186500000000002</v>
      </c>
      <c r="GM40">
        <v>-0.34948800000000002</v>
      </c>
      <c r="GN40">
        <v>-0.40364499999999998</v>
      </c>
      <c r="GO40">
        <v>-0.37392399999999998</v>
      </c>
      <c r="GP40">
        <v>-0.356406</v>
      </c>
      <c r="GQ40">
        <v>-0.38179800000000003</v>
      </c>
      <c r="GR40">
        <v>-0.46306799999999998</v>
      </c>
      <c r="GS40">
        <v>-0.44353300000000001</v>
      </c>
      <c r="GT40">
        <v>-0.39689999999999998</v>
      </c>
      <c r="GU40">
        <v>0.41667399999999999</v>
      </c>
      <c r="GV40">
        <v>0.37758799999999998</v>
      </c>
      <c r="GW40">
        <v>0.347746</v>
      </c>
      <c r="GX40">
        <v>0.27732000000000001</v>
      </c>
      <c r="GY40">
        <v>0.43314900000000001</v>
      </c>
      <c r="GZ40">
        <v>0.35553699999999999</v>
      </c>
      <c r="HA40">
        <v>0.31327700000000003</v>
      </c>
      <c r="HB40">
        <v>-75</v>
      </c>
      <c r="HC40">
        <v>-75</v>
      </c>
      <c r="HD40">
        <v>-75</v>
      </c>
      <c r="HE40">
        <v>-75</v>
      </c>
      <c r="HF40">
        <v>-60</v>
      </c>
      <c r="HG40">
        <v>20</v>
      </c>
      <c r="HH40">
        <v>-47</v>
      </c>
      <c r="HI40">
        <v>-1.2704409999999999</v>
      </c>
      <c r="HJ40">
        <v>-1.254764</v>
      </c>
      <c r="HK40">
        <v>-1.2451890000000001</v>
      </c>
      <c r="HL40">
        <v>-1.258534</v>
      </c>
      <c r="HM40">
        <v>-1.307115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744.09299999999996</v>
      </c>
      <c r="HX40">
        <v>0</v>
      </c>
      <c r="HZ40">
        <v>743.90300000000002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764.96900000000005</v>
      </c>
      <c r="IJ40">
        <v>0</v>
      </c>
      <c r="IL40">
        <v>765.226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776.06100000000004</v>
      </c>
      <c r="IV40">
        <v>0</v>
      </c>
      <c r="IX40">
        <v>776.29399999999998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755.24900000000002</v>
      </c>
      <c r="JH40">
        <v>0</v>
      </c>
      <c r="JJ40">
        <v>755.16899999999998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699.10900000000004</v>
      </c>
      <c r="JT40">
        <v>0</v>
      </c>
      <c r="JV40">
        <v>699.34299999999996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746.50400000000002</v>
      </c>
      <c r="KF40">
        <v>0.10199999999999999</v>
      </c>
      <c r="KH40">
        <v>746.62300000000005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777.77</v>
      </c>
      <c r="KR40">
        <v>2.5000000000000001E-2</v>
      </c>
      <c r="KT40">
        <v>777.84299999999996</v>
      </c>
      <c r="KU40">
        <v>2.5000000000000001E-2</v>
      </c>
      <c r="KV40">
        <v>126.0911788976</v>
      </c>
      <c r="KW40">
        <v>116.355584166</v>
      </c>
      <c r="KX40">
        <v>97.247297324099989</v>
      </c>
      <c r="KY40">
        <v>91.950412931000002</v>
      </c>
      <c r="KZ40">
        <v>98.500619251999993</v>
      </c>
      <c r="LA40">
        <v>111.24506883619998</v>
      </c>
      <c r="LB40">
        <v>95.726624358599992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-20.825663199999997</v>
      </c>
      <c r="LI40">
        <v>-5.0798984000000003</v>
      </c>
      <c r="LJ40">
        <v>-76.309851639000001</v>
      </c>
      <c r="LK40">
        <v>-58.783957671000003</v>
      </c>
      <c r="LL40">
        <v>-45.115783776000001</v>
      </c>
      <c r="LM40">
        <v>-40.133244949999998</v>
      </c>
      <c r="LN40">
        <v>-14.543984264000001</v>
      </c>
      <c r="LO40">
        <v>-14.670648100000003</v>
      </c>
      <c r="LP40">
        <v>0.57767320500000374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95.283074999999997</v>
      </c>
      <c r="LY40">
        <v>94.107299999999995</v>
      </c>
      <c r="LZ40">
        <v>93.389175000000009</v>
      </c>
      <c r="MA40">
        <v>94.390050000000002</v>
      </c>
      <c r="MB40">
        <v>78.426900000000003</v>
      </c>
      <c r="MC40">
        <v>0</v>
      </c>
      <c r="MD40">
        <v>0</v>
      </c>
      <c r="ME40">
        <v>-20.5664553919</v>
      </c>
      <c r="MF40">
        <v>-18.923530422300001</v>
      </c>
      <c r="MG40">
        <v>-18.6015575564</v>
      </c>
      <c r="MH40">
        <v>-19.948030987500001</v>
      </c>
      <c r="MI40">
        <v>-29.017157822200002</v>
      </c>
      <c r="MJ40">
        <v>-29.196450436000003</v>
      </c>
      <c r="MK40">
        <v>-40.843928635200001</v>
      </c>
      <c r="ML40">
        <v>124.4979468667</v>
      </c>
      <c r="MM40">
        <v>132.75539607269999</v>
      </c>
      <c r="MN40">
        <v>126.9191309917</v>
      </c>
      <c r="MO40">
        <v>126.25918699350001</v>
      </c>
      <c r="MP40">
        <v>133.3663771658</v>
      </c>
      <c r="MQ40">
        <v>46.552307100199968</v>
      </c>
      <c r="MR40">
        <v>50.380470528399997</v>
      </c>
    </row>
    <row r="41" spans="1:356" x14ac:dyDescent="0.25">
      <c r="A41">
        <v>8</v>
      </c>
      <c r="B41" t="s">
        <v>424</v>
      </c>
      <c r="C41" s="3">
        <v>42803.854537037034</v>
      </c>
      <c r="D41">
        <v>60.171799999999998</v>
      </c>
      <c r="E41">
        <v>61.6432</v>
      </c>
      <c r="F41">
        <v>20</v>
      </c>
      <c r="G41">
        <v>63</v>
      </c>
      <c r="H41">
        <v>1.1577999999999999</v>
      </c>
      <c r="I41">
        <v>852.00819999999999</v>
      </c>
      <c r="J41">
        <v>18178</v>
      </c>
      <c r="K41">
        <v>29</v>
      </c>
      <c r="L41">
        <v>239715</v>
      </c>
      <c r="M41">
        <v>239897</v>
      </c>
      <c r="N41">
        <v>139121</v>
      </c>
      <c r="O41">
        <v>139139</v>
      </c>
      <c r="P41">
        <v>139378</v>
      </c>
      <c r="Q41">
        <v>139360</v>
      </c>
      <c r="R41">
        <v>221036</v>
      </c>
      <c r="S41">
        <v>221028</v>
      </c>
      <c r="T41">
        <v>220756</v>
      </c>
      <c r="U41">
        <v>238659</v>
      </c>
      <c r="V41">
        <v>215400</v>
      </c>
      <c r="W41">
        <v>215426</v>
      </c>
      <c r="X41">
        <v>216036</v>
      </c>
      <c r="Y41">
        <v>216044</v>
      </c>
      <c r="Z41">
        <v>293381</v>
      </c>
      <c r="AA41">
        <v>293365</v>
      </c>
      <c r="AB41">
        <v>1303.17</v>
      </c>
      <c r="AC41">
        <v>27184.9238</v>
      </c>
      <c r="AD41">
        <v>1</v>
      </c>
      <c r="AE41">
        <v>141.65289999999999</v>
      </c>
      <c r="AF41">
        <v>141.65289999999999</v>
      </c>
      <c r="AG41">
        <v>141.65289999999999</v>
      </c>
      <c r="AH41">
        <v>141.65289999999999</v>
      </c>
      <c r="AI41">
        <v>26.139700000000001</v>
      </c>
      <c r="AJ41">
        <v>26.139700000000001</v>
      </c>
      <c r="AK41">
        <v>26.139700000000001</v>
      </c>
      <c r="AL41">
        <v>1199.8046999999999</v>
      </c>
      <c r="AM41">
        <v>1128.7424000000001</v>
      </c>
      <c r="AN41">
        <v>1079.1666</v>
      </c>
      <c r="AO41">
        <v>878.64760000000001</v>
      </c>
      <c r="AP41">
        <v>1079.2565</v>
      </c>
      <c r="AQ41">
        <v>1005.8013</v>
      </c>
      <c r="AR41">
        <v>983.99270000000001</v>
      </c>
      <c r="AS41">
        <v>962.5575</v>
      </c>
      <c r="AT41">
        <v>944.62810000000002</v>
      </c>
      <c r="AU41">
        <v>932.15229999999997</v>
      </c>
      <c r="AV41">
        <v>916.60379999999998</v>
      </c>
      <c r="AW41">
        <v>896.78859999999997</v>
      </c>
      <c r="AX41">
        <v>16</v>
      </c>
      <c r="AY41">
        <v>18.399999999999999</v>
      </c>
      <c r="AZ41">
        <v>30.9345</v>
      </c>
      <c r="BA41">
        <v>18.245799999999999</v>
      </c>
      <c r="BB41">
        <v>11.0571</v>
      </c>
      <c r="BC41">
        <v>7.7314999999999996</v>
      </c>
      <c r="BD41">
        <v>5.5252999999999997</v>
      </c>
      <c r="BE41">
        <v>3.9847000000000001</v>
      </c>
      <c r="BF41">
        <v>3.0388000000000002</v>
      </c>
      <c r="BG41">
        <v>2.5716000000000001</v>
      </c>
      <c r="BH41">
        <v>2.5981000000000001</v>
      </c>
      <c r="BI41">
        <v>88.68</v>
      </c>
      <c r="BJ41">
        <v>134.85</v>
      </c>
      <c r="BK41">
        <v>146.99</v>
      </c>
      <c r="BL41">
        <v>220.71</v>
      </c>
      <c r="BM41">
        <v>213.54</v>
      </c>
      <c r="BN41">
        <v>319.26</v>
      </c>
      <c r="BO41">
        <v>297.91000000000003</v>
      </c>
      <c r="BP41">
        <v>450.26</v>
      </c>
      <c r="BQ41">
        <v>417.48</v>
      </c>
      <c r="BR41">
        <v>632.03</v>
      </c>
      <c r="BS41">
        <v>550.32000000000005</v>
      </c>
      <c r="BT41">
        <v>827.46</v>
      </c>
      <c r="BU41">
        <v>660.19</v>
      </c>
      <c r="BV41">
        <v>981.92</v>
      </c>
      <c r="BW41">
        <v>49.3</v>
      </c>
      <c r="BX41">
        <v>47.6</v>
      </c>
      <c r="BY41">
        <v>40.515799999999999</v>
      </c>
      <c r="BZ41">
        <v>0.37272699999999997</v>
      </c>
      <c r="CA41">
        <v>1.2281</v>
      </c>
      <c r="CB41">
        <v>2.2240000000000002</v>
      </c>
      <c r="CC41">
        <v>-1.0205</v>
      </c>
      <c r="CD41">
        <v>1.2281</v>
      </c>
      <c r="CE41">
        <v>6205067</v>
      </c>
      <c r="CF41">
        <v>1</v>
      </c>
      <c r="CI41">
        <v>3.8529</v>
      </c>
      <c r="CJ41">
        <v>7.1043000000000003</v>
      </c>
      <c r="CK41">
        <v>8.6621000000000006</v>
      </c>
      <c r="CL41">
        <v>10.8371</v>
      </c>
      <c r="CM41">
        <v>11.9771</v>
      </c>
      <c r="CN41">
        <v>15.615</v>
      </c>
      <c r="CO41">
        <v>4.1269999999999998</v>
      </c>
      <c r="CP41">
        <v>7.5365000000000002</v>
      </c>
      <c r="CQ41">
        <v>9.4413</v>
      </c>
      <c r="CR41">
        <v>11.3619</v>
      </c>
      <c r="CS41">
        <v>13.3413</v>
      </c>
      <c r="CT41">
        <v>16.626999999999999</v>
      </c>
      <c r="CU41">
        <v>24.895800000000001</v>
      </c>
      <c r="CV41">
        <v>24.9208</v>
      </c>
      <c r="CW41">
        <v>24.956900000000001</v>
      </c>
      <c r="CX41">
        <v>24.956700000000001</v>
      </c>
      <c r="CY41">
        <v>24.9206</v>
      </c>
      <c r="CZ41">
        <v>24.960100000000001</v>
      </c>
      <c r="DB41">
        <v>10685</v>
      </c>
      <c r="DC41">
        <v>576</v>
      </c>
      <c r="DD41">
        <v>4</v>
      </c>
      <c r="DF41" t="s">
        <v>482</v>
      </c>
      <c r="DG41">
        <v>254</v>
      </c>
      <c r="DH41">
        <v>1060</v>
      </c>
      <c r="DI41">
        <v>6</v>
      </c>
      <c r="DJ41">
        <v>5</v>
      </c>
      <c r="DK41">
        <v>35</v>
      </c>
      <c r="DL41">
        <v>37</v>
      </c>
      <c r="DM41">
        <v>0.37272699999999997</v>
      </c>
      <c r="DN41">
        <v>1635.3143</v>
      </c>
      <c r="DO41">
        <v>1515.9857</v>
      </c>
      <c r="DP41">
        <v>1314.6786</v>
      </c>
      <c r="DQ41">
        <v>1196.9070999999999</v>
      </c>
      <c r="DR41">
        <v>1177.9429</v>
      </c>
      <c r="DS41">
        <v>1026.3</v>
      </c>
      <c r="DT41">
        <v>955.46429999999998</v>
      </c>
      <c r="DU41">
        <v>76.36</v>
      </c>
      <c r="DV41">
        <v>70.982100000000003</v>
      </c>
      <c r="DW41">
        <v>65.537899999999993</v>
      </c>
      <c r="DX41">
        <v>65.25</v>
      </c>
      <c r="DY41">
        <v>80.227099999999993</v>
      </c>
      <c r="DZ41">
        <v>74.779300000000006</v>
      </c>
      <c r="EA41">
        <v>116.1571</v>
      </c>
      <c r="EB41">
        <v>30.9345</v>
      </c>
      <c r="EC41">
        <v>18.245799999999999</v>
      </c>
      <c r="ED41">
        <v>11.0571</v>
      </c>
      <c r="EE41">
        <v>7.7314999999999996</v>
      </c>
      <c r="EF41">
        <v>5.5252999999999997</v>
      </c>
      <c r="EG41">
        <v>3.9847000000000001</v>
      </c>
      <c r="EH41">
        <v>3.0388000000000002</v>
      </c>
      <c r="EI41">
        <v>2.5716000000000001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5.8334999999999998E-2</v>
      </c>
      <c r="EY41">
        <v>4.7412000000000003E-2</v>
      </c>
      <c r="EZ41">
        <v>4.0121999999999998E-2</v>
      </c>
      <c r="FA41">
        <v>3.3451000000000002E-2</v>
      </c>
      <c r="FB41">
        <v>1.0911000000000001E-2</v>
      </c>
      <c r="FC41">
        <v>1.7531000000000001E-2</v>
      </c>
      <c r="FD41">
        <v>1.9921000000000001E-2</v>
      </c>
      <c r="FE41">
        <v>-6.1499999999999999E-4</v>
      </c>
      <c r="FF41">
        <v>-2.042E-3</v>
      </c>
      <c r="FG41">
        <v>-4.9309999999999996E-3</v>
      </c>
      <c r="FH41">
        <v>-3.1419999999999998E-3</v>
      </c>
      <c r="FI41">
        <v>-3.7399999999999998E-4</v>
      </c>
      <c r="FJ41">
        <v>-6.2490000000000002E-3</v>
      </c>
      <c r="FK41">
        <v>-2.0154999999999999E-2</v>
      </c>
      <c r="FL41">
        <v>8.4570999999999993E-2</v>
      </c>
      <c r="FM41">
        <v>8.0837999999999993E-2</v>
      </c>
      <c r="FN41">
        <v>7.8759999999999997E-2</v>
      </c>
      <c r="FO41">
        <v>8.0824999999999994E-2</v>
      </c>
      <c r="FP41">
        <v>9.2332999999999998E-2</v>
      </c>
      <c r="FQ41">
        <v>0.106506</v>
      </c>
      <c r="FR41">
        <v>0.10072399999999999</v>
      </c>
      <c r="FS41">
        <v>-0.19953799999999999</v>
      </c>
      <c r="FT41">
        <v>-0.19673099999999999</v>
      </c>
      <c r="FU41">
        <v>-0.195075</v>
      </c>
      <c r="FV41">
        <v>-0.197434</v>
      </c>
      <c r="FW41">
        <v>-0.20586199999999999</v>
      </c>
      <c r="FX41">
        <v>-0.20483499999999999</v>
      </c>
      <c r="FY41">
        <v>-0.199549</v>
      </c>
      <c r="FZ41">
        <v>-1.3566450000000001</v>
      </c>
      <c r="GA41">
        <v>-1.3291459999999999</v>
      </c>
      <c r="GB41">
        <v>-1.3121510000000001</v>
      </c>
      <c r="GC41">
        <v>-1.335264</v>
      </c>
      <c r="GD41">
        <v>-1.4304669999999999</v>
      </c>
      <c r="GE41">
        <v>-1.4430559999999999</v>
      </c>
      <c r="GF41">
        <v>-1.3710070000000001</v>
      </c>
      <c r="GG41">
        <v>-0.301898</v>
      </c>
      <c r="GH41">
        <v>-0.27869699999999997</v>
      </c>
      <c r="GI41">
        <v>-0.268183</v>
      </c>
      <c r="GJ41">
        <v>-0.29313600000000001</v>
      </c>
      <c r="GK41">
        <v>-0.36411399999999999</v>
      </c>
      <c r="GL41">
        <v>-0.39187</v>
      </c>
      <c r="GM41">
        <v>-0.34956399999999999</v>
      </c>
      <c r="GN41">
        <v>-0.40496900000000002</v>
      </c>
      <c r="GO41">
        <v>-0.37470700000000001</v>
      </c>
      <c r="GP41">
        <v>-0.35756700000000002</v>
      </c>
      <c r="GQ41">
        <v>-0.38281399999999999</v>
      </c>
      <c r="GR41">
        <v>-0.46604099999999998</v>
      </c>
      <c r="GS41">
        <v>-0.44264799999999999</v>
      </c>
      <c r="GT41">
        <v>-0.39595000000000002</v>
      </c>
      <c r="GU41">
        <v>0.412387</v>
      </c>
      <c r="GV41">
        <v>0.37154300000000001</v>
      </c>
      <c r="GW41">
        <v>0.33379700000000001</v>
      </c>
      <c r="GX41">
        <v>0.26549499999999998</v>
      </c>
      <c r="GY41">
        <v>0.41057100000000002</v>
      </c>
      <c r="GZ41">
        <v>0.33801599999999998</v>
      </c>
      <c r="HA41">
        <v>0.29831800000000003</v>
      </c>
      <c r="HB41">
        <v>-75</v>
      </c>
      <c r="HC41">
        <v>-75</v>
      </c>
      <c r="HD41">
        <v>-75</v>
      </c>
      <c r="HE41">
        <v>-75</v>
      </c>
      <c r="HF41">
        <v>-60</v>
      </c>
      <c r="HG41">
        <v>10</v>
      </c>
      <c r="HH41">
        <v>-54</v>
      </c>
      <c r="HI41">
        <v>-1.269612</v>
      </c>
      <c r="HJ41">
        <v>-1.2539990000000001</v>
      </c>
      <c r="HK41">
        <v>-1.244497</v>
      </c>
      <c r="HL41">
        <v>-1.258</v>
      </c>
      <c r="HM41">
        <v>-1.306638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744.09299999999996</v>
      </c>
      <c r="HX41">
        <v>0</v>
      </c>
      <c r="HZ41">
        <v>743.90300000000002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764.96900000000005</v>
      </c>
      <c r="IJ41">
        <v>0</v>
      </c>
      <c r="IL41">
        <v>765.226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776.06100000000004</v>
      </c>
      <c r="IV41">
        <v>0</v>
      </c>
      <c r="IX41">
        <v>776.29399999999998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755.24900000000002</v>
      </c>
      <c r="JH41">
        <v>0</v>
      </c>
      <c r="JJ41">
        <v>755.16899999999998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699.10900000000004</v>
      </c>
      <c r="JT41">
        <v>0</v>
      </c>
      <c r="JV41">
        <v>699.34299999999996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746.50400000000002</v>
      </c>
      <c r="KF41">
        <v>0.10199999999999999</v>
      </c>
      <c r="KH41">
        <v>746.62300000000005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777.77</v>
      </c>
      <c r="KR41">
        <v>2.5000000000000001E-2</v>
      </c>
      <c r="KT41">
        <v>777.84299999999996</v>
      </c>
      <c r="KU41">
        <v>2.5000000000000001E-2</v>
      </c>
      <c r="KV41">
        <v>138.3001656653</v>
      </c>
      <c r="KW41">
        <v>122.54925201659998</v>
      </c>
      <c r="KX41">
        <v>103.54408653599999</v>
      </c>
      <c r="KY41">
        <v>96.740016357499982</v>
      </c>
      <c r="KZ41">
        <v>108.7630017857</v>
      </c>
      <c r="LA41">
        <v>109.3071078</v>
      </c>
      <c r="LB41">
        <v>96.23818615319999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-20.811235999999997</v>
      </c>
      <c r="LI41">
        <v>-5.0685446000000001</v>
      </c>
      <c r="LJ41">
        <v>-78.305549400000004</v>
      </c>
      <c r="LK41">
        <v>-60.303354019999993</v>
      </c>
      <c r="LL41">
        <v>-46.175905841000002</v>
      </c>
      <c r="LM41">
        <v>-40.470516576000001</v>
      </c>
      <c r="LN41">
        <v>-15.072830779</v>
      </c>
      <c r="LO41">
        <v>-16.280557792</v>
      </c>
      <c r="LP41">
        <v>0.32081563799999741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95.2209</v>
      </c>
      <c r="LY41">
        <v>94.049925000000002</v>
      </c>
      <c r="LZ41">
        <v>93.337274999999991</v>
      </c>
      <c r="MA41">
        <v>94.35</v>
      </c>
      <c r="MB41">
        <v>78.39828</v>
      </c>
      <c r="MC41">
        <v>0</v>
      </c>
      <c r="MD41">
        <v>0</v>
      </c>
      <c r="ME41">
        <v>-23.052931279999999</v>
      </c>
      <c r="MF41">
        <v>-19.7824983237</v>
      </c>
      <c r="MG41">
        <v>-17.576150635699999</v>
      </c>
      <c r="MH41">
        <v>-19.127124000000002</v>
      </c>
      <c r="MI41">
        <v>-29.211810289399995</v>
      </c>
      <c r="MJ41">
        <v>-29.303764291000004</v>
      </c>
      <c r="MK41">
        <v>-40.6043405044</v>
      </c>
      <c r="ML41">
        <v>132.16258498529999</v>
      </c>
      <c r="MM41">
        <v>136.51332467289998</v>
      </c>
      <c r="MN41">
        <v>133.12930505929998</v>
      </c>
      <c r="MO41">
        <v>131.49237578149996</v>
      </c>
      <c r="MP41">
        <v>142.87664071729998</v>
      </c>
      <c r="MQ41">
        <v>42.911549717</v>
      </c>
      <c r="MR41">
        <v>50.886116686799994</v>
      </c>
    </row>
    <row r="42" spans="1:356" x14ac:dyDescent="0.25">
      <c r="A42">
        <v>8</v>
      </c>
      <c r="B42" t="s">
        <v>425</v>
      </c>
      <c r="C42" s="3">
        <v>42803.855509259258</v>
      </c>
      <c r="D42">
        <v>60.969499999999996</v>
      </c>
      <c r="E42">
        <v>62.228900000000003</v>
      </c>
      <c r="F42">
        <v>20</v>
      </c>
      <c r="G42">
        <v>63</v>
      </c>
      <c r="H42">
        <v>1.1577999999999999</v>
      </c>
      <c r="I42">
        <v>848.25429999999994</v>
      </c>
      <c r="J42">
        <v>18084</v>
      </c>
      <c r="K42">
        <v>29</v>
      </c>
      <c r="L42">
        <v>239715</v>
      </c>
      <c r="M42">
        <v>239897</v>
      </c>
      <c r="N42">
        <v>139121</v>
      </c>
      <c r="O42">
        <v>139139</v>
      </c>
      <c r="P42">
        <v>139378</v>
      </c>
      <c r="Q42">
        <v>139360</v>
      </c>
      <c r="R42">
        <v>221036</v>
      </c>
      <c r="S42">
        <v>221028</v>
      </c>
      <c r="T42">
        <v>220756</v>
      </c>
      <c r="U42">
        <v>238659</v>
      </c>
      <c r="V42">
        <v>215400</v>
      </c>
      <c r="W42">
        <v>215426</v>
      </c>
      <c r="X42">
        <v>216036</v>
      </c>
      <c r="Y42">
        <v>216044</v>
      </c>
      <c r="Z42">
        <v>293381</v>
      </c>
      <c r="AA42">
        <v>293365</v>
      </c>
      <c r="AB42">
        <v>1303.17</v>
      </c>
      <c r="AC42">
        <v>27203.341799999998</v>
      </c>
      <c r="AD42">
        <v>1</v>
      </c>
      <c r="AE42">
        <v>142.53919999999999</v>
      </c>
      <c r="AF42">
        <v>142.53919999999999</v>
      </c>
      <c r="AG42">
        <v>142.53919999999999</v>
      </c>
      <c r="AH42">
        <v>142.53919999999999</v>
      </c>
      <c r="AI42">
        <v>27.026</v>
      </c>
      <c r="AJ42">
        <v>27.026</v>
      </c>
      <c r="AK42">
        <v>27.026</v>
      </c>
      <c r="AL42">
        <v>1224.4141</v>
      </c>
      <c r="AM42">
        <v>1144.1280999999999</v>
      </c>
      <c r="AN42">
        <v>1091.5</v>
      </c>
      <c r="AO42">
        <v>881.52149999999995</v>
      </c>
      <c r="AP42">
        <v>1078.4010000000001</v>
      </c>
      <c r="AQ42">
        <v>1005.0105</v>
      </c>
      <c r="AR42">
        <v>984.04079999999999</v>
      </c>
      <c r="AS42">
        <v>963.01559999999995</v>
      </c>
      <c r="AT42">
        <v>945.81280000000004</v>
      </c>
      <c r="AU42">
        <v>933.36789999999996</v>
      </c>
      <c r="AV42">
        <v>919.50350000000003</v>
      </c>
      <c r="AW42">
        <v>901.06769999999995</v>
      </c>
      <c r="AX42">
        <v>16</v>
      </c>
      <c r="AY42">
        <v>25.2</v>
      </c>
      <c r="AZ42">
        <v>30.769500000000001</v>
      </c>
      <c r="BA42">
        <v>18.308800000000002</v>
      </c>
      <c r="BB42">
        <v>11.109299999999999</v>
      </c>
      <c r="BC42">
        <v>7.8097000000000003</v>
      </c>
      <c r="BD42">
        <v>5.5873999999999997</v>
      </c>
      <c r="BE42">
        <v>4.0697000000000001</v>
      </c>
      <c r="BF42">
        <v>3.0682999999999998</v>
      </c>
      <c r="BG42">
        <v>2.5653000000000001</v>
      </c>
      <c r="BH42">
        <v>2.5947</v>
      </c>
      <c r="BI42">
        <v>87.99</v>
      </c>
      <c r="BJ42">
        <v>134.72</v>
      </c>
      <c r="BK42">
        <v>146.37</v>
      </c>
      <c r="BL42">
        <v>219.03</v>
      </c>
      <c r="BM42">
        <v>211.56</v>
      </c>
      <c r="BN42">
        <v>314.94</v>
      </c>
      <c r="BO42">
        <v>295.27</v>
      </c>
      <c r="BP42">
        <v>440.51</v>
      </c>
      <c r="BQ42">
        <v>411.71</v>
      </c>
      <c r="BR42">
        <v>610.94000000000005</v>
      </c>
      <c r="BS42">
        <v>546.24</v>
      </c>
      <c r="BT42">
        <v>813.93</v>
      </c>
      <c r="BU42">
        <v>659.81</v>
      </c>
      <c r="BV42">
        <v>980.88</v>
      </c>
      <c r="BW42">
        <v>50.7</v>
      </c>
      <c r="BX42">
        <v>48</v>
      </c>
      <c r="BY42">
        <v>40.466299999999997</v>
      </c>
      <c r="BZ42">
        <v>7.8181820000000002</v>
      </c>
      <c r="CA42">
        <v>6.6458000000000004</v>
      </c>
      <c r="CB42">
        <v>6.6458000000000004</v>
      </c>
      <c r="CC42">
        <v>-3.8950999999999998</v>
      </c>
      <c r="CD42">
        <v>6.6458000000000004</v>
      </c>
      <c r="CE42">
        <v>6205067</v>
      </c>
      <c r="CF42">
        <v>2</v>
      </c>
      <c r="CI42">
        <v>3.6549999999999998</v>
      </c>
      <c r="CJ42">
        <v>7.2157</v>
      </c>
      <c r="CK42">
        <v>8.5693000000000001</v>
      </c>
      <c r="CL42">
        <v>10.8443</v>
      </c>
      <c r="CM42">
        <v>11.654999999999999</v>
      </c>
      <c r="CN42">
        <v>15.305</v>
      </c>
      <c r="CO42">
        <v>4.0556000000000001</v>
      </c>
      <c r="CP42">
        <v>7.9968000000000004</v>
      </c>
      <c r="CQ42">
        <v>9.1015999999999995</v>
      </c>
      <c r="CR42">
        <v>11.9444</v>
      </c>
      <c r="CS42">
        <v>12.8698</v>
      </c>
      <c r="CT42">
        <v>16.490500000000001</v>
      </c>
      <c r="CU42">
        <v>25.031500000000001</v>
      </c>
      <c r="CV42">
        <v>24.874199999999998</v>
      </c>
      <c r="CW42">
        <v>25.0244</v>
      </c>
      <c r="CX42">
        <v>25.104900000000001</v>
      </c>
      <c r="CY42">
        <v>24.951499999999999</v>
      </c>
      <c r="CZ42">
        <v>24.875</v>
      </c>
      <c r="DB42">
        <v>10685</v>
      </c>
      <c r="DC42">
        <v>576</v>
      </c>
      <c r="DD42">
        <v>5</v>
      </c>
      <c r="DF42" t="s">
        <v>482</v>
      </c>
      <c r="DG42">
        <v>254</v>
      </c>
      <c r="DH42">
        <v>1060</v>
      </c>
      <c r="DI42">
        <v>6</v>
      </c>
      <c r="DJ42">
        <v>5</v>
      </c>
      <c r="DK42">
        <v>35</v>
      </c>
      <c r="DL42">
        <v>35.5</v>
      </c>
      <c r="DM42">
        <v>7.8181820000000002</v>
      </c>
      <c r="DN42">
        <v>1604.8715</v>
      </c>
      <c r="DO42">
        <v>1518.3571999999999</v>
      </c>
      <c r="DP42">
        <v>1298.6642999999999</v>
      </c>
      <c r="DQ42">
        <v>1206.2572</v>
      </c>
      <c r="DR42">
        <v>1139.3499999999999</v>
      </c>
      <c r="DS42">
        <v>1100.6215</v>
      </c>
      <c r="DT42">
        <v>1027.0571</v>
      </c>
      <c r="DU42">
        <v>75.936400000000006</v>
      </c>
      <c r="DV42">
        <v>73.407899999999998</v>
      </c>
      <c r="DW42">
        <v>75.825000000000003</v>
      </c>
      <c r="DX42">
        <v>74.599999999999994</v>
      </c>
      <c r="DY42">
        <v>85.525000000000006</v>
      </c>
      <c r="DZ42">
        <v>78.442099999999996</v>
      </c>
      <c r="EA42">
        <v>120.36</v>
      </c>
      <c r="EB42">
        <v>30.769500000000001</v>
      </c>
      <c r="EC42">
        <v>18.308800000000002</v>
      </c>
      <c r="ED42">
        <v>11.109299999999999</v>
      </c>
      <c r="EE42">
        <v>7.8097000000000003</v>
      </c>
      <c r="EF42">
        <v>5.5873999999999997</v>
      </c>
      <c r="EG42">
        <v>4.0697000000000001</v>
      </c>
      <c r="EH42">
        <v>3.0682999999999998</v>
      </c>
      <c r="EI42">
        <v>2.5653000000000001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6.0346999999999998E-2</v>
      </c>
      <c r="EY42">
        <v>4.8925000000000003E-2</v>
      </c>
      <c r="EZ42">
        <v>4.1312000000000001E-2</v>
      </c>
      <c r="FA42">
        <v>3.3911999999999998E-2</v>
      </c>
      <c r="FB42">
        <v>1.1382E-2</v>
      </c>
      <c r="FC42">
        <v>1.8759000000000001E-2</v>
      </c>
      <c r="FD42">
        <v>2.0794E-2</v>
      </c>
      <c r="FE42">
        <v>-6.1499999999999999E-4</v>
      </c>
      <c r="FF42">
        <v>-2.0449999999999999E-3</v>
      </c>
      <c r="FG42">
        <v>-4.9379999999999997E-3</v>
      </c>
      <c r="FH42">
        <v>-3.1449999999999998E-3</v>
      </c>
      <c r="FI42">
        <v>-3.7500000000000001E-4</v>
      </c>
      <c r="FJ42">
        <v>-7.195E-3</v>
      </c>
      <c r="FK42">
        <v>-2.0885000000000001E-2</v>
      </c>
      <c r="FL42">
        <v>8.4572999999999995E-2</v>
      </c>
      <c r="FM42">
        <v>8.0835000000000004E-2</v>
      </c>
      <c r="FN42">
        <v>7.8763E-2</v>
      </c>
      <c r="FO42">
        <v>8.0823000000000006E-2</v>
      </c>
      <c r="FP42">
        <v>9.2343999999999996E-2</v>
      </c>
      <c r="FQ42">
        <v>0.10645499999999999</v>
      </c>
      <c r="FR42">
        <v>0.100661</v>
      </c>
      <c r="FS42">
        <v>-0.19959399999999999</v>
      </c>
      <c r="FT42">
        <v>-0.196826</v>
      </c>
      <c r="FU42">
        <v>-0.19511800000000001</v>
      </c>
      <c r="FV42">
        <v>-0.197521</v>
      </c>
      <c r="FW42">
        <v>-0.205841</v>
      </c>
      <c r="FX42">
        <v>-0.20514199999999999</v>
      </c>
      <c r="FY42">
        <v>-0.19966200000000001</v>
      </c>
      <c r="FZ42">
        <v>-1.356454</v>
      </c>
      <c r="GA42">
        <v>-1.3293470000000001</v>
      </c>
      <c r="GB42">
        <v>-1.3118540000000001</v>
      </c>
      <c r="GC42">
        <v>-1.335386</v>
      </c>
      <c r="GD42">
        <v>-1.429487</v>
      </c>
      <c r="GE42">
        <v>-1.4458869999999999</v>
      </c>
      <c r="GF42">
        <v>-1.3658650000000001</v>
      </c>
      <c r="GG42">
        <v>-0.30207200000000001</v>
      </c>
      <c r="GH42">
        <v>-0.278752</v>
      </c>
      <c r="GI42">
        <v>-0.26836700000000002</v>
      </c>
      <c r="GJ42">
        <v>-0.29321599999999998</v>
      </c>
      <c r="GK42">
        <v>-0.36458000000000002</v>
      </c>
      <c r="GL42">
        <v>-0.39124500000000001</v>
      </c>
      <c r="GM42">
        <v>-0.34872700000000001</v>
      </c>
      <c r="GN42">
        <v>-0.40475</v>
      </c>
      <c r="GO42">
        <v>-0.37492799999999998</v>
      </c>
      <c r="GP42">
        <v>-0.35725600000000002</v>
      </c>
      <c r="GQ42">
        <v>-0.38295299999999999</v>
      </c>
      <c r="GR42">
        <v>-0.46479799999999999</v>
      </c>
      <c r="GS42">
        <v>-0.44488</v>
      </c>
      <c r="GT42">
        <v>-0.39864100000000002</v>
      </c>
      <c r="GU42">
        <v>0.41297499999999998</v>
      </c>
      <c r="GV42">
        <v>0.371728</v>
      </c>
      <c r="GW42">
        <v>0.33539000000000002</v>
      </c>
      <c r="GX42">
        <v>0.266762</v>
      </c>
      <c r="GY42">
        <v>0.41477900000000001</v>
      </c>
      <c r="GZ42">
        <v>0.33910099999999999</v>
      </c>
      <c r="HA42">
        <v>0.29778399999999999</v>
      </c>
      <c r="HB42">
        <v>-75</v>
      </c>
      <c r="HC42">
        <v>-75</v>
      </c>
      <c r="HD42">
        <v>-75</v>
      </c>
      <c r="HE42">
        <v>-75</v>
      </c>
      <c r="HF42">
        <v>-60</v>
      </c>
      <c r="HG42">
        <v>0</v>
      </c>
      <c r="HH42">
        <v>-61</v>
      </c>
      <c r="HI42">
        <v>-1.271325</v>
      </c>
      <c r="HJ42">
        <v>-1.255684</v>
      </c>
      <c r="HK42">
        <v>-1.246138</v>
      </c>
      <c r="HL42">
        <v>-1.2596369999999999</v>
      </c>
      <c r="HM42">
        <v>-1.308335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744.09299999999996</v>
      </c>
      <c r="HX42">
        <v>0</v>
      </c>
      <c r="HZ42">
        <v>743.90300000000002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764.96900000000005</v>
      </c>
      <c r="IJ42">
        <v>0</v>
      </c>
      <c r="IL42">
        <v>765.226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776.06100000000004</v>
      </c>
      <c r="IV42">
        <v>0</v>
      </c>
      <c r="IX42">
        <v>776.29399999999998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755.24900000000002</v>
      </c>
      <c r="JH42">
        <v>0</v>
      </c>
      <c r="JJ42">
        <v>755.16899999999998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699.10900000000004</v>
      </c>
      <c r="JT42">
        <v>0</v>
      </c>
      <c r="JV42">
        <v>699.34299999999996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746.50400000000002</v>
      </c>
      <c r="KF42">
        <v>0.10199999999999999</v>
      </c>
      <c r="KH42">
        <v>746.62300000000005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777.77</v>
      </c>
      <c r="KR42">
        <v>2.5000000000000001E-2</v>
      </c>
      <c r="KT42">
        <v>777.84299999999996</v>
      </c>
      <c r="KU42">
        <v>2.5000000000000001E-2</v>
      </c>
      <c r="KV42">
        <v>135.7287973695</v>
      </c>
      <c r="KW42">
        <v>122.73640426199999</v>
      </c>
      <c r="KX42">
        <v>102.28669626089999</v>
      </c>
      <c r="KY42">
        <v>97.493325675600005</v>
      </c>
      <c r="KZ42">
        <v>105.21213639999999</v>
      </c>
      <c r="LA42">
        <v>117.16666178249999</v>
      </c>
      <c r="LB42">
        <v>103.3845947431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-20.842427199999999</v>
      </c>
      <c r="LI42">
        <v>-5.0714148000000003</v>
      </c>
      <c r="LJ42">
        <v>-81.023710328000007</v>
      </c>
      <c r="LK42">
        <v>-62.319787360000007</v>
      </c>
      <c r="LL42">
        <v>-47.717377396000003</v>
      </c>
      <c r="LM42">
        <v>-41.085821062000001</v>
      </c>
      <c r="LN42">
        <v>-15.734363408999998</v>
      </c>
      <c r="LO42">
        <v>-16.720237268000002</v>
      </c>
      <c r="LP42">
        <v>0.12429371500000111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95.349375000000009</v>
      </c>
      <c r="LY42">
        <v>94.176299999999998</v>
      </c>
      <c r="LZ42">
        <v>93.460349999999991</v>
      </c>
      <c r="MA42">
        <v>94.472774999999999</v>
      </c>
      <c r="MB42">
        <v>78.500100000000003</v>
      </c>
      <c r="MC42">
        <v>0</v>
      </c>
      <c r="MD42">
        <v>0</v>
      </c>
      <c r="ME42">
        <v>-22.938260220800004</v>
      </c>
      <c r="MF42">
        <v>-20.4625989408</v>
      </c>
      <c r="MG42">
        <v>-20.348927775000003</v>
      </c>
      <c r="MH42">
        <v>-21.873913599999998</v>
      </c>
      <c r="MI42">
        <v>-31.180704500000004</v>
      </c>
      <c r="MJ42">
        <v>-30.690079414499998</v>
      </c>
      <c r="MK42">
        <v>-41.97278172</v>
      </c>
      <c r="ML42">
        <v>127.11620182070001</v>
      </c>
      <c r="MM42">
        <v>134.13031796119998</v>
      </c>
      <c r="MN42">
        <v>127.68074108989997</v>
      </c>
      <c r="MO42">
        <v>129.0063660136</v>
      </c>
      <c r="MP42">
        <v>136.79716849099998</v>
      </c>
      <c r="MQ42">
        <v>48.91391789999998</v>
      </c>
      <c r="MR42">
        <v>56.464691938100003</v>
      </c>
    </row>
    <row r="43" spans="1:356" x14ac:dyDescent="0.25">
      <c r="A43">
        <v>8</v>
      </c>
      <c r="B43" t="s">
        <v>426</v>
      </c>
      <c r="C43" s="3">
        <v>42803.856574074074</v>
      </c>
      <c r="D43">
        <v>61.4405</v>
      </c>
      <c r="E43">
        <v>62.614900000000006</v>
      </c>
      <c r="F43">
        <v>28</v>
      </c>
      <c r="G43">
        <v>61</v>
      </c>
      <c r="H43">
        <v>1.1577999999999999</v>
      </c>
      <c r="I43">
        <v>821.68870000000004</v>
      </c>
      <c r="J43">
        <v>18155</v>
      </c>
      <c r="K43">
        <v>29</v>
      </c>
      <c r="L43">
        <v>239715</v>
      </c>
      <c r="M43">
        <v>239897</v>
      </c>
      <c r="N43">
        <v>139121</v>
      </c>
      <c r="O43">
        <v>139139</v>
      </c>
      <c r="P43">
        <v>139378</v>
      </c>
      <c r="Q43">
        <v>139360</v>
      </c>
      <c r="R43">
        <v>221036</v>
      </c>
      <c r="S43">
        <v>221028</v>
      </c>
      <c r="T43">
        <v>220756</v>
      </c>
      <c r="U43">
        <v>238659</v>
      </c>
      <c r="V43">
        <v>215400</v>
      </c>
      <c r="W43">
        <v>215426</v>
      </c>
      <c r="X43">
        <v>216036</v>
      </c>
      <c r="Y43">
        <v>216044</v>
      </c>
      <c r="Z43">
        <v>293381</v>
      </c>
      <c r="AA43">
        <v>293365</v>
      </c>
      <c r="AB43">
        <v>1303.17</v>
      </c>
      <c r="AC43">
        <v>27221.4512</v>
      </c>
      <c r="AD43">
        <v>1</v>
      </c>
      <c r="AE43">
        <v>143.35220000000001</v>
      </c>
      <c r="AF43">
        <v>143.35220000000001</v>
      </c>
      <c r="AG43">
        <v>143.35220000000001</v>
      </c>
      <c r="AH43">
        <v>143.35220000000001</v>
      </c>
      <c r="AI43">
        <v>27.838999999999999</v>
      </c>
      <c r="AJ43">
        <v>27.838999999999999</v>
      </c>
      <c r="AK43">
        <v>27.838999999999999</v>
      </c>
      <c r="AL43">
        <v>1191.6016</v>
      </c>
      <c r="AM43">
        <v>1128.0835</v>
      </c>
      <c r="AN43">
        <v>1079.3334</v>
      </c>
      <c r="AO43">
        <v>887.38310000000001</v>
      </c>
      <c r="AP43">
        <v>1070.3806</v>
      </c>
      <c r="AQ43">
        <v>1002.3149</v>
      </c>
      <c r="AR43">
        <v>983.01859999999999</v>
      </c>
      <c r="AS43">
        <v>964.56690000000003</v>
      </c>
      <c r="AT43">
        <v>946.06010000000003</v>
      </c>
      <c r="AU43">
        <v>935.13779999999997</v>
      </c>
      <c r="AV43">
        <v>922.0797</v>
      </c>
      <c r="AW43">
        <v>905.1164</v>
      </c>
      <c r="AX43">
        <v>16</v>
      </c>
      <c r="AY43">
        <v>22.2</v>
      </c>
      <c r="AZ43">
        <v>32.305300000000003</v>
      </c>
      <c r="BA43">
        <v>19.5154</v>
      </c>
      <c r="BB43">
        <v>12.065099999999999</v>
      </c>
      <c r="BC43">
        <v>8.4710000000000001</v>
      </c>
      <c r="BD43">
        <v>6.0792000000000002</v>
      </c>
      <c r="BE43">
        <v>4.4223999999999997</v>
      </c>
      <c r="BF43">
        <v>3.3517999999999999</v>
      </c>
      <c r="BG43">
        <v>2.823</v>
      </c>
      <c r="BH43">
        <v>2.8462999999999998</v>
      </c>
      <c r="BI43">
        <v>90.92</v>
      </c>
      <c r="BJ43">
        <v>136.44</v>
      </c>
      <c r="BK43">
        <v>148.13</v>
      </c>
      <c r="BL43">
        <v>218.82</v>
      </c>
      <c r="BM43">
        <v>214.14</v>
      </c>
      <c r="BN43">
        <v>313.52999999999997</v>
      </c>
      <c r="BO43">
        <v>298.22000000000003</v>
      </c>
      <c r="BP43">
        <v>440.15</v>
      </c>
      <c r="BQ43">
        <v>415.38</v>
      </c>
      <c r="BR43">
        <v>612.96</v>
      </c>
      <c r="BS43">
        <v>546.70000000000005</v>
      </c>
      <c r="BT43">
        <v>809.82</v>
      </c>
      <c r="BU43">
        <v>659.98</v>
      </c>
      <c r="BV43">
        <v>967.9</v>
      </c>
      <c r="BW43">
        <v>50.3</v>
      </c>
      <c r="BX43">
        <v>48</v>
      </c>
      <c r="BY43">
        <v>40.616999999999997</v>
      </c>
      <c r="BZ43">
        <v>2.1545459999999999</v>
      </c>
      <c r="CA43">
        <v>2.3294000000000001</v>
      </c>
      <c r="CB43">
        <v>2.3294000000000001</v>
      </c>
      <c r="CC43">
        <v>-0.50349999999999995</v>
      </c>
      <c r="CD43">
        <v>2.3294000000000001</v>
      </c>
      <c r="CE43">
        <v>2103070</v>
      </c>
      <c r="CF43">
        <v>1</v>
      </c>
      <c r="CI43">
        <v>3.7050000000000001</v>
      </c>
      <c r="CJ43">
        <v>7.0613999999999999</v>
      </c>
      <c r="CK43">
        <v>8.5078999999999994</v>
      </c>
      <c r="CL43">
        <v>10.6586</v>
      </c>
      <c r="CM43">
        <v>11.734299999999999</v>
      </c>
      <c r="CN43">
        <v>15.292899999999999</v>
      </c>
      <c r="CO43">
        <v>4.0819999999999999</v>
      </c>
      <c r="CP43">
        <v>7.2196999999999996</v>
      </c>
      <c r="CQ43">
        <v>9.0229999999999997</v>
      </c>
      <c r="CR43">
        <v>11.8377</v>
      </c>
      <c r="CS43">
        <v>12.959</v>
      </c>
      <c r="CT43">
        <v>15.9656</v>
      </c>
      <c r="CU43">
        <v>24.915400000000002</v>
      </c>
      <c r="CV43">
        <v>24.941600000000001</v>
      </c>
      <c r="CW43">
        <v>24.975899999999999</v>
      </c>
      <c r="CX43">
        <v>25.196400000000001</v>
      </c>
      <c r="CY43">
        <v>24.949100000000001</v>
      </c>
      <c r="CZ43">
        <v>24.892399999999999</v>
      </c>
      <c r="DB43">
        <v>10685</v>
      </c>
      <c r="DC43">
        <v>576</v>
      </c>
      <c r="DD43">
        <v>6</v>
      </c>
      <c r="DF43" t="s">
        <v>482</v>
      </c>
      <c r="DG43">
        <v>279</v>
      </c>
      <c r="DH43">
        <v>997</v>
      </c>
      <c r="DI43">
        <v>7</v>
      </c>
      <c r="DJ43">
        <v>5</v>
      </c>
      <c r="DK43">
        <v>35</v>
      </c>
      <c r="DL43">
        <v>36.166663999999997</v>
      </c>
      <c r="DM43">
        <v>2.1545459999999999</v>
      </c>
      <c r="DN43">
        <v>1464.0215000000001</v>
      </c>
      <c r="DO43">
        <v>1398.2284999999999</v>
      </c>
      <c r="DP43">
        <v>1208.1071999999999</v>
      </c>
      <c r="DQ43">
        <v>1102.5571</v>
      </c>
      <c r="DR43">
        <v>1068.8643</v>
      </c>
      <c r="DS43">
        <v>971.09280000000001</v>
      </c>
      <c r="DT43">
        <v>905.42859999999996</v>
      </c>
      <c r="DU43">
        <v>88.538600000000002</v>
      </c>
      <c r="DV43">
        <v>96.015699999999995</v>
      </c>
      <c r="DW43">
        <v>102.29</v>
      </c>
      <c r="DX43">
        <v>98.681399999999996</v>
      </c>
      <c r="DY43">
        <v>89.187899999999999</v>
      </c>
      <c r="DZ43">
        <v>77.525700000000001</v>
      </c>
      <c r="EA43">
        <v>119.3471</v>
      </c>
      <c r="EB43">
        <v>32.305300000000003</v>
      </c>
      <c r="EC43">
        <v>19.5154</v>
      </c>
      <c r="ED43">
        <v>12.065099999999999</v>
      </c>
      <c r="EE43">
        <v>8.4710000000000001</v>
      </c>
      <c r="EF43">
        <v>6.0792000000000002</v>
      </c>
      <c r="EG43">
        <v>4.4223999999999997</v>
      </c>
      <c r="EH43">
        <v>3.3517999999999999</v>
      </c>
      <c r="EI43">
        <v>2.823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4.6589999999999999E-2</v>
      </c>
      <c r="EY43">
        <v>3.6896999999999999E-2</v>
      </c>
      <c r="EZ43">
        <v>3.0488999999999999E-2</v>
      </c>
      <c r="FA43">
        <v>2.5748E-2</v>
      </c>
      <c r="FB43">
        <v>6.9470000000000001E-3</v>
      </c>
      <c r="FC43">
        <v>1.3929E-2</v>
      </c>
      <c r="FD43">
        <v>1.5616E-2</v>
      </c>
      <c r="FE43">
        <v>-5.22E-4</v>
      </c>
      <c r="FF43">
        <v>-8.5599999999999999E-4</v>
      </c>
      <c r="FG43">
        <v>-2.0349999999999999E-3</v>
      </c>
      <c r="FH43">
        <v>-1.209E-3</v>
      </c>
      <c r="FI43">
        <v>-1.9599999999999999E-4</v>
      </c>
      <c r="FJ43">
        <v>3.7599999999999998E-4</v>
      </c>
      <c r="FK43">
        <v>-1.7025999999999999E-2</v>
      </c>
      <c r="FL43">
        <v>8.4534999999999999E-2</v>
      </c>
      <c r="FM43">
        <v>8.0798999999999996E-2</v>
      </c>
      <c r="FN43">
        <v>7.8719999999999998E-2</v>
      </c>
      <c r="FO43">
        <v>8.0784999999999996E-2</v>
      </c>
      <c r="FP43">
        <v>9.2298000000000005E-2</v>
      </c>
      <c r="FQ43">
        <v>0.10663400000000001</v>
      </c>
      <c r="FR43">
        <v>0.100826</v>
      </c>
      <c r="FS43">
        <v>-0.17734</v>
      </c>
      <c r="FT43">
        <v>-0.174874</v>
      </c>
      <c r="FU43">
        <v>-0.17341899999999999</v>
      </c>
      <c r="FV43">
        <v>-0.175511</v>
      </c>
      <c r="FW43">
        <v>-0.18292600000000001</v>
      </c>
      <c r="FX43">
        <v>-0.18215999999999999</v>
      </c>
      <c r="FY43">
        <v>-0.17710300000000001</v>
      </c>
      <c r="FZ43">
        <v>-1.3589629999999999</v>
      </c>
      <c r="GA43">
        <v>-1.3317319999999999</v>
      </c>
      <c r="GB43">
        <v>-1.314878</v>
      </c>
      <c r="GC43">
        <v>-1.3379829999999999</v>
      </c>
      <c r="GD43">
        <v>-1.43252</v>
      </c>
      <c r="GE43">
        <v>-1.4466300000000001</v>
      </c>
      <c r="GF43">
        <v>-1.3589720000000001</v>
      </c>
      <c r="GG43">
        <v>-0.26553500000000002</v>
      </c>
      <c r="GH43">
        <v>-0.24505299999999999</v>
      </c>
      <c r="GI43">
        <v>-0.23576900000000001</v>
      </c>
      <c r="GJ43">
        <v>-0.25772099999999998</v>
      </c>
      <c r="GK43">
        <v>-0.32037399999999999</v>
      </c>
      <c r="GL43">
        <v>-0.34415600000000002</v>
      </c>
      <c r="GM43">
        <v>-0.30674699999999999</v>
      </c>
      <c r="GN43">
        <v>-0.407115</v>
      </c>
      <c r="GO43">
        <v>-0.37702999999999998</v>
      </c>
      <c r="GP43">
        <v>-0.359956</v>
      </c>
      <c r="GQ43">
        <v>-0.385297</v>
      </c>
      <c r="GR43">
        <v>-0.46796100000000002</v>
      </c>
      <c r="GS43">
        <v>-0.44612600000000002</v>
      </c>
      <c r="GT43">
        <v>-0.39990199999999998</v>
      </c>
      <c r="GU43">
        <v>0.42208200000000001</v>
      </c>
      <c r="GV43">
        <v>0.38786799999999999</v>
      </c>
      <c r="GW43">
        <v>0.37170700000000001</v>
      </c>
      <c r="GX43">
        <v>0.29868299999999998</v>
      </c>
      <c r="GY43">
        <v>0.46946599999999999</v>
      </c>
      <c r="GZ43">
        <v>0.38962999999999998</v>
      </c>
      <c r="HA43">
        <v>0.34306599999999998</v>
      </c>
      <c r="HB43">
        <v>-75</v>
      </c>
      <c r="HC43">
        <v>-75</v>
      </c>
      <c r="HD43">
        <v>-75</v>
      </c>
      <c r="HE43">
        <v>-75</v>
      </c>
      <c r="HF43">
        <v>-60</v>
      </c>
      <c r="HG43">
        <v>-10</v>
      </c>
      <c r="HH43">
        <v>-68</v>
      </c>
      <c r="HI43">
        <v>-1.118185</v>
      </c>
      <c r="HJ43">
        <v>-1.1043259999999999</v>
      </c>
      <c r="HK43">
        <v>-1.0956809999999999</v>
      </c>
      <c r="HL43">
        <v>-1.107289</v>
      </c>
      <c r="HM43">
        <v>-1.149832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744.09299999999996</v>
      </c>
      <c r="HX43">
        <v>0</v>
      </c>
      <c r="HZ43">
        <v>743.90300000000002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764.96900000000005</v>
      </c>
      <c r="IJ43">
        <v>0</v>
      </c>
      <c r="IL43">
        <v>765.226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776.06100000000004</v>
      </c>
      <c r="IV43">
        <v>0</v>
      </c>
      <c r="IX43">
        <v>776.29399999999998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755.24900000000002</v>
      </c>
      <c r="JH43">
        <v>0</v>
      </c>
      <c r="JJ43">
        <v>755.16899999999998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699.10900000000004</v>
      </c>
      <c r="JT43">
        <v>0</v>
      </c>
      <c r="JV43">
        <v>699.34299999999996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746.50400000000002</v>
      </c>
      <c r="KF43">
        <v>0.10199999999999999</v>
      </c>
      <c r="KH43">
        <v>746.62300000000005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777.77</v>
      </c>
      <c r="KR43">
        <v>2.5000000000000001E-2</v>
      </c>
      <c r="KT43">
        <v>777.84299999999996</v>
      </c>
      <c r="KU43">
        <v>2.5000000000000001E-2</v>
      </c>
      <c r="KV43">
        <v>123.76105750250001</v>
      </c>
      <c r="KW43">
        <v>112.97546457149998</v>
      </c>
      <c r="KX43">
        <v>95.102198783999995</v>
      </c>
      <c r="KY43">
        <v>89.070075323499992</v>
      </c>
      <c r="KZ43">
        <v>98.654037161399998</v>
      </c>
      <c r="LA43">
        <v>103.55150963520001</v>
      </c>
      <c r="LB43">
        <v>91.290744023599999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-18.507455999999998</v>
      </c>
      <c r="LI43">
        <v>-4.4984162000000003</v>
      </c>
      <c r="LJ43">
        <v>-62.604707483999995</v>
      </c>
      <c r="LK43">
        <v>-47.996953011999992</v>
      </c>
      <c r="LL43">
        <v>-37.413538612000004</v>
      </c>
      <c r="LM43">
        <v>-32.832764836999992</v>
      </c>
      <c r="LN43">
        <v>-9.6709425200000005</v>
      </c>
      <c r="LO43">
        <v>-20.694042150000001</v>
      </c>
      <c r="LP43">
        <v>1.9161505199999997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83.863874999999993</v>
      </c>
      <c r="LY43">
        <v>82.824449999999999</v>
      </c>
      <c r="LZ43">
        <v>82.176074999999997</v>
      </c>
      <c r="MA43">
        <v>83.046674999999993</v>
      </c>
      <c r="MB43">
        <v>68.989919999999998</v>
      </c>
      <c r="MC43">
        <v>0</v>
      </c>
      <c r="MD43">
        <v>0</v>
      </c>
      <c r="ME43">
        <v>-23.510097151000004</v>
      </c>
      <c r="MF43">
        <v>-23.528935332099998</v>
      </c>
      <c r="MG43">
        <v>-24.116811010000003</v>
      </c>
      <c r="MH43">
        <v>-25.432269089399998</v>
      </c>
      <c r="MI43">
        <v>-28.573484274599998</v>
      </c>
      <c r="MJ43">
        <v>-26.6809348092</v>
      </c>
      <c r="MK43">
        <v>-36.609364883699996</v>
      </c>
      <c r="ML43">
        <v>121.51012786750002</v>
      </c>
      <c r="MM43">
        <v>124.27402622739999</v>
      </c>
      <c r="MN43">
        <v>115.74792416199999</v>
      </c>
      <c r="MO43">
        <v>113.85171639710001</v>
      </c>
      <c r="MP43">
        <v>129.39953036680001</v>
      </c>
      <c r="MQ43">
        <v>37.669076676000017</v>
      </c>
      <c r="MR43">
        <v>52.099113459900011</v>
      </c>
    </row>
    <row r="44" spans="1:356" x14ac:dyDescent="0.25">
      <c r="A44">
        <v>8</v>
      </c>
      <c r="B44" t="s">
        <v>427</v>
      </c>
      <c r="C44" s="3">
        <v>42803.857569444444</v>
      </c>
      <c r="D44">
        <v>62.773499999999999</v>
      </c>
      <c r="E44">
        <v>63.521600000000007</v>
      </c>
      <c r="F44">
        <v>24</v>
      </c>
      <c r="G44">
        <v>78</v>
      </c>
      <c r="H44">
        <v>1.1465000000000001</v>
      </c>
      <c r="I44">
        <v>1106.1554000000001</v>
      </c>
      <c r="J44">
        <v>17856</v>
      </c>
      <c r="K44">
        <v>29</v>
      </c>
      <c r="L44">
        <v>239715</v>
      </c>
      <c r="M44">
        <v>239897</v>
      </c>
      <c r="N44">
        <v>139121</v>
      </c>
      <c r="O44">
        <v>139139</v>
      </c>
      <c r="P44">
        <v>139378</v>
      </c>
      <c r="Q44">
        <v>139360</v>
      </c>
      <c r="R44">
        <v>221036</v>
      </c>
      <c r="S44">
        <v>221028</v>
      </c>
      <c r="T44">
        <v>220756</v>
      </c>
      <c r="U44">
        <v>238659</v>
      </c>
      <c r="V44">
        <v>215400</v>
      </c>
      <c r="W44">
        <v>215426</v>
      </c>
      <c r="X44">
        <v>216036</v>
      </c>
      <c r="Y44">
        <v>216044</v>
      </c>
      <c r="Z44">
        <v>293381</v>
      </c>
      <c r="AA44">
        <v>293365</v>
      </c>
      <c r="AB44">
        <v>1303.17</v>
      </c>
      <c r="AC44">
        <v>27239.775399999999</v>
      </c>
      <c r="AD44">
        <v>1</v>
      </c>
      <c r="AE44">
        <v>144.61850000000001</v>
      </c>
      <c r="AF44">
        <v>144.61850000000001</v>
      </c>
      <c r="AG44">
        <v>144.61850000000001</v>
      </c>
      <c r="AH44">
        <v>144.61850000000001</v>
      </c>
      <c r="AI44">
        <v>29.1053</v>
      </c>
      <c r="AJ44">
        <v>29.1053</v>
      </c>
      <c r="AK44">
        <v>29.1053</v>
      </c>
      <c r="AL44">
        <v>1231.4453000000001</v>
      </c>
      <c r="AM44">
        <v>1138.2438999999999</v>
      </c>
      <c r="AN44">
        <v>1083</v>
      </c>
      <c r="AO44">
        <v>853.90449999999998</v>
      </c>
      <c r="AP44">
        <v>1090.9594</v>
      </c>
      <c r="AQ44">
        <v>1005.0071</v>
      </c>
      <c r="AR44">
        <v>978.74770000000001</v>
      </c>
      <c r="AS44">
        <v>952.601</v>
      </c>
      <c r="AT44">
        <v>931.86379999999997</v>
      </c>
      <c r="AU44">
        <v>917.36789999999996</v>
      </c>
      <c r="AV44">
        <v>899.57539999999995</v>
      </c>
      <c r="AW44">
        <v>876.59280000000001</v>
      </c>
      <c r="AX44">
        <v>16</v>
      </c>
      <c r="AY44">
        <v>17.8</v>
      </c>
      <c r="AZ44">
        <v>30.5579</v>
      </c>
      <c r="BA44">
        <v>16.862300000000001</v>
      </c>
      <c r="BB44">
        <v>9.8771000000000004</v>
      </c>
      <c r="BC44">
        <v>6.8400999999999996</v>
      </c>
      <c r="BD44">
        <v>4.8415999999999997</v>
      </c>
      <c r="BE44">
        <v>3.4457</v>
      </c>
      <c r="BF44">
        <v>2.5945</v>
      </c>
      <c r="BG44">
        <v>2.1855000000000002</v>
      </c>
      <c r="BH44">
        <v>2.2073999999999998</v>
      </c>
      <c r="BI44">
        <v>80.430000000000007</v>
      </c>
      <c r="BJ44">
        <v>128.38</v>
      </c>
      <c r="BK44">
        <v>139.86000000000001</v>
      </c>
      <c r="BL44">
        <v>216.69</v>
      </c>
      <c r="BM44">
        <v>206.99</v>
      </c>
      <c r="BN44">
        <v>316.02999999999997</v>
      </c>
      <c r="BO44">
        <v>293</v>
      </c>
      <c r="BP44">
        <v>450.55</v>
      </c>
      <c r="BQ44">
        <v>416.35</v>
      </c>
      <c r="BR44">
        <v>639.86</v>
      </c>
      <c r="BS44">
        <v>549.41</v>
      </c>
      <c r="BT44">
        <v>855.84</v>
      </c>
      <c r="BU44">
        <v>660.03</v>
      </c>
      <c r="BV44">
        <v>1025.96</v>
      </c>
      <c r="BW44">
        <v>48.7</v>
      </c>
      <c r="BX44">
        <v>47.8</v>
      </c>
      <c r="BY44">
        <v>43.569000000000003</v>
      </c>
      <c r="BZ44">
        <v>3.9909089999999998</v>
      </c>
      <c r="CA44">
        <v>4.7858000000000001</v>
      </c>
      <c r="CB44">
        <v>4.7858000000000001</v>
      </c>
      <c r="CC44">
        <v>-1.8801000000000001</v>
      </c>
      <c r="CD44">
        <v>4.7858000000000001</v>
      </c>
      <c r="CE44">
        <v>4201170</v>
      </c>
      <c r="CF44">
        <v>2</v>
      </c>
      <c r="CI44">
        <v>3.8879000000000001</v>
      </c>
      <c r="CJ44">
        <v>7.39</v>
      </c>
      <c r="CK44">
        <v>9.1663999999999994</v>
      </c>
      <c r="CL44">
        <v>11.382099999999999</v>
      </c>
      <c r="CM44">
        <v>12.6021</v>
      </c>
      <c r="CN44">
        <v>15.904999999999999</v>
      </c>
      <c r="CO44">
        <v>4.0134999999999996</v>
      </c>
      <c r="CP44">
        <v>8.3026999999999997</v>
      </c>
      <c r="CQ44">
        <v>9.6568000000000005</v>
      </c>
      <c r="CR44">
        <v>12.0649</v>
      </c>
      <c r="CS44">
        <v>13.644600000000001</v>
      </c>
      <c r="CT44">
        <v>16.004100000000001</v>
      </c>
      <c r="CU44">
        <v>24.906400000000001</v>
      </c>
      <c r="CV44">
        <v>24.974599999999999</v>
      </c>
      <c r="CW44">
        <v>25.028600000000001</v>
      </c>
      <c r="CX44">
        <v>25.1084</v>
      </c>
      <c r="CY44">
        <v>24.997</v>
      </c>
      <c r="CZ44">
        <v>25.008800000000001</v>
      </c>
      <c r="DB44">
        <v>10685</v>
      </c>
      <c r="DC44">
        <v>576</v>
      </c>
      <c r="DD44">
        <v>7</v>
      </c>
      <c r="DF44" t="s">
        <v>478</v>
      </c>
      <c r="DG44">
        <v>216</v>
      </c>
      <c r="DH44">
        <v>943</v>
      </c>
      <c r="DI44">
        <v>5</v>
      </c>
      <c r="DJ44">
        <v>5</v>
      </c>
      <c r="DK44">
        <v>30.000001999999999</v>
      </c>
      <c r="DL44">
        <v>38.333336000000003</v>
      </c>
      <c r="DM44">
        <v>3.9909089999999998</v>
      </c>
      <c r="DN44">
        <v>1462.3857</v>
      </c>
      <c r="DO44">
        <v>1408.4429</v>
      </c>
      <c r="DP44">
        <v>1220.6071999999999</v>
      </c>
      <c r="DQ44">
        <v>1132.4784999999999</v>
      </c>
      <c r="DR44">
        <v>1118.2858000000001</v>
      </c>
      <c r="DS44">
        <v>1047.0929000000001</v>
      </c>
      <c r="DT44">
        <v>909.97140000000002</v>
      </c>
      <c r="DU44">
        <v>121.19</v>
      </c>
      <c r="DV44">
        <v>122.4871</v>
      </c>
      <c r="DW44">
        <v>123.2786</v>
      </c>
      <c r="DX44">
        <v>122.4893</v>
      </c>
      <c r="DY44">
        <v>94.3429</v>
      </c>
      <c r="DZ44">
        <v>78.136399999999995</v>
      </c>
      <c r="EA44">
        <v>120.5479</v>
      </c>
      <c r="EB44">
        <v>30.5579</v>
      </c>
      <c r="EC44">
        <v>16.862300000000001</v>
      </c>
      <c r="ED44">
        <v>9.8771000000000004</v>
      </c>
      <c r="EE44">
        <v>6.8400999999999996</v>
      </c>
      <c r="EF44">
        <v>4.8415999999999997</v>
      </c>
      <c r="EG44">
        <v>3.4457</v>
      </c>
      <c r="EH44">
        <v>2.5945</v>
      </c>
      <c r="EI44">
        <v>2.1855000000000002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3.8723E-2</v>
      </c>
      <c r="EY44">
        <v>2.9923999999999999E-2</v>
      </c>
      <c r="EZ44">
        <v>2.4156E-2</v>
      </c>
      <c r="FA44">
        <v>2.0583000000000001E-2</v>
      </c>
      <c r="FB44">
        <v>4.4279999999999996E-3</v>
      </c>
      <c r="FC44">
        <v>1.1481999999999999E-2</v>
      </c>
      <c r="FD44">
        <v>1.2718999999999999E-2</v>
      </c>
      <c r="FE44">
        <v>-7.8999999999999996E-5</v>
      </c>
      <c r="FF44">
        <v>-1.5200000000000001E-4</v>
      </c>
      <c r="FG44">
        <v>-3.0200000000000002E-4</v>
      </c>
      <c r="FH44">
        <v>-5.8999999999999998E-5</v>
      </c>
      <c r="FI44">
        <v>3.0000000000000001E-6</v>
      </c>
      <c r="FJ44">
        <v>9.2299999999999999E-4</v>
      </c>
      <c r="FK44">
        <v>-1.6747000000000001E-2</v>
      </c>
      <c r="FL44">
        <v>8.4059999999999996E-2</v>
      </c>
      <c r="FM44">
        <v>8.0338999999999994E-2</v>
      </c>
      <c r="FN44">
        <v>7.8272999999999995E-2</v>
      </c>
      <c r="FO44">
        <v>8.0319000000000002E-2</v>
      </c>
      <c r="FP44">
        <v>9.1749999999999998E-2</v>
      </c>
      <c r="FQ44">
        <v>0.106151</v>
      </c>
      <c r="FR44">
        <v>0.100425</v>
      </c>
      <c r="FS44">
        <v>-0.15728300000000001</v>
      </c>
      <c r="FT44">
        <v>-0.15514700000000001</v>
      </c>
      <c r="FU44">
        <v>-0.15384300000000001</v>
      </c>
      <c r="FV44">
        <v>-0.15575600000000001</v>
      </c>
      <c r="FW44">
        <v>-0.162437</v>
      </c>
      <c r="FX44">
        <v>-0.16176499999999999</v>
      </c>
      <c r="FY44">
        <v>-0.15695799999999999</v>
      </c>
      <c r="FZ44">
        <v>-1.359251</v>
      </c>
      <c r="GA44">
        <v>-1.332632</v>
      </c>
      <c r="GB44">
        <v>-1.315609</v>
      </c>
      <c r="GC44">
        <v>-1.3394250000000001</v>
      </c>
      <c r="GD44">
        <v>-1.4353229999999999</v>
      </c>
      <c r="GE44">
        <v>-1.447157</v>
      </c>
      <c r="GF44">
        <v>-1.3517520000000001</v>
      </c>
      <c r="GG44">
        <v>-0.23285600000000001</v>
      </c>
      <c r="GH44">
        <v>-0.21476700000000001</v>
      </c>
      <c r="GI44">
        <v>-0.20666300000000001</v>
      </c>
      <c r="GJ44">
        <v>-0.22575200000000001</v>
      </c>
      <c r="GK44">
        <v>-0.28031299999999998</v>
      </c>
      <c r="GL44">
        <v>-0.300653</v>
      </c>
      <c r="GM44">
        <v>-0.26865</v>
      </c>
      <c r="GN44">
        <v>-0.40728900000000001</v>
      </c>
      <c r="GO44">
        <v>-0.37786700000000001</v>
      </c>
      <c r="GP44">
        <v>-0.36058400000000002</v>
      </c>
      <c r="GQ44">
        <v>-0.38675599999999999</v>
      </c>
      <c r="GR44">
        <v>-0.47134900000000002</v>
      </c>
      <c r="GS44">
        <v>-0.44981100000000002</v>
      </c>
      <c r="GT44">
        <v>-0.40074399999999999</v>
      </c>
      <c r="GU44">
        <v>0.41802299999999998</v>
      </c>
      <c r="GV44">
        <v>0.37556499999999998</v>
      </c>
      <c r="GW44">
        <v>0.33892</v>
      </c>
      <c r="GX44">
        <v>0.26723400000000003</v>
      </c>
      <c r="GY44">
        <v>0.40903</v>
      </c>
      <c r="GZ44">
        <v>0.336808</v>
      </c>
      <c r="HA44">
        <v>0.29661399999999999</v>
      </c>
      <c r="HB44">
        <v>-75</v>
      </c>
      <c r="HC44">
        <v>-75</v>
      </c>
      <c r="HD44">
        <v>-75</v>
      </c>
      <c r="HE44">
        <v>-75</v>
      </c>
      <c r="HF44">
        <v>-60</v>
      </c>
      <c r="HG44">
        <v>-20</v>
      </c>
      <c r="HH44">
        <v>-75</v>
      </c>
      <c r="HI44">
        <v>-1.0006299999999999</v>
      </c>
      <c r="HJ44">
        <v>-0.98838499999999996</v>
      </c>
      <c r="HK44">
        <v>-0.98050700000000002</v>
      </c>
      <c r="HL44">
        <v>-0.99121899999999996</v>
      </c>
      <c r="HM44">
        <v>-1.029528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744.09299999999996</v>
      </c>
      <c r="HX44">
        <v>0</v>
      </c>
      <c r="HZ44">
        <v>743.90300000000002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764.96900000000005</v>
      </c>
      <c r="IJ44">
        <v>0</v>
      </c>
      <c r="IL44">
        <v>765.226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776.06100000000004</v>
      </c>
      <c r="IV44">
        <v>0</v>
      </c>
      <c r="IX44">
        <v>776.29399999999998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755.24900000000002</v>
      </c>
      <c r="JH44">
        <v>0</v>
      </c>
      <c r="JJ44">
        <v>755.16899999999998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699.10900000000004</v>
      </c>
      <c r="JT44">
        <v>0</v>
      </c>
      <c r="JV44">
        <v>699.34299999999996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746.50400000000002</v>
      </c>
      <c r="KF44">
        <v>0.10199999999999999</v>
      </c>
      <c r="KH44">
        <v>746.62300000000005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777.77</v>
      </c>
      <c r="KR44">
        <v>2.5000000000000001E-2</v>
      </c>
      <c r="KT44">
        <v>777.84299999999996</v>
      </c>
      <c r="KU44">
        <v>2.5000000000000001E-2</v>
      </c>
      <c r="KV44">
        <v>122.928141942</v>
      </c>
      <c r="KW44">
        <v>113.15289414309999</v>
      </c>
      <c r="KX44">
        <v>95.54058736559999</v>
      </c>
      <c r="KY44">
        <v>90.959540641499999</v>
      </c>
      <c r="KZ44">
        <v>102.60272215000001</v>
      </c>
      <c r="LA44">
        <v>111.1499584279</v>
      </c>
      <c r="LB44">
        <v>91.383877845000001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-16.435323999999998</v>
      </c>
      <c r="LI44">
        <v>-3.9867331999999993</v>
      </c>
      <c r="LJ44">
        <v>-52.526895644</v>
      </c>
      <c r="LK44">
        <v>-39.675119903999999</v>
      </c>
      <c r="LL44">
        <v>-31.382537085999999</v>
      </c>
      <c r="LM44">
        <v>-27.490358700000002</v>
      </c>
      <c r="LN44">
        <v>-6.359916213</v>
      </c>
      <c r="LO44">
        <v>-17.951982585</v>
      </c>
      <c r="LP44">
        <v>5.4448570560000036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75.047249999999991</v>
      </c>
      <c r="LY44">
        <v>74.128874999999994</v>
      </c>
      <c r="LZ44">
        <v>73.538025000000005</v>
      </c>
      <c r="MA44">
        <v>74.341425000000001</v>
      </c>
      <c r="MB44">
        <v>61.771680000000003</v>
      </c>
      <c r="MC44">
        <v>0</v>
      </c>
      <c r="MD44">
        <v>0</v>
      </c>
      <c r="ME44">
        <v>-28.21981864</v>
      </c>
      <c r="MF44">
        <v>-26.3061870057</v>
      </c>
      <c r="MG44">
        <v>-25.477125311800002</v>
      </c>
      <c r="MH44">
        <v>-27.6522044536</v>
      </c>
      <c r="MI44">
        <v>-26.445541327699999</v>
      </c>
      <c r="MJ44">
        <v>-23.491943069199998</v>
      </c>
      <c r="MK44">
        <v>-32.385193334999997</v>
      </c>
      <c r="ML44">
        <v>117.22867765799998</v>
      </c>
      <c r="MM44">
        <v>121.30046223339997</v>
      </c>
      <c r="MN44">
        <v>112.2189499678</v>
      </c>
      <c r="MO44">
        <v>110.15840248789999</v>
      </c>
      <c r="MP44">
        <v>131.56894460930002</v>
      </c>
      <c r="MQ44">
        <v>53.270708773700015</v>
      </c>
      <c r="MR44">
        <v>60.456808366000004</v>
      </c>
    </row>
    <row r="45" spans="1:356" x14ac:dyDescent="0.25">
      <c r="A45">
        <v>8</v>
      </c>
      <c r="B45" t="s">
        <v>428</v>
      </c>
      <c r="C45" s="3">
        <v>42803.858831018515</v>
      </c>
      <c r="D45">
        <v>63.967799999999997</v>
      </c>
      <c r="E45">
        <v>64.3626</v>
      </c>
      <c r="F45">
        <v>30</v>
      </c>
      <c r="G45">
        <v>79</v>
      </c>
      <c r="H45">
        <v>1.1465000000000001</v>
      </c>
      <c r="I45">
        <v>1128.3333</v>
      </c>
      <c r="J45">
        <v>18188</v>
      </c>
      <c r="K45">
        <v>29</v>
      </c>
      <c r="L45">
        <v>239715</v>
      </c>
      <c r="M45">
        <v>239897</v>
      </c>
      <c r="N45">
        <v>139121</v>
      </c>
      <c r="O45">
        <v>139139</v>
      </c>
      <c r="P45">
        <v>139378</v>
      </c>
      <c r="Q45">
        <v>139360</v>
      </c>
      <c r="R45">
        <v>221036</v>
      </c>
      <c r="S45">
        <v>221028</v>
      </c>
      <c r="T45">
        <v>220756</v>
      </c>
      <c r="U45">
        <v>238659</v>
      </c>
      <c r="V45">
        <v>215400</v>
      </c>
      <c r="W45">
        <v>215426</v>
      </c>
      <c r="X45">
        <v>216036</v>
      </c>
      <c r="Y45">
        <v>216044</v>
      </c>
      <c r="Z45">
        <v>293381</v>
      </c>
      <c r="AA45">
        <v>293365</v>
      </c>
      <c r="AB45">
        <v>1303.17</v>
      </c>
      <c r="AC45">
        <v>27257.820299999999</v>
      </c>
      <c r="AD45">
        <v>1</v>
      </c>
      <c r="AE45">
        <v>145.9101</v>
      </c>
      <c r="AF45">
        <v>145.9101</v>
      </c>
      <c r="AG45">
        <v>145.9101</v>
      </c>
      <c r="AH45">
        <v>145.9101</v>
      </c>
      <c r="AI45">
        <v>30.396899999999999</v>
      </c>
      <c r="AJ45">
        <v>30.396899999999999</v>
      </c>
      <c r="AK45">
        <v>30.396899999999999</v>
      </c>
      <c r="AL45">
        <v>1215.0391</v>
      </c>
      <c r="AM45">
        <v>1114.0911000000001</v>
      </c>
      <c r="AN45">
        <v>1066.6666</v>
      </c>
      <c r="AO45">
        <v>845.46690000000001</v>
      </c>
      <c r="AP45">
        <v>1080.2535</v>
      </c>
      <c r="AQ45">
        <v>997.02760000000001</v>
      </c>
      <c r="AR45">
        <v>971.29939999999999</v>
      </c>
      <c r="AS45">
        <v>948.77089999999998</v>
      </c>
      <c r="AT45">
        <v>927.23410000000001</v>
      </c>
      <c r="AU45">
        <v>910.95249999999999</v>
      </c>
      <c r="AV45">
        <v>891.34410000000003</v>
      </c>
      <c r="AW45">
        <v>867.66079999999999</v>
      </c>
      <c r="AX45">
        <v>16</v>
      </c>
      <c r="AY45">
        <v>17.2</v>
      </c>
      <c r="AZ45">
        <v>31.114699999999999</v>
      </c>
      <c r="BA45">
        <v>16.728999999999999</v>
      </c>
      <c r="BB45">
        <v>9.5932999999999993</v>
      </c>
      <c r="BC45">
        <v>6.5964999999999998</v>
      </c>
      <c r="BD45">
        <v>4.6577000000000002</v>
      </c>
      <c r="BE45">
        <v>3.3365</v>
      </c>
      <c r="BF45">
        <v>2.5548000000000002</v>
      </c>
      <c r="BG45">
        <v>2.1835</v>
      </c>
      <c r="BH45">
        <v>2.2092000000000001</v>
      </c>
      <c r="BI45">
        <v>81.739999999999995</v>
      </c>
      <c r="BJ45">
        <v>131.96</v>
      </c>
      <c r="BK45">
        <v>144.22</v>
      </c>
      <c r="BL45">
        <v>228.66</v>
      </c>
      <c r="BM45">
        <v>213.43</v>
      </c>
      <c r="BN45">
        <v>333.65</v>
      </c>
      <c r="BO45">
        <v>299.60000000000002</v>
      </c>
      <c r="BP45">
        <v>473.79</v>
      </c>
      <c r="BQ45">
        <v>420.1</v>
      </c>
      <c r="BR45">
        <v>667.9</v>
      </c>
      <c r="BS45">
        <v>549.83000000000004</v>
      </c>
      <c r="BT45">
        <v>881.64</v>
      </c>
      <c r="BU45">
        <v>660.21</v>
      </c>
      <c r="BV45">
        <v>1028.8300999999999</v>
      </c>
      <c r="BW45">
        <v>49.9</v>
      </c>
      <c r="BX45">
        <v>48</v>
      </c>
      <c r="BY45">
        <v>41.2592</v>
      </c>
      <c r="BZ45">
        <v>0</v>
      </c>
      <c r="CA45">
        <v>7.5850999999999997</v>
      </c>
      <c r="CB45">
        <v>7.5850999999999997</v>
      </c>
      <c r="CC45">
        <v>-5.4507000000000003</v>
      </c>
      <c r="CD45">
        <v>7.5850999999999997</v>
      </c>
      <c r="CE45">
        <v>4201170</v>
      </c>
      <c r="CF45">
        <v>1</v>
      </c>
      <c r="CI45">
        <v>3.6371000000000002</v>
      </c>
      <c r="CJ45">
        <v>7.1736000000000004</v>
      </c>
      <c r="CK45">
        <v>8.9229000000000003</v>
      </c>
      <c r="CL45">
        <v>11.208600000000001</v>
      </c>
      <c r="CM45">
        <v>12.417899999999999</v>
      </c>
      <c r="CN45">
        <v>16.032900000000001</v>
      </c>
      <c r="CO45">
        <v>4.0243000000000002</v>
      </c>
      <c r="CP45">
        <v>7.7446000000000002</v>
      </c>
      <c r="CQ45">
        <v>9.1</v>
      </c>
      <c r="CR45">
        <v>11.5473</v>
      </c>
      <c r="CS45">
        <v>13.085100000000001</v>
      </c>
      <c r="CT45">
        <v>18.235099999999999</v>
      </c>
      <c r="CU45">
        <v>24.9604</v>
      </c>
      <c r="CV45">
        <v>24.857099999999999</v>
      </c>
      <c r="CW45">
        <v>24.978100000000001</v>
      </c>
      <c r="CX45">
        <v>25.134399999999999</v>
      </c>
      <c r="CY45">
        <v>24.889399999999998</v>
      </c>
      <c r="CZ45">
        <v>24.785799999999998</v>
      </c>
      <c r="DB45">
        <v>10685</v>
      </c>
      <c r="DC45">
        <v>576</v>
      </c>
      <c r="DD45">
        <v>8</v>
      </c>
      <c r="DF45" t="s">
        <v>478</v>
      </c>
      <c r="DG45">
        <v>216</v>
      </c>
      <c r="DH45">
        <v>943</v>
      </c>
      <c r="DI45">
        <v>5</v>
      </c>
      <c r="DJ45">
        <v>5</v>
      </c>
      <c r="DK45">
        <v>30.000001999999999</v>
      </c>
      <c r="DL45">
        <v>39.5</v>
      </c>
      <c r="DM45">
        <v>0</v>
      </c>
      <c r="DN45">
        <v>1589.4213999999999</v>
      </c>
      <c r="DO45">
        <v>1533.0358000000001</v>
      </c>
      <c r="DP45">
        <v>1280.9286</v>
      </c>
      <c r="DQ45">
        <v>1155.1215</v>
      </c>
      <c r="DR45">
        <v>1112.0714</v>
      </c>
      <c r="DS45">
        <v>971.95</v>
      </c>
      <c r="DT45">
        <v>979.80709999999999</v>
      </c>
      <c r="DU45">
        <v>109.63639999999999</v>
      </c>
      <c r="DV45">
        <v>117.94070000000001</v>
      </c>
      <c r="DW45">
        <v>121.5107</v>
      </c>
      <c r="DX45">
        <v>110.91070000000001</v>
      </c>
      <c r="DY45">
        <v>101.79859999999999</v>
      </c>
      <c r="DZ45">
        <v>83.102099999999993</v>
      </c>
      <c r="EA45">
        <v>120.5364</v>
      </c>
      <c r="EB45">
        <v>31.114699999999999</v>
      </c>
      <c r="EC45">
        <v>16.728999999999999</v>
      </c>
      <c r="ED45">
        <v>9.5932999999999993</v>
      </c>
      <c r="EE45">
        <v>6.5964999999999998</v>
      </c>
      <c r="EF45">
        <v>4.6577000000000002</v>
      </c>
      <c r="EG45">
        <v>3.3365</v>
      </c>
      <c r="EH45">
        <v>2.5548000000000002</v>
      </c>
      <c r="EI45">
        <v>2.1835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4.4638999999999998E-2</v>
      </c>
      <c r="EY45">
        <v>3.4583000000000003E-2</v>
      </c>
      <c r="EZ45">
        <v>2.8119000000000002E-2</v>
      </c>
      <c r="FA45">
        <v>2.1384E-2</v>
      </c>
      <c r="FB45">
        <v>5.0470000000000003E-3</v>
      </c>
      <c r="FC45">
        <v>1.3901E-2</v>
      </c>
      <c r="FD45">
        <v>1.4123E-2</v>
      </c>
      <c r="FE45">
        <v>-7.8999999999999996E-5</v>
      </c>
      <c r="FF45">
        <v>-1.5200000000000001E-4</v>
      </c>
      <c r="FG45">
        <v>-1.73E-4</v>
      </c>
      <c r="FH45">
        <v>2.6999999999999999E-5</v>
      </c>
      <c r="FI45">
        <v>7.9999999999999996E-6</v>
      </c>
      <c r="FJ45">
        <v>8.6499999999999999E-4</v>
      </c>
      <c r="FK45">
        <v>-1.5879000000000001E-2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0.41647899999999999</v>
      </c>
      <c r="GV45">
        <v>0.37210700000000002</v>
      </c>
      <c r="GW45">
        <v>0.33272099999999999</v>
      </c>
      <c r="GX45">
        <v>0.263212</v>
      </c>
      <c r="GY45">
        <v>0.40726200000000001</v>
      </c>
      <c r="GZ45">
        <v>0.33738899999999999</v>
      </c>
      <c r="HA45">
        <v>0.29681400000000002</v>
      </c>
      <c r="HB45">
        <v>-75</v>
      </c>
      <c r="HC45">
        <v>-75</v>
      </c>
      <c r="HD45">
        <v>-65</v>
      </c>
      <c r="HE45">
        <v>-65</v>
      </c>
      <c r="HF45">
        <v>-60</v>
      </c>
      <c r="HG45">
        <v>-30</v>
      </c>
      <c r="HH45">
        <v>-68</v>
      </c>
      <c r="HI45">
        <v>-1.000086</v>
      </c>
      <c r="HJ45">
        <v>-0.98778299999999997</v>
      </c>
      <c r="HK45">
        <v>-0.98147399999999996</v>
      </c>
      <c r="HL45">
        <v>-0.99202599999999996</v>
      </c>
      <c r="HM45">
        <v>-1.028222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744.09299999999996</v>
      </c>
      <c r="HX45">
        <v>0</v>
      </c>
      <c r="HZ45">
        <v>743.90300000000002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764.96900000000005</v>
      </c>
      <c r="IJ45">
        <v>0</v>
      </c>
      <c r="IL45">
        <v>765.226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776.06100000000004</v>
      </c>
      <c r="IV45">
        <v>0</v>
      </c>
      <c r="IX45">
        <v>776.29399999999998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755.24900000000002</v>
      </c>
      <c r="JH45">
        <v>0</v>
      </c>
      <c r="JJ45">
        <v>755.16899999999998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699.10900000000004</v>
      </c>
      <c r="JT45">
        <v>0</v>
      </c>
      <c r="JV45">
        <v>699.34299999999996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746.50400000000002</v>
      </c>
      <c r="KF45">
        <v>0.10199999999999999</v>
      </c>
      <c r="KH45">
        <v>746.62300000000005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777.77</v>
      </c>
      <c r="KR45">
        <v>2.5000000000000001E-2</v>
      </c>
      <c r="KT45">
        <v>777.84299999999996</v>
      </c>
      <c r="KU45">
        <v>2.5000000000000001E-2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75.006450000000001</v>
      </c>
      <c r="LY45">
        <v>74.083725000000001</v>
      </c>
      <c r="LZ45">
        <v>63.795809999999996</v>
      </c>
      <c r="MA45">
        <v>64.48169</v>
      </c>
      <c r="MB45">
        <v>61.69332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75.006450000000001</v>
      </c>
      <c r="MM45">
        <v>74.083725000000001</v>
      </c>
      <c r="MN45">
        <v>63.795809999999996</v>
      </c>
      <c r="MO45">
        <v>64.48169</v>
      </c>
      <c r="MP45">
        <v>61.69332</v>
      </c>
      <c r="MQ45">
        <v>0</v>
      </c>
      <c r="MR45">
        <v>0</v>
      </c>
    </row>
    <row r="46" spans="1:356" x14ac:dyDescent="0.25">
      <c r="A46">
        <v>8</v>
      </c>
      <c r="B46" t="s">
        <v>429</v>
      </c>
      <c r="C46" s="3">
        <v>42803.860138888886</v>
      </c>
      <c r="D46">
        <v>64.955799999999996</v>
      </c>
      <c r="E46">
        <v>65.048400000000001</v>
      </c>
      <c r="F46">
        <v>33</v>
      </c>
      <c r="G46">
        <v>77</v>
      </c>
      <c r="H46">
        <v>1.1465000000000001</v>
      </c>
      <c r="I46">
        <v>1101.1130000000001</v>
      </c>
      <c r="J46">
        <v>17740</v>
      </c>
      <c r="K46">
        <v>29</v>
      </c>
      <c r="L46">
        <v>239715</v>
      </c>
      <c r="M46">
        <v>239897</v>
      </c>
      <c r="N46">
        <v>139121</v>
      </c>
      <c r="O46">
        <v>139139</v>
      </c>
      <c r="P46">
        <v>139378</v>
      </c>
      <c r="Q46">
        <v>139360</v>
      </c>
      <c r="R46">
        <v>221036</v>
      </c>
      <c r="S46">
        <v>221028</v>
      </c>
      <c r="T46">
        <v>220756</v>
      </c>
      <c r="U46">
        <v>238659</v>
      </c>
      <c r="V46">
        <v>215400</v>
      </c>
      <c r="W46">
        <v>215426</v>
      </c>
      <c r="X46">
        <v>216036</v>
      </c>
      <c r="Y46">
        <v>216044</v>
      </c>
      <c r="Z46">
        <v>293381</v>
      </c>
      <c r="AA46">
        <v>293365</v>
      </c>
      <c r="AB46">
        <v>1303.17</v>
      </c>
      <c r="AC46">
        <v>27276.154299999998</v>
      </c>
      <c r="AD46">
        <v>1</v>
      </c>
      <c r="AE46">
        <v>147.17060000000001</v>
      </c>
      <c r="AF46">
        <v>147.17060000000001</v>
      </c>
      <c r="AG46">
        <v>147.17060000000001</v>
      </c>
      <c r="AH46">
        <v>147.17060000000001</v>
      </c>
      <c r="AI46">
        <v>31.657399999999999</v>
      </c>
      <c r="AJ46">
        <v>31.657399999999999</v>
      </c>
      <c r="AK46">
        <v>31.657399999999999</v>
      </c>
      <c r="AL46">
        <v>1234.9609</v>
      </c>
      <c r="AM46">
        <v>1124.4888000000001</v>
      </c>
      <c r="AN46">
        <v>1071.3334</v>
      </c>
      <c r="AO46">
        <v>851.35950000000003</v>
      </c>
      <c r="AP46">
        <v>1079.2496000000001</v>
      </c>
      <c r="AQ46">
        <v>995.43690000000004</v>
      </c>
      <c r="AR46">
        <v>970.46780000000001</v>
      </c>
      <c r="AS46">
        <v>948.93230000000005</v>
      </c>
      <c r="AT46">
        <v>928.29290000000003</v>
      </c>
      <c r="AU46">
        <v>912.46270000000004</v>
      </c>
      <c r="AV46">
        <v>894.774</v>
      </c>
      <c r="AW46">
        <v>872.58820000000003</v>
      </c>
      <c r="AX46">
        <v>15.8</v>
      </c>
      <c r="AY46">
        <v>17.399999999999999</v>
      </c>
      <c r="AZ46">
        <v>30.801400000000001</v>
      </c>
      <c r="BA46">
        <v>16.557300000000001</v>
      </c>
      <c r="BB46">
        <v>9.5418000000000003</v>
      </c>
      <c r="BC46">
        <v>6.6147</v>
      </c>
      <c r="BD46">
        <v>4.6877000000000004</v>
      </c>
      <c r="BE46">
        <v>3.4096000000000002</v>
      </c>
      <c r="BF46">
        <v>2.5832000000000002</v>
      </c>
      <c r="BG46">
        <v>2.1840000000000002</v>
      </c>
      <c r="BH46">
        <v>2.2050000000000001</v>
      </c>
      <c r="BI46">
        <v>81.08</v>
      </c>
      <c r="BJ46">
        <v>130.19999999999999</v>
      </c>
      <c r="BK46">
        <v>143.33000000000001</v>
      </c>
      <c r="BL46">
        <v>224</v>
      </c>
      <c r="BM46">
        <v>212</v>
      </c>
      <c r="BN46">
        <v>325.69</v>
      </c>
      <c r="BO46">
        <v>297.91000000000003</v>
      </c>
      <c r="BP46">
        <v>461.51</v>
      </c>
      <c r="BQ46">
        <v>417.79</v>
      </c>
      <c r="BR46">
        <v>641.84</v>
      </c>
      <c r="BS46">
        <v>548.25</v>
      </c>
      <c r="BT46">
        <v>859.82</v>
      </c>
      <c r="BU46">
        <v>660.09</v>
      </c>
      <c r="BV46">
        <v>1021.97</v>
      </c>
      <c r="BW46">
        <v>49.9</v>
      </c>
      <c r="BX46">
        <v>47.4</v>
      </c>
      <c r="BY46">
        <v>41.6327</v>
      </c>
      <c r="BZ46">
        <v>0</v>
      </c>
      <c r="CA46">
        <v>14.5848</v>
      </c>
      <c r="CB46">
        <v>14.5848</v>
      </c>
      <c r="CC46">
        <v>-15.8536</v>
      </c>
      <c r="CD46">
        <v>14.5848</v>
      </c>
      <c r="CE46">
        <v>4201170</v>
      </c>
      <c r="CF46">
        <v>2</v>
      </c>
      <c r="CI46">
        <v>3.6779000000000002</v>
      </c>
      <c r="CJ46">
        <v>7.1543000000000001</v>
      </c>
      <c r="CK46">
        <v>8.8521000000000001</v>
      </c>
      <c r="CL46">
        <v>11.165699999999999</v>
      </c>
      <c r="CM46">
        <v>12.115</v>
      </c>
      <c r="CN46">
        <v>15.8371</v>
      </c>
      <c r="CO46">
        <v>3.7877999999999998</v>
      </c>
      <c r="CP46">
        <v>7.5553999999999997</v>
      </c>
      <c r="CQ46">
        <v>9.4</v>
      </c>
      <c r="CR46">
        <v>12.532400000000001</v>
      </c>
      <c r="CS46">
        <v>13.1541</v>
      </c>
      <c r="CT46">
        <v>17.773</v>
      </c>
      <c r="CU46">
        <v>24.952000000000002</v>
      </c>
      <c r="CV46">
        <v>24.925599999999999</v>
      </c>
      <c r="CW46">
        <v>24.986799999999999</v>
      </c>
      <c r="CX46">
        <v>25.079499999999999</v>
      </c>
      <c r="CY46">
        <v>24.918600000000001</v>
      </c>
      <c r="CZ46">
        <v>24.7974</v>
      </c>
      <c r="DB46">
        <v>10685</v>
      </c>
      <c r="DC46">
        <v>576</v>
      </c>
      <c r="DD46">
        <v>9</v>
      </c>
      <c r="DF46" t="s">
        <v>478</v>
      </c>
      <c r="DG46">
        <v>216</v>
      </c>
      <c r="DH46">
        <v>943</v>
      </c>
      <c r="DI46">
        <v>5</v>
      </c>
      <c r="DJ46">
        <v>5</v>
      </c>
      <c r="DK46">
        <v>30.000001999999999</v>
      </c>
      <c r="DL46">
        <v>30.833334000000001</v>
      </c>
      <c r="DM46">
        <v>0</v>
      </c>
      <c r="DN46">
        <v>1560.6285</v>
      </c>
      <c r="DO46">
        <v>1489.5571</v>
      </c>
      <c r="DP46">
        <v>1240.8</v>
      </c>
      <c r="DQ46">
        <v>1132.6786</v>
      </c>
      <c r="DR46">
        <v>1067.0286000000001</v>
      </c>
      <c r="DS46">
        <v>1028.4142999999999</v>
      </c>
      <c r="DT46">
        <v>989.84280000000001</v>
      </c>
      <c r="DU46">
        <v>116.6557</v>
      </c>
      <c r="DV46">
        <v>109.9986</v>
      </c>
      <c r="DW46">
        <v>111.50360000000001</v>
      </c>
      <c r="DX46">
        <v>106.3186</v>
      </c>
      <c r="DY46">
        <v>100.4679</v>
      </c>
      <c r="DZ46">
        <v>85.61</v>
      </c>
      <c r="EA46">
        <v>120.505</v>
      </c>
      <c r="EB46">
        <v>30.801400000000001</v>
      </c>
      <c r="EC46">
        <v>16.557300000000001</v>
      </c>
      <c r="ED46">
        <v>9.5418000000000003</v>
      </c>
      <c r="EE46">
        <v>6.6147</v>
      </c>
      <c r="EF46">
        <v>4.6877000000000004</v>
      </c>
      <c r="EG46">
        <v>3.4096000000000002</v>
      </c>
      <c r="EH46">
        <v>2.5832000000000002</v>
      </c>
      <c r="EI46">
        <v>2.1840000000000002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4.9632999999999997E-2</v>
      </c>
      <c r="EY46">
        <v>3.8497999999999998E-2</v>
      </c>
      <c r="EZ46">
        <v>3.0085000000000001E-2</v>
      </c>
      <c r="FA46">
        <v>2.2339999999999999E-2</v>
      </c>
      <c r="FB46">
        <v>5.9550000000000002E-3</v>
      </c>
      <c r="FC46">
        <v>1.525E-2</v>
      </c>
      <c r="FD46">
        <v>1.5557E-2</v>
      </c>
      <c r="FE46">
        <v>-6.4999999999999994E-5</v>
      </c>
      <c r="FF46">
        <v>-1.2300000000000001E-4</v>
      </c>
      <c r="FG46">
        <v>-4.1999999999999998E-5</v>
      </c>
      <c r="FH46">
        <v>1.16E-4</v>
      </c>
      <c r="FI46">
        <v>1.9000000000000001E-5</v>
      </c>
      <c r="FJ46">
        <v>4.7899999999999999E-4</v>
      </c>
      <c r="FK46">
        <v>-1.3995E-2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0.41680699999999998</v>
      </c>
      <c r="GV46">
        <v>0.37255500000000003</v>
      </c>
      <c r="GW46">
        <v>0.333536</v>
      </c>
      <c r="GX46">
        <v>0.26379599999999997</v>
      </c>
      <c r="GY46">
        <v>0.407997</v>
      </c>
      <c r="GZ46">
        <v>0.33716200000000002</v>
      </c>
      <c r="HA46">
        <v>0.29612500000000003</v>
      </c>
      <c r="HB46">
        <v>-70</v>
      </c>
      <c r="HC46">
        <v>-70</v>
      </c>
      <c r="HD46">
        <v>-55</v>
      </c>
      <c r="HE46">
        <v>-55</v>
      </c>
      <c r="HF46">
        <v>-55</v>
      </c>
      <c r="HG46">
        <v>-40</v>
      </c>
      <c r="HH46">
        <v>-61</v>
      </c>
      <c r="HI46">
        <v>-1.002421</v>
      </c>
      <c r="HJ46">
        <v>-0.99015200000000003</v>
      </c>
      <c r="HK46">
        <v>-0.98451200000000005</v>
      </c>
      <c r="HL46">
        <v>-0.99510299999999996</v>
      </c>
      <c r="HM46">
        <v>-1.0304819999999999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744.09299999999996</v>
      </c>
      <c r="HX46">
        <v>0</v>
      </c>
      <c r="HZ46">
        <v>743.90300000000002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764.96900000000005</v>
      </c>
      <c r="IJ46">
        <v>0</v>
      </c>
      <c r="IL46">
        <v>765.226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776.06100000000004</v>
      </c>
      <c r="IV46">
        <v>0</v>
      </c>
      <c r="IX46">
        <v>776.29399999999998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755.24900000000002</v>
      </c>
      <c r="JH46">
        <v>0</v>
      </c>
      <c r="JJ46">
        <v>755.16899999999998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699.10900000000004</v>
      </c>
      <c r="JT46">
        <v>0</v>
      </c>
      <c r="JV46">
        <v>699.34299999999996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746.50400000000002</v>
      </c>
      <c r="KF46">
        <v>0.10199999999999999</v>
      </c>
      <c r="KH46">
        <v>746.62300000000005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777.77</v>
      </c>
      <c r="KR46">
        <v>2.5000000000000001E-2</v>
      </c>
      <c r="KT46">
        <v>777.84299999999996</v>
      </c>
      <c r="KU46">
        <v>2.5000000000000001E-2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70.169470000000004</v>
      </c>
      <c r="LY46">
        <v>69.310640000000006</v>
      </c>
      <c r="LZ46">
        <v>54.148160000000004</v>
      </c>
      <c r="MA46">
        <v>54.730664999999995</v>
      </c>
      <c r="MB46">
        <v>56.676509999999993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70.169470000000004</v>
      </c>
      <c r="MM46">
        <v>69.310640000000006</v>
      </c>
      <c r="MN46">
        <v>54.148160000000004</v>
      </c>
      <c r="MO46">
        <v>54.730664999999995</v>
      </c>
      <c r="MP46">
        <v>56.676509999999993</v>
      </c>
      <c r="MQ46">
        <v>0</v>
      </c>
      <c r="MR46">
        <v>0</v>
      </c>
    </row>
    <row r="47" spans="1:356" x14ac:dyDescent="0.25">
      <c r="A47">
        <v>8</v>
      </c>
      <c r="B47" t="s">
        <v>430</v>
      </c>
      <c r="C47" s="3">
        <v>42803.861192129632</v>
      </c>
      <c r="D47">
        <v>66.444599999999994</v>
      </c>
      <c r="E47">
        <v>66.043700000000001</v>
      </c>
      <c r="F47">
        <v>12</v>
      </c>
      <c r="G47">
        <v>79</v>
      </c>
      <c r="H47">
        <v>1.1465000000000001</v>
      </c>
      <c r="I47">
        <v>1126.0867000000001</v>
      </c>
      <c r="J47">
        <v>18172</v>
      </c>
      <c r="K47">
        <v>29</v>
      </c>
      <c r="L47">
        <v>239715</v>
      </c>
      <c r="M47">
        <v>239897</v>
      </c>
      <c r="N47">
        <v>139121</v>
      </c>
      <c r="O47">
        <v>139139</v>
      </c>
      <c r="P47">
        <v>139378</v>
      </c>
      <c r="Q47">
        <v>139360</v>
      </c>
      <c r="R47">
        <v>221036</v>
      </c>
      <c r="S47">
        <v>221028</v>
      </c>
      <c r="T47">
        <v>220756</v>
      </c>
      <c r="U47">
        <v>238659</v>
      </c>
      <c r="V47">
        <v>215400</v>
      </c>
      <c r="W47">
        <v>215426</v>
      </c>
      <c r="X47">
        <v>216036</v>
      </c>
      <c r="Y47">
        <v>216044</v>
      </c>
      <c r="Z47">
        <v>293381</v>
      </c>
      <c r="AA47">
        <v>293365</v>
      </c>
      <c r="AB47">
        <v>1303.17</v>
      </c>
      <c r="AC47">
        <v>27294.484400000001</v>
      </c>
      <c r="AD47">
        <v>1</v>
      </c>
      <c r="AE47">
        <v>148.45959999999999</v>
      </c>
      <c r="AF47">
        <v>148.45959999999999</v>
      </c>
      <c r="AG47">
        <v>148.45959999999999</v>
      </c>
      <c r="AH47">
        <v>148.45959999999999</v>
      </c>
      <c r="AI47">
        <v>32.946399999999997</v>
      </c>
      <c r="AJ47">
        <v>32.946399999999997</v>
      </c>
      <c r="AK47">
        <v>32.946399999999997</v>
      </c>
      <c r="AL47">
        <v>1213.8671999999999</v>
      </c>
      <c r="AM47">
        <v>1139.1948</v>
      </c>
      <c r="AN47">
        <v>1075.3334</v>
      </c>
      <c r="AO47">
        <v>854.62289999999996</v>
      </c>
      <c r="AP47">
        <v>1101.0198</v>
      </c>
      <c r="AQ47">
        <v>1014.8773</v>
      </c>
      <c r="AR47">
        <v>988.44979999999998</v>
      </c>
      <c r="AS47">
        <v>965.74239999999998</v>
      </c>
      <c r="AT47">
        <v>943.77329999999995</v>
      </c>
      <c r="AU47">
        <v>927.37310000000002</v>
      </c>
      <c r="AV47">
        <v>908.12739999999997</v>
      </c>
      <c r="AW47">
        <v>884.97370000000001</v>
      </c>
      <c r="AX47">
        <v>15.6</v>
      </c>
      <c r="AY47">
        <v>18.399999999999999</v>
      </c>
      <c r="AZ47">
        <v>30.937000000000001</v>
      </c>
      <c r="BA47">
        <v>16.665099999999999</v>
      </c>
      <c r="BB47">
        <v>9.5775000000000006</v>
      </c>
      <c r="BC47">
        <v>6.6039000000000003</v>
      </c>
      <c r="BD47">
        <v>4.6631999999999998</v>
      </c>
      <c r="BE47">
        <v>3.3654999999999999</v>
      </c>
      <c r="BF47">
        <v>2.5674999999999999</v>
      </c>
      <c r="BG47">
        <v>2.1831999999999998</v>
      </c>
      <c r="BH47">
        <v>2.2033</v>
      </c>
      <c r="BI47">
        <v>80.98</v>
      </c>
      <c r="BJ47">
        <v>131.11000000000001</v>
      </c>
      <c r="BK47">
        <v>143.07</v>
      </c>
      <c r="BL47">
        <v>225.82</v>
      </c>
      <c r="BM47">
        <v>212.01</v>
      </c>
      <c r="BN47">
        <v>328.8</v>
      </c>
      <c r="BO47">
        <v>298.19</v>
      </c>
      <c r="BP47">
        <v>467.55</v>
      </c>
      <c r="BQ47">
        <v>418.28</v>
      </c>
      <c r="BR47">
        <v>656.61</v>
      </c>
      <c r="BS47">
        <v>548.44000000000005</v>
      </c>
      <c r="BT47">
        <v>873.78</v>
      </c>
      <c r="BU47">
        <v>660.27</v>
      </c>
      <c r="BV47">
        <v>1030.03</v>
      </c>
      <c r="BW47">
        <v>50.9</v>
      </c>
      <c r="BX47">
        <v>47.6</v>
      </c>
      <c r="BY47">
        <v>42.2134</v>
      </c>
      <c r="BZ47">
        <v>2.3636360000000001</v>
      </c>
      <c r="CA47">
        <v>2.3007</v>
      </c>
      <c r="CB47">
        <v>2.3007</v>
      </c>
      <c r="CC47">
        <v>-2.0203000000000002</v>
      </c>
      <c r="CD47">
        <v>2.3007</v>
      </c>
      <c r="CE47">
        <v>4201169</v>
      </c>
      <c r="CF47">
        <v>1</v>
      </c>
      <c r="CI47">
        <v>3.6836000000000002</v>
      </c>
      <c r="CJ47">
        <v>7.0720999999999998</v>
      </c>
      <c r="CK47">
        <v>8.85</v>
      </c>
      <c r="CL47">
        <v>11.1736</v>
      </c>
      <c r="CM47">
        <v>11.9879</v>
      </c>
      <c r="CN47">
        <v>15.57</v>
      </c>
      <c r="CO47">
        <v>4.1292999999999997</v>
      </c>
      <c r="CP47">
        <v>7.5652999999999997</v>
      </c>
      <c r="CQ47">
        <v>9.2573000000000008</v>
      </c>
      <c r="CR47">
        <v>11.7387</v>
      </c>
      <c r="CS47">
        <v>13.273300000000001</v>
      </c>
      <c r="CT47">
        <v>16.1813</v>
      </c>
      <c r="CU47">
        <v>24.866599999999998</v>
      </c>
      <c r="CV47">
        <v>24.9651</v>
      </c>
      <c r="CW47">
        <v>25.0366</v>
      </c>
      <c r="CX47">
        <v>24.995699999999999</v>
      </c>
      <c r="CY47">
        <v>24.944600000000001</v>
      </c>
      <c r="CZ47">
        <v>24.683399999999999</v>
      </c>
      <c r="DB47">
        <v>10685</v>
      </c>
      <c r="DC47">
        <v>576</v>
      </c>
      <c r="DD47">
        <v>10</v>
      </c>
      <c r="DF47" t="s">
        <v>478</v>
      </c>
      <c r="DG47">
        <v>216</v>
      </c>
      <c r="DH47">
        <v>943</v>
      </c>
      <c r="DI47">
        <v>5</v>
      </c>
      <c r="DJ47">
        <v>5</v>
      </c>
      <c r="DK47">
        <v>30.000001999999999</v>
      </c>
      <c r="DL47">
        <v>30</v>
      </c>
      <c r="DM47">
        <v>2.3636360000000001</v>
      </c>
      <c r="DN47">
        <v>1534.3928000000001</v>
      </c>
      <c r="DO47">
        <v>1502.3928000000001</v>
      </c>
      <c r="DP47">
        <v>1254.5427999999999</v>
      </c>
      <c r="DQ47">
        <v>1132.1071999999999</v>
      </c>
      <c r="DR47">
        <v>1081.7927999999999</v>
      </c>
      <c r="DS47">
        <v>976.54280000000006</v>
      </c>
      <c r="DT47">
        <v>931.02139999999997</v>
      </c>
      <c r="DU47">
        <v>111.58</v>
      </c>
      <c r="DV47">
        <v>101.69070000000001</v>
      </c>
      <c r="DW47">
        <v>82.716399999999993</v>
      </c>
      <c r="DX47">
        <v>78.052099999999996</v>
      </c>
      <c r="DY47">
        <v>95.867099999999994</v>
      </c>
      <c r="DZ47">
        <v>81.897099999999995</v>
      </c>
      <c r="EA47">
        <v>118.76139999999999</v>
      </c>
      <c r="EB47">
        <v>30.937000000000001</v>
      </c>
      <c r="EC47">
        <v>16.665099999999999</v>
      </c>
      <c r="ED47">
        <v>9.5775000000000006</v>
      </c>
      <c r="EE47">
        <v>6.6039000000000003</v>
      </c>
      <c r="EF47">
        <v>4.6631999999999998</v>
      </c>
      <c r="EG47">
        <v>3.3654999999999999</v>
      </c>
      <c r="EH47">
        <v>2.5674999999999999</v>
      </c>
      <c r="EI47">
        <v>2.1831999999999998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5.3106E-2</v>
      </c>
      <c r="EY47">
        <v>4.1057999999999997E-2</v>
      </c>
      <c r="EZ47">
        <v>3.0939000000000001E-2</v>
      </c>
      <c r="FA47">
        <v>2.2602000000000001E-2</v>
      </c>
      <c r="FB47">
        <v>6.633E-3</v>
      </c>
      <c r="FC47">
        <v>1.6633999999999999E-2</v>
      </c>
      <c r="FD47">
        <v>1.5835999999999999E-2</v>
      </c>
      <c r="FE47">
        <v>-6.3999999999999997E-5</v>
      </c>
      <c r="FF47">
        <v>-1.21E-4</v>
      </c>
      <c r="FG47">
        <v>-3.6000000000000001E-5</v>
      </c>
      <c r="FH47">
        <v>1.22E-4</v>
      </c>
      <c r="FI47">
        <v>2.4000000000000001E-5</v>
      </c>
      <c r="FJ47">
        <v>-1.0900000000000001E-4</v>
      </c>
      <c r="FK47">
        <v>-1.0137E-2</v>
      </c>
      <c r="FL47">
        <v>8.4058999999999995E-2</v>
      </c>
      <c r="FM47">
        <v>8.0332000000000001E-2</v>
      </c>
      <c r="FN47">
        <v>7.8273999999999996E-2</v>
      </c>
      <c r="FO47">
        <v>8.0325999999999995E-2</v>
      </c>
      <c r="FP47">
        <v>9.1770000000000004E-2</v>
      </c>
      <c r="FQ47">
        <v>0.106201</v>
      </c>
      <c r="FR47">
        <v>0.100399</v>
      </c>
      <c r="FS47">
        <v>-0.157636</v>
      </c>
      <c r="FT47">
        <v>-0.155499</v>
      </c>
      <c r="FU47">
        <v>-0.154584</v>
      </c>
      <c r="FV47">
        <v>-0.15648599999999999</v>
      </c>
      <c r="FW47">
        <v>-0.16262099999999999</v>
      </c>
      <c r="FX47">
        <v>-0.16131799999999999</v>
      </c>
      <c r="FY47">
        <v>-0.15776000000000001</v>
      </c>
      <c r="FZ47">
        <v>-1.3672359999999999</v>
      </c>
      <c r="GA47">
        <v>-1.339704</v>
      </c>
      <c r="GB47">
        <v>-1.3390329999999999</v>
      </c>
      <c r="GC47">
        <v>-1.363702</v>
      </c>
      <c r="GD47">
        <v>-1.440364</v>
      </c>
      <c r="GE47">
        <v>-1.427284</v>
      </c>
      <c r="GF47">
        <v>-1.3776269999999999</v>
      </c>
      <c r="GG47">
        <v>-0.23295099999999999</v>
      </c>
      <c r="GH47">
        <v>-0.21476600000000001</v>
      </c>
      <c r="GI47">
        <v>-0.206786</v>
      </c>
      <c r="GJ47">
        <v>-0.22600300000000001</v>
      </c>
      <c r="GK47">
        <v>-0.28087099999999998</v>
      </c>
      <c r="GL47">
        <v>-0.30149100000000001</v>
      </c>
      <c r="GM47">
        <v>-0.26850600000000002</v>
      </c>
      <c r="GN47">
        <v>-0.40782600000000002</v>
      </c>
      <c r="GO47">
        <v>-0.37883499999999998</v>
      </c>
      <c r="GP47">
        <v>-0.36085600000000001</v>
      </c>
      <c r="GQ47">
        <v>-0.38644499999999998</v>
      </c>
      <c r="GR47">
        <v>-0.46972799999999998</v>
      </c>
      <c r="GS47">
        <v>-0.44768400000000003</v>
      </c>
      <c r="GT47">
        <v>-0.40205200000000002</v>
      </c>
      <c r="GU47">
        <v>0.416987</v>
      </c>
      <c r="GV47">
        <v>0.372701</v>
      </c>
      <c r="GW47">
        <v>0.33360299999999998</v>
      </c>
      <c r="GX47">
        <v>0.26366400000000001</v>
      </c>
      <c r="GY47">
        <v>0.40746500000000002</v>
      </c>
      <c r="GZ47">
        <v>0.337038</v>
      </c>
      <c r="HA47">
        <v>0.29616999999999999</v>
      </c>
      <c r="HB47">
        <v>-70</v>
      </c>
      <c r="HC47">
        <v>-70</v>
      </c>
      <c r="HD47">
        <v>-55</v>
      </c>
      <c r="HE47">
        <v>-55</v>
      </c>
      <c r="HF47">
        <v>-55</v>
      </c>
      <c r="HG47">
        <v>-47</v>
      </c>
      <c r="HH47">
        <v>-54</v>
      </c>
      <c r="HI47">
        <v>-1.0010410000000001</v>
      </c>
      <c r="HJ47">
        <v>-0.98878699999999997</v>
      </c>
      <c r="HK47">
        <v>-0.98315399999999997</v>
      </c>
      <c r="HL47">
        <v>-0.993726</v>
      </c>
      <c r="HM47">
        <v>-1.0290550000000001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744.09299999999996</v>
      </c>
      <c r="HX47">
        <v>0</v>
      </c>
      <c r="HZ47">
        <v>743.90300000000002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764.96900000000005</v>
      </c>
      <c r="IJ47">
        <v>0</v>
      </c>
      <c r="IL47">
        <v>765.226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776.06100000000004</v>
      </c>
      <c r="IV47">
        <v>0</v>
      </c>
      <c r="IX47">
        <v>776.29399999999998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755.24900000000002</v>
      </c>
      <c r="JH47">
        <v>0</v>
      </c>
      <c r="JJ47">
        <v>755.16899999999998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699.10900000000004</v>
      </c>
      <c r="JT47">
        <v>0</v>
      </c>
      <c r="JV47">
        <v>699.34299999999996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746.50400000000002</v>
      </c>
      <c r="KF47">
        <v>0.10199999999999999</v>
      </c>
      <c r="KH47">
        <v>746.62300000000005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777.77</v>
      </c>
      <c r="KR47">
        <v>2.5000000000000001E-2</v>
      </c>
      <c r="KT47">
        <v>777.84299999999996</v>
      </c>
      <c r="KU47">
        <v>2.5000000000000001E-2</v>
      </c>
      <c r="KV47">
        <v>128.97952437519999</v>
      </c>
      <c r="KW47">
        <v>120.69021840960001</v>
      </c>
      <c r="KX47">
        <v>98.198083127199993</v>
      </c>
      <c r="KY47">
        <v>90.93764294719999</v>
      </c>
      <c r="KZ47">
        <v>99.276125256</v>
      </c>
      <c r="LA47">
        <v>103.70982190280002</v>
      </c>
      <c r="LB47">
        <v>93.473617538599996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-16.389908799999997</v>
      </c>
      <c r="LI47">
        <v>-4.007104</v>
      </c>
      <c r="LJ47">
        <v>-72.520931911999995</v>
      </c>
      <c r="LK47">
        <v>-54.843462647999999</v>
      </c>
      <c r="LL47">
        <v>-41.380136798999999</v>
      </c>
      <c r="LM47">
        <v>-30.988764247999999</v>
      </c>
      <c r="LN47">
        <v>-9.5885031479999991</v>
      </c>
      <c r="LO47">
        <v>-23.585868099999999</v>
      </c>
      <c r="LP47">
        <v>-7.8510962729999978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70.072870000000009</v>
      </c>
      <c r="LY47">
        <v>69.215090000000004</v>
      </c>
      <c r="LZ47">
        <v>54.07347</v>
      </c>
      <c r="MA47">
        <v>54.65493</v>
      </c>
      <c r="MB47">
        <v>56.598025</v>
      </c>
      <c r="MC47">
        <v>0</v>
      </c>
      <c r="MD47">
        <v>0</v>
      </c>
      <c r="ME47">
        <v>-25.992672579999997</v>
      </c>
      <c r="MF47">
        <v>-21.839704876200003</v>
      </c>
      <c r="MG47">
        <v>-17.104593490399999</v>
      </c>
      <c r="MH47">
        <v>-17.640008756299999</v>
      </c>
      <c r="MI47">
        <v>-26.926288244099997</v>
      </c>
      <c r="MJ47">
        <v>-24.691238576099998</v>
      </c>
      <c r="MK47">
        <v>-31.888148468400001</v>
      </c>
      <c r="ML47">
        <v>100.5387898832</v>
      </c>
      <c r="MM47">
        <v>113.22214088540001</v>
      </c>
      <c r="MN47">
        <v>93.786822837800003</v>
      </c>
      <c r="MO47">
        <v>96.963799942899982</v>
      </c>
      <c r="MP47">
        <v>119.35935886390001</v>
      </c>
      <c r="MQ47">
        <v>39.042806426700018</v>
      </c>
      <c r="MR47">
        <v>49.727268797199997</v>
      </c>
    </row>
    <row r="48" spans="1:356" x14ac:dyDescent="0.25">
      <c r="A48">
        <v>8</v>
      </c>
      <c r="B48" t="s">
        <v>431</v>
      </c>
      <c r="C48" s="3">
        <v>42803.862291666665</v>
      </c>
      <c r="D48">
        <v>67.712500000000006</v>
      </c>
      <c r="E48">
        <v>66.903000000000006</v>
      </c>
      <c r="F48">
        <v>15</v>
      </c>
      <c r="G48">
        <v>79</v>
      </c>
      <c r="H48">
        <v>1.1465000000000001</v>
      </c>
      <c r="I48">
        <v>1119.6679999999999</v>
      </c>
      <c r="J48">
        <v>18158</v>
      </c>
      <c r="K48">
        <v>29</v>
      </c>
      <c r="L48">
        <v>239715</v>
      </c>
      <c r="M48">
        <v>239897</v>
      </c>
      <c r="N48">
        <v>139121</v>
      </c>
      <c r="O48">
        <v>139139</v>
      </c>
      <c r="P48">
        <v>139378</v>
      </c>
      <c r="Q48">
        <v>139360</v>
      </c>
      <c r="R48">
        <v>221036</v>
      </c>
      <c r="S48">
        <v>221028</v>
      </c>
      <c r="T48">
        <v>220756</v>
      </c>
      <c r="U48">
        <v>238659</v>
      </c>
      <c r="V48">
        <v>215400</v>
      </c>
      <c r="W48">
        <v>215426</v>
      </c>
      <c r="X48">
        <v>216036</v>
      </c>
      <c r="Y48">
        <v>216044</v>
      </c>
      <c r="Z48">
        <v>293381</v>
      </c>
      <c r="AA48">
        <v>293365</v>
      </c>
      <c r="AB48">
        <v>1303.17</v>
      </c>
      <c r="AC48">
        <v>27312.8184</v>
      </c>
      <c r="AD48">
        <v>1</v>
      </c>
      <c r="AE48">
        <v>149.7414</v>
      </c>
      <c r="AF48">
        <v>149.7414</v>
      </c>
      <c r="AG48">
        <v>149.7414</v>
      </c>
      <c r="AH48">
        <v>149.7414</v>
      </c>
      <c r="AI48">
        <v>34.228200000000001</v>
      </c>
      <c r="AJ48">
        <v>34.228200000000001</v>
      </c>
      <c r="AK48">
        <v>34.228200000000001</v>
      </c>
      <c r="AL48">
        <v>1234.9609</v>
      </c>
      <c r="AM48">
        <v>1149.6831</v>
      </c>
      <c r="AN48">
        <v>1095</v>
      </c>
      <c r="AO48">
        <v>852.33609999999999</v>
      </c>
      <c r="AP48">
        <v>1094.0553</v>
      </c>
      <c r="AQ48">
        <v>1008.0771</v>
      </c>
      <c r="AR48">
        <v>982.76350000000002</v>
      </c>
      <c r="AS48">
        <v>956.16309999999999</v>
      </c>
      <c r="AT48">
        <v>935.13779999999997</v>
      </c>
      <c r="AU48">
        <v>919.63850000000002</v>
      </c>
      <c r="AV48">
        <v>902.18640000000005</v>
      </c>
      <c r="AW48">
        <v>878.49969999999996</v>
      </c>
      <c r="AX48">
        <v>15.6</v>
      </c>
      <c r="AY48">
        <v>22.2</v>
      </c>
      <c r="AZ48">
        <v>30.522400000000001</v>
      </c>
      <c r="BA48">
        <v>16.418500000000002</v>
      </c>
      <c r="BB48">
        <v>9.4910999999999994</v>
      </c>
      <c r="BC48">
        <v>6.5944000000000003</v>
      </c>
      <c r="BD48">
        <v>4.681</v>
      </c>
      <c r="BE48">
        <v>3.3873000000000002</v>
      </c>
      <c r="BF48">
        <v>2.5491000000000001</v>
      </c>
      <c r="BG48">
        <v>2.1861999999999999</v>
      </c>
      <c r="BH48">
        <v>2.2018</v>
      </c>
      <c r="BI48">
        <v>81.31</v>
      </c>
      <c r="BJ48">
        <v>132.31</v>
      </c>
      <c r="BK48">
        <v>144.15</v>
      </c>
      <c r="BL48">
        <v>228.22</v>
      </c>
      <c r="BM48">
        <v>212.07</v>
      </c>
      <c r="BN48">
        <v>330.97</v>
      </c>
      <c r="BO48">
        <v>298.76</v>
      </c>
      <c r="BP48">
        <v>468.77</v>
      </c>
      <c r="BQ48">
        <v>418.96</v>
      </c>
      <c r="BR48">
        <v>655.76</v>
      </c>
      <c r="BS48">
        <v>551.42999999999995</v>
      </c>
      <c r="BT48">
        <v>873.62</v>
      </c>
      <c r="BU48">
        <v>660.3</v>
      </c>
      <c r="BV48">
        <v>1029.8800000000001</v>
      </c>
      <c r="BW48">
        <v>50.2</v>
      </c>
      <c r="BX48">
        <v>47.5</v>
      </c>
      <c r="BY48">
        <v>43.758299999999998</v>
      </c>
      <c r="BZ48">
        <v>2.1272730000000002</v>
      </c>
      <c r="CA48">
        <v>1.3489</v>
      </c>
      <c r="CB48">
        <v>2.2425999999999999</v>
      </c>
      <c r="CC48">
        <v>-2.6291000000000002</v>
      </c>
      <c r="CD48">
        <v>1.3489</v>
      </c>
      <c r="CE48">
        <v>4201189</v>
      </c>
      <c r="CF48">
        <v>2</v>
      </c>
      <c r="CI48">
        <v>3.7757000000000001</v>
      </c>
      <c r="CJ48">
        <v>7.4028999999999998</v>
      </c>
      <c r="CK48">
        <v>9.0271000000000008</v>
      </c>
      <c r="CL48">
        <v>11.465</v>
      </c>
      <c r="CM48">
        <v>12.3071</v>
      </c>
      <c r="CN48">
        <v>15.9129</v>
      </c>
      <c r="CO48">
        <v>4.0199999999999996</v>
      </c>
      <c r="CP48">
        <v>8.16</v>
      </c>
      <c r="CQ48">
        <v>9.1507000000000005</v>
      </c>
      <c r="CR48">
        <v>12.1493</v>
      </c>
      <c r="CS48">
        <v>13.052</v>
      </c>
      <c r="CT48">
        <v>17.536000000000001</v>
      </c>
      <c r="CU48">
        <v>24.934200000000001</v>
      </c>
      <c r="CV48">
        <v>24.921900000000001</v>
      </c>
      <c r="CW48">
        <v>24.996099999999998</v>
      </c>
      <c r="CX48">
        <v>25.084900000000001</v>
      </c>
      <c r="CY48">
        <v>24.8766</v>
      </c>
      <c r="CZ48">
        <v>24.865400000000001</v>
      </c>
      <c r="DB48">
        <v>10685</v>
      </c>
      <c r="DC48">
        <v>576</v>
      </c>
      <c r="DD48">
        <v>11</v>
      </c>
      <c r="DF48" t="s">
        <v>478</v>
      </c>
      <c r="DG48">
        <v>216</v>
      </c>
      <c r="DH48">
        <v>948</v>
      </c>
      <c r="DI48">
        <v>5</v>
      </c>
      <c r="DJ48">
        <v>5</v>
      </c>
      <c r="DK48">
        <v>30.000001999999999</v>
      </c>
      <c r="DL48">
        <v>29.833334000000001</v>
      </c>
      <c r="DM48">
        <v>2.1272730000000002</v>
      </c>
      <c r="DN48">
        <v>1558.5215000000001</v>
      </c>
      <c r="DO48">
        <v>1516.4070999999999</v>
      </c>
      <c r="DP48">
        <v>1230.3286000000001</v>
      </c>
      <c r="DQ48">
        <v>1138.5571</v>
      </c>
      <c r="DR48">
        <v>1088.7213999999999</v>
      </c>
      <c r="DS48">
        <v>1049.2428</v>
      </c>
      <c r="DT48">
        <v>838.15</v>
      </c>
      <c r="DU48">
        <v>100.0414</v>
      </c>
      <c r="DV48">
        <v>84.605699999999999</v>
      </c>
      <c r="DW48">
        <v>65.653599999999997</v>
      </c>
      <c r="DX48">
        <v>62.47</v>
      </c>
      <c r="DY48">
        <v>90.168599999999998</v>
      </c>
      <c r="DZ48">
        <v>79.830699999999993</v>
      </c>
      <c r="EA48">
        <v>118.7229</v>
      </c>
      <c r="EB48">
        <v>30.522400000000001</v>
      </c>
      <c r="EC48">
        <v>16.418500000000002</v>
      </c>
      <c r="ED48">
        <v>9.4910999999999994</v>
      </c>
      <c r="EE48">
        <v>6.5944000000000003</v>
      </c>
      <c r="EF48">
        <v>4.681</v>
      </c>
      <c r="EG48">
        <v>3.3873000000000002</v>
      </c>
      <c r="EH48">
        <v>2.5491000000000001</v>
      </c>
      <c r="EI48">
        <v>2.1861999999999999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5.8409000000000003E-2</v>
      </c>
      <c r="EY48">
        <v>4.5190000000000001E-2</v>
      </c>
      <c r="EZ48">
        <v>3.3201000000000001E-2</v>
      </c>
      <c r="FA48">
        <v>2.3630999999999999E-2</v>
      </c>
      <c r="FB48">
        <v>7.8869999999999999E-3</v>
      </c>
      <c r="FC48">
        <v>1.8689999999999998E-2</v>
      </c>
      <c r="FD48">
        <v>1.6974E-2</v>
      </c>
      <c r="FE48">
        <v>-6.9999999999999994E-5</v>
      </c>
      <c r="FF48">
        <v>-1.3300000000000001E-4</v>
      </c>
      <c r="FG48">
        <v>-8.0000000000000007E-5</v>
      </c>
      <c r="FH48">
        <v>9.6000000000000002E-5</v>
      </c>
      <c r="FI48">
        <v>2.5000000000000001E-5</v>
      </c>
      <c r="FJ48">
        <v>-2.1679999999999998E-3</v>
      </c>
      <c r="FK48">
        <v>-9.4990000000000005E-3</v>
      </c>
      <c r="FL48">
        <v>8.4094000000000002E-2</v>
      </c>
      <c r="FM48">
        <v>8.0366000000000007E-2</v>
      </c>
      <c r="FN48">
        <v>7.8314999999999996E-2</v>
      </c>
      <c r="FO48">
        <v>8.0363000000000004E-2</v>
      </c>
      <c r="FP48">
        <v>9.1813000000000006E-2</v>
      </c>
      <c r="FQ48">
        <v>0.106182</v>
      </c>
      <c r="FR48">
        <v>0.100525</v>
      </c>
      <c r="FS48">
        <v>-0.15905900000000001</v>
      </c>
      <c r="FT48">
        <v>-0.15690599999999999</v>
      </c>
      <c r="FU48">
        <v>-0.155947</v>
      </c>
      <c r="FV48">
        <v>-0.15787799999999999</v>
      </c>
      <c r="FW48">
        <v>-0.16408800000000001</v>
      </c>
      <c r="FX48">
        <v>-0.16275100000000001</v>
      </c>
      <c r="FY48">
        <v>-0.15898499999999999</v>
      </c>
      <c r="FZ48">
        <v>-1.36809</v>
      </c>
      <c r="GA48">
        <v>-1.3405659999999999</v>
      </c>
      <c r="GB48">
        <v>-1.340093</v>
      </c>
      <c r="GC48">
        <v>-1.364295</v>
      </c>
      <c r="GD48">
        <v>-1.4419139999999999</v>
      </c>
      <c r="GE48">
        <v>-1.4228890000000001</v>
      </c>
      <c r="GF48">
        <v>-1.380911</v>
      </c>
      <c r="GG48">
        <v>-0.23496700000000001</v>
      </c>
      <c r="GH48">
        <v>-0.21662000000000001</v>
      </c>
      <c r="GI48">
        <v>-0.20871400000000001</v>
      </c>
      <c r="GJ48">
        <v>-0.22801399999999999</v>
      </c>
      <c r="GK48">
        <v>-0.283385</v>
      </c>
      <c r="GL48">
        <v>-0.30354700000000001</v>
      </c>
      <c r="GM48">
        <v>-0.272144</v>
      </c>
      <c r="GN48">
        <v>-0.40881099999999998</v>
      </c>
      <c r="GO48">
        <v>-0.379778</v>
      </c>
      <c r="GP48">
        <v>-0.36100900000000002</v>
      </c>
      <c r="GQ48">
        <v>-0.38710299999999997</v>
      </c>
      <c r="GR48">
        <v>-0.47044900000000001</v>
      </c>
      <c r="GS48">
        <v>-0.45065500000000003</v>
      </c>
      <c r="GT48">
        <v>-0.39837</v>
      </c>
      <c r="GU48">
        <v>0.41609600000000002</v>
      </c>
      <c r="GV48">
        <v>0.37102099999999999</v>
      </c>
      <c r="GW48">
        <v>0.33173799999999998</v>
      </c>
      <c r="GX48">
        <v>0.26167800000000002</v>
      </c>
      <c r="GY48">
        <v>0.40438099999999999</v>
      </c>
      <c r="GZ48">
        <v>0.33315499999999998</v>
      </c>
      <c r="HA48">
        <v>0.294456</v>
      </c>
      <c r="HB48">
        <v>-70</v>
      </c>
      <c r="HC48">
        <v>-70</v>
      </c>
      <c r="HD48">
        <v>-55</v>
      </c>
      <c r="HE48">
        <v>-55</v>
      </c>
      <c r="HF48">
        <v>-55</v>
      </c>
      <c r="HG48">
        <v>-54</v>
      </c>
      <c r="HH48">
        <v>-47</v>
      </c>
      <c r="HI48">
        <v>-1.0105599999999999</v>
      </c>
      <c r="HJ48">
        <v>-0.99821199999999999</v>
      </c>
      <c r="HK48">
        <v>-0.99274700000000005</v>
      </c>
      <c r="HL48">
        <v>-1.003511</v>
      </c>
      <c r="HM48">
        <v>-1.0392189999999999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744.09299999999996</v>
      </c>
      <c r="HX48">
        <v>0</v>
      </c>
      <c r="HZ48">
        <v>743.90300000000002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764.96900000000005</v>
      </c>
      <c r="IJ48">
        <v>0</v>
      </c>
      <c r="IL48">
        <v>765.226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776.06100000000004</v>
      </c>
      <c r="IV48">
        <v>0</v>
      </c>
      <c r="IX48">
        <v>776.29399999999998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755.24900000000002</v>
      </c>
      <c r="JH48">
        <v>0</v>
      </c>
      <c r="JJ48">
        <v>755.16899999999998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699.10900000000004</v>
      </c>
      <c r="JT48">
        <v>0</v>
      </c>
      <c r="JV48">
        <v>699.34299999999996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746.50400000000002</v>
      </c>
      <c r="KF48">
        <v>0.10199999999999999</v>
      </c>
      <c r="KH48">
        <v>746.62300000000005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777.77</v>
      </c>
      <c r="KR48">
        <v>2.5000000000000001E-2</v>
      </c>
      <c r="KT48">
        <v>777.84299999999996</v>
      </c>
      <c r="KU48">
        <v>2.5000000000000001E-2</v>
      </c>
      <c r="KV48">
        <v>131.06230702100001</v>
      </c>
      <c r="KW48">
        <v>121.8675729986</v>
      </c>
      <c r="KX48">
        <v>96.353184309</v>
      </c>
      <c r="KY48">
        <v>91.497864227299999</v>
      </c>
      <c r="KZ48">
        <v>99.958777898199997</v>
      </c>
      <c r="LA48">
        <v>111.41069898959999</v>
      </c>
      <c r="LB48">
        <v>84.255028749999994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-16.5355016</v>
      </c>
      <c r="LI48">
        <v>-4.0382189999999989</v>
      </c>
      <c r="LJ48">
        <v>-79.813002510000004</v>
      </c>
      <c r="LK48">
        <v>-60.401882262000001</v>
      </c>
      <c r="LL48">
        <v>-44.385220253</v>
      </c>
      <c r="LM48">
        <v>-32.370627464999998</v>
      </c>
      <c r="LN48">
        <v>-11.408423568</v>
      </c>
      <c r="LO48">
        <v>-23.508972057999998</v>
      </c>
      <c r="LP48">
        <v>-10.322309724999998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70.739199999999997</v>
      </c>
      <c r="LY48">
        <v>69.874840000000006</v>
      </c>
      <c r="LZ48">
        <v>54.601085000000005</v>
      </c>
      <c r="MA48">
        <v>55.193105000000003</v>
      </c>
      <c r="MB48">
        <v>57.157044999999997</v>
      </c>
      <c r="MC48">
        <v>0</v>
      </c>
      <c r="MD48">
        <v>0</v>
      </c>
      <c r="ME48">
        <v>-23.506427633800001</v>
      </c>
      <c r="MF48">
        <v>-18.327286734000001</v>
      </c>
      <c r="MG48">
        <v>-13.702825470400001</v>
      </c>
      <c r="MH48">
        <v>-14.244034579999999</v>
      </c>
      <c r="MI48">
        <v>-25.552428710999997</v>
      </c>
      <c r="MJ48">
        <v>-24.232369492899998</v>
      </c>
      <c r="MK48">
        <v>-32.309724897599999</v>
      </c>
      <c r="ML48">
        <v>98.482076877200001</v>
      </c>
      <c r="MM48">
        <v>113.01324400259999</v>
      </c>
      <c r="MN48">
        <v>92.866223585600011</v>
      </c>
      <c r="MO48">
        <v>100.0763071823</v>
      </c>
      <c r="MP48">
        <v>120.15497061919999</v>
      </c>
      <c r="MQ48">
        <v>47.133855838699994</v>
      </c>
      <c r="MR48">
        <v>37.5847751274</v>
      </c>
    </row>
    <row r="49" spans="1:356" x14ac:dyDescent="0.25">
      <c r="A49">
        <v>8</v>
      </c>
      <c r="B49" t="s">
        <v>432</v>
      </c>
      <c r="C49" s="3">
        <v>42803.863333333335</v>
      </c>
      <c r="D49">
        <v>68.997799999999998</v>
      </c>
      <c r="E49">
        <v>67.776899999999998</v>
      </c>
      <c r="F49">
        <v>10</v>
      </c>
      <c r="G49">
        <v>79</v>
      </c>
      <c r="H49">
        <v>1.1465000000000001</v>
      </c>
      <c r="I49">
        <v>1122.6313</v>
      </c>
      <c r="J49">
        <v>18127</v>
      </c>
      <c r="K49">
        <v>29</v>
      </c>
      <c r="L49">
        <v>239715</v>
      </c>
      <c r="M49">
        <v>239897</v>
      </c>
      <c r="N49">
        <v>139121</v>
      </c>
      <c r="O49">
        <v>139139</v>
      </c>
      <c r="P49">
        <v>139378</v>
      </c>
      <c r="Q49">
        <v>139360</v>
      </c>
      <c r="R49">
        <v>221036</v>
      </c>
      <c r="S49">
        <v>221028</v>
      </c>
      <c r="T49">
        <v>220756</v>
      </c>
      <c r="U49">
        <v>238659</v>
      </c>
      <c r="V49">
        <v>215400</v>
      </c>
      <c r="W49">
        <v>215426</v>
      </c>
      <c r="X49">
        <v>216036</v>
      </c>
      <c r="Y49">
        <v>216044</v>
      </c>
      <c r="Z49">
        <v>293381</v>
      </c>
      <c r="AA49">
        <v>293365</v>
      </c>
      <c r="AB49">
        <v>1303.17</v>
      </c>
      <c r="AC49">
        <v>27331.164100000002</v>
      </c>
      <c r="AD49">
        <v>1</v>
      </c>
      <c r="AE49">
        <v>151.0265</v>
      </c>
      <c r="AF49">
        <v>151.0265</v>
      </c>
      <c r="AG49">
        <v>151.0265</v>
      </c>
      <c r="AH49">
        <v>151.0265</v>
      </c>
      <c r="AI49">
        <v>35.513300000000001</v>
      </c>
      <c r="AJ49">
        <v>35.513300000000001</v>
      </c>
      <c r="AK49">
        <v>35.513300000000001</v>
      </c>
      <c r="AL49">
        <v>1216.2109</v>
      </c>
      <c r="AM49">
        <v>1133.8815999999999</v>
      </c>
      <c r="AN49">
        <v>1069.8334</v>
      </c>
      <c r="AO49">
        <v>854.36879999999996</v>
      </c>
      <c r="AP49">
        <v>1095.5864999999999</v>
      </c>
      <c r="AQ49">
        <v>1009.3768</v>
      </c>
      <c r="AR49">
        <v>983.14250000000004</v>
      </c>
      <c r="AS49">
        <v>960.56029999999998</v>
      </c>
      <c r="AT49">
        <v>939.03660000000002</v>
      </c>
      <c r="AU49">
        <v>922.94920000000002</v>
      </c>
      <c r="AV49">
        <v>903.54079999999999</v>
      </c>
      <c r="AW49">
        <v>880.51189999999997</v>
      </c>
      <c r="AX49">
        <v>15.4</v>
      </c>
      <c r="AY49">
        <v>17.600000000000001</v>
      </c>
      <c r="AZ49">
        <v>30.6952</v>
      </c>
      <c r="BA49">
        <v>16.607800000000001</v>
      </c>
      <c r="BB49">
        <v>9.6323000000000008</v>
      </c>
      <c r="BC49">
        <v>6.6672000000000002</v>
      </c>
      <c r="BD49">
        <v>4.7046000000000001</v>
      </c>
      <c r="BE49">
        <v>3.3814000000000002</v>
      </c>
      <c r="BF49">
        <v>2.5876000000000001</v>
      </c>
      <c r="BG49">
        <v>2.1852</v>
      </c>
      <c r="BH49">
        <v>2.2002999999999999</v>
      </c>
      <c r="BI49">
        <v>81.400000000000006</v>
      </c>
      <c r="BJ49">
        <v>129.27000000000001</v>
      </c>
      <c r="BK49">
        <v>142.94</v>
      </c>
      <c r="BL49">
        <v>222.06</v>
      </c>
      <c r="BM49">
        <v>210.83</v>
      </c>
      <c r="BN49">
        <v>322.58999999999997</v>
      </c>
      <c r="BO49">
        <v>297.58999999999997</v>
      </c>
      <c r="BP49">
        <v>458.56</v>
      </c>
      <c r="BQ49">
        <v>417.87</v>
      </c>
      <c r="BR49">
        <v>647.82000000000005</v>
      </c>
      <c r="BS49">
        <v>547.72</v>
      </c>
      <c r="BT49">
        <v>864.01</v>
      </c>
      <c r="BU49">
        <v>659.9</v>
      </c>
      <c r="BV49">
        <v>1026.8800000000001</v>
      </c>
      <c r="BW49">
        <v>49.1</v>
      </c>
      <c r="BX49">
        <v>47.6</v>
      </c>
      <c r="BY49">
        <v>42.4101</v>
      </c>
      <c r="BZ49">
        <v>18.600000000000001</v>
      </c>
      <c r="CA49">
        <v>11.4102</v>
      </c>
      <c r="CB49">
        <v>18.738099999999999</v>
      </c>
      <c r="CC49">
        <v>-43.452399999999997</v>
      </c>
      <c r="CD49">
        <v>11.4102</v>
      </c>
      <c r="CE49">
        <v>4201169</v>
      </c>
      <c r="CF49">
        <v>1</v>
      </c>
      <c r="CI49">
        <v>3.7728999999999999</v>
      </c>
      <c r="CJ49">
        <v>7.3021000000000003</v>
      </c>
      <c r="CK49">
        <v>8.9613999999999994</v>
      </c>
      <c r="CL49">
        <v>11.322100000000001</v>
      </c>
      <c r="CM49">
        <v>12.2407</v>
      </c>
      <c r="CN49">
        <v>15.4771</v>
      </c>
      <c r="CO49">
        <v>3.9733000000000001</v>
      </c>
      <c r="CP49">
        <v>7.8212999999999999</v>
      </c>
      <c r="CQ49">
        <v>9.5333000000000006</v>
      </c>
      <c r="CR49">
        <v>11.986700000000001</v>
      </c>
      <c r="CS49">
        <v>13.326700000000001</v>
      </c>
      <c r="CT49">
        <v>15.476000000000001</v>
      </c>
      <c r="CU49">
        <v>24.8919</v>
      </c>
      <c r="CV49">
        <v>24.941199999999998</v>
      </c>
      <c r="CW49">
        <v>25.036799999999999</v>
      </c>
      <c r="CX49">
        <v>25.108799999999999</v>
      </c>
      <c r="CY49">
        <v>24.989599999999999</v>
      </c>
      <c r="CZ49">
        <v>24.7469</v>
      </c>
      <c r="DB49">
        <v>10685</v>
      </c>
      <c r="DC49">
        <v>576</v>
      </c>
      <c r="DD49">
        <v>12</v>
      </c>
      <c r="DF49" t="s">
        <v>478</v>
      </c>
      <c r="DG49">
        <v>216</v>
      </c>
      <c r="DH49">
        <v>943</v>
      </c>
      <c r="DI49">
        <v>5</v>
      </c>
      <c r="DJ49">
        <v>5</v>
      </c>
      <c r="DK49">
        <v>30.000001999999999</v>
      </c>
      <c r="DL49">
        <v>28</v>
      </c>
      <c r="DM49">
        <v>18.600000000000001</v>
      </c>
      <c r="DN49">
        <v>1545.7715000000001</v>
      </c>
      <c r="DO49">
        <v>1504.2715000000001</v>
      </c>
      <c r="DP49">
        <v>1252.8857</v>
      </c>
      <c r="DQ49">
        <v>1156.7715000000001</v>
      </c>
      <c r="DR49">
        <v>1112.1285</v>
      </c>
      <c r="DS49">
        <v>1001.5143</v>
      </c>
      <c r="DT49">
        <v>987.42859999999996</v>
      </c>
      <c r="DU49">
        <v>95.529300000000006</v>
      </c>
      <c r="DV49">
        <v>78.578599999999994</v>
      </c>
      <c r="DW49">
        <v>63.888599999999997</v>
      </c>
      <c r="DX49">
        <v>61.969299999999997</v>
      </c>
      <c r="DY49">
        <v>85.829300000000003</v>
      </c>
      <c r="DZ49">
        <v>79.9114</v>
      </c>
      <c r="EA49">
        <v>118.61360000000001</v>
      </c>
      <c r="EB49">
        <v>30.6952</v>
      </c>
      <c r="EC49">
        <v>16.607800000000001</v>
      </c>
      <c r="ED49">
        <v>9.6323000000000008</v>
      </c>
      <c r="EE49">
        <v>6.6672000000000002</v>
      </c>
      <c r="EF49">
        <v>4.7046000000000001</v>
      </c>
      <c r="EG49">
        <v>3.3814000000000002</v>
      </c>
      <c r="EH49">
        <v>2.5876000000000001</v>
      </c>
      <c r="EI49">
        <v>2.1852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5.8381000000000002E-2</v>
      </c>
      <c r="EY49">
        <v>4.6438E-2</v>
      </c>
      <c r="EZ49">
        <v>3.3597000000000002E-2</v>
      </c>
      <c r="FA49">
        <v>2.3494999999999999E-2</v>
      </c>
      <c r="FB49">
        <v>8.2740000000000001E-3</v>
      </c>
      <c r="FC49">
        <v>1.8735999999999999E-2</v>
      </c>
      <c r="FD49">
        <v>1.7607999999999999E-2</v>
      </c>
      <c r="FE49">
        <v>-6.4999999999999994E-5</v>
      </c>
      <c r="FF49">
        <v>-1.22E-4</v>
      </c>
      <c r="FG49">
        <v>-3.8999999999999999E-5</v>
      </c>
      <c r="FH49">
        <v>1.2400000000000001E-4</v>
      </c>
      <c r="FI49">
        <v>3.4E-5</v>
      </c>
      <c r="FJ49">
        <v>-4.5739999999999999E-3</v>
      </c>
      <c r="FK49">
        <v>-8.1679999999999999E-3</v>
      </c>
      <c r="FL49">
        <v>8.4056000000000006E-2</v>
      </c>
      <c r="FM49">
        <v>8.0326999999999996E-2</v>
      </c>
      <c r="FN49">
        <v>7.8270999999999993E-2</v>
      </c>
      <c r="FO49">
        <v>8.0319000000000002E-2</v>
      </c>
      <c r="FP49">
        <v>9.1758999999999993E-2</v>
      </c>
      <c r="FQ49">
        <v>0.106183</v>
      </c>
      <c r="FR49">
        <v>0.100342</v>
      </c>
      <c r="FS49">
        <v>-0.157748</v>
      </c>
      <c r="FT49">
        <v>-0.15562500000000001</v>
      </c>
      <c r="FU49">
        <v>-0.154725</v>
      </c>
      <c r="FV49">
        <v>-0.15663099999999999</v>
      </c>
      <c r="FW49">
        <v>-0.16276199999999999</v>
      </c>
      <c r="FX49">
        <v>-0.16111500000000001</v>
      </c>
      <c r="FY49">
        <v>-0.15834100000000001</v>
      </c>
      <c r="FZ49">
        <v>-1.3676820000000001</v>
      </c>
      <c r="GA49">
        <v>-1.34033</v>
      </c>
      <c r="GB49">
        <v>-1.340473</v>
      </c>
      <c r="GC49">
        <v>-1.364563</v>
      </c>
      <c r="GD49">
        <v>-1.440461</v>
      </c>
      <c r="GE49">
        <v>-1.413116</v>
      </c>
      <c r="GF49">
        <v>-1.3928510000000001</v>
      </c>
      <c r="GG49">
        <v>-0.23297799999999999</v>
      </c>
      <c r="GH49">
        <v>-0.214752</v>
      </c>
      <c r="GI49">
        <v>-0.206792</v>
      </c>
      <c r="GJ49">
        <v>-0.225939</v>
      </c>
      <c r="GK49">
        <v>-0.28074199999999999</v>
      </c>
      <c r="GL49">
        <v>-0.30138700000000002</v>
      </c>
      <c r="GM49">
        <v>-0.26792100000000002</v>
      </c>
      <c r="GN49">
        <v>-0.40833999999999998</v>
      </c>
      <c r="GO49">
        <v>-0.379519</v>
      </c>
      <c r="GP49">
        <v>-0.36140699999999998</v>
      </c>
      <c r="GQ49">
        <v>-0.38740000000000002</v>
      </c>
      <c r="GR49">
        <v>-0.471136</v>
      </c>
      <c r="GS49">
        <v>-0.44864399999999999</v>
      </c>
      <c r="GT49">
        <v>-0.40470699999999998</v>
      </c>
      <c r="GU49">
        <v>0.41649900000000001</v>
      </c>
      <c r="GV49">
        <v>0.37276900000000002</v>
      </c>
      <c r="GW49">
        <v>0.33439999999999998</v>
      </c>
      <c r="GX49">
        <v>0.26359700000000003</v>
      </c>
      <c r="GY49">
        <v>0.40712599999999999</v>
      </c>
      <c r="GZ49">
        <v>0.33688600000000002</v>
      </c>
      <c r="HA49">
        <v>0.29566500000000001</v>
      </c>
      <c r="HB49">
        <v>-70</v>
      </c>
      <c r="HC49">
        <v>-70</v>
      </c>
      <c r="HD49">
        <v>-55</v>
      </c>
      <c r="HE49">
        <v>-55</v>
      </c>
      <c r="HF49">
        <v>-55</v>
      </c>
      <c r="HG49">
        <v>-61</v>
      </c>
      <c r="HH49">
        <v>-40</v>
      </c>
      <c r="HI49">
        <v>-1.0023010000000001</v>
      </c>
      <c r="HJ49">
        <v>-0.99004999999999999</v>
      </c>
      <c r="HK49">
        <v>-0.98458699999999999</v>
      </c>
      <c r="HL49">
        <v>-0.99524699999999999</v>
      </c>
      <c r="HM49">
        <v>-1.0306550000000001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744.09299999999996</v>
      </c>
      <c r="HX49">
        <v>0</v>
      </c>
      <c r="HZ49">
        <v>743.90300000000002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764.96900000000005</v>
      </c>
      <c r="IJ49">
        <v>0</v>
      </c>
      <c r="IL49">
        <v>765.226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776.06100000000004</v>
      </c>
      <c r="IV49">
        <v>0</v>
      </c>
      <c r="IX49">
        <v>776.29399999999998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755.24900000000002</v>
      </c>
      <c r="JH49">
        <v>0</v>
      </c>
      <c r="JJ49">
        <v>755.16899999999998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699.10900000000004</v>
      </c>
      <c r="JT49">
        <v>0</v>
      </c>
      <c r="JV49">
        <v>699.34299999999996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746.50400000000002</v>
      </c>
      <c r="KF49">
        <v>0.10199999999999999</v>
      </c>
      <c r="KH49">
        <v>746.62300000000005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777.77</v>
      </c>
      <c r="KR49">
        <v>2.5000000000000001E-2</v>
      </c>
      <c r="KT49">
        <v>777.84299999999996</v>
      </c>
      <c r="KU49">
        <v>2.5000000000000001E-2</v>
      </c>
      <c r="KV49">
        <v>129.93136920400002</v>
      </c>
      <c r="KW49">
        <v>120.83361678049999</v>
      </c>
      <c r="KX49">
        <v>98.064616624699994</v>
      </c>
      <c r="KY49">
        <v>92.910730108500005</v>
      </c>
      <c r="KZ49">
        <v>102.04779903149999</v>
      </c>
      <c r="LA49">
        <v>106.3437929169</v>
      </c>
      <c r="LB49">
        <v>99.08056058119999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-16.369284</v>
      </c>
      <c r="LI49">
        <v>-4.0218613999999997</v>
      </c>
      <c r="LJ49">
        <v>-79.757743512000005</v>
      </c>
      <c r="LK49">
        <v>-62.078724280000003</v>
      </c>
      <c r="LL49">
        <v>-44.983592934000008</v>
      </c>
      <c r="LM49">
        <v>-32.229613496999995</v>
      </c>
      <c r="LN49">
        <v>-11.967349988</v>
      </c>
      <c r="LO49">
        <v>-20.012548792</v>
      </c>
      <c r="LP49">
        <v>-13.14851344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70.161070000000009</v>
      </c>
      <c r="LY49">
        <v>69.3035</v>
      </c>
      <c r="LZ49">
        <v>54.152284999999999</v>
      </c>
      <c r="MA49">
        <v>54.738585</v>
      </c>
      <c r="MB49">
        <v>56.686025000000008</v>
      </c>
      <c r="MC49">
        <v>0</v>
      </c>
      <c r="MD49">
        <v>0</v>
      </c>
      <c r="ME49">
        <v>-22.2562252554</v>
      </c>
      <c r="MF49">
        <v>-16.8749115072</v>
      </c>
      <c r="MG49">
        <v>-13.2116513712</v>
      </c>
      <c r="MH49">
        <v>-14.001281672699999</v>
      </c>
      <c r="MI49">
        <v>-24.095889340599999</v>
      </c>
      <c r="MJ49">
        <v>-24.084257111800003</v>
      </c>
      <c r="MK49">
        <v>-31.779074325600003</v>
      </c>
      <c r="ML49">
        <v>98.078470436600028</v>
      </c>
      <c r="MM49">
        <v>111.18348099329999</v>
      </c>
      <c r="MN49">
        <v>94.02165731949998</v>
      </c>
      <c r="MO49">
        <v>101.41841993880001</v>
      </c>
      <c r="MP49">
        <v>122.67058470290002</v>
      </c>
      <c r="MQ49">
        <v>45.877703013099989</v>
      </c>
      <c r="MR49">
        <v>50.131111415599975</v>
      </c>
    </row>
    <row r="50" spans="1:356" x14ac:dyDescent="0.25">
      <c r="A50">
        <v>8</v>
      </c>
      <c r="B50" t="s">
        <v>433</v>
      </c>
      <c r="C50" s="3">
        <v>42803.86440972222</v>
      </c>
      <c r="D50">
        <v>70.157899999999998</v>
      </c>
      <c r="E50">
        <v>68.546400000000006</v>
      </c>
      <c r="F50">
        <v>12</v>
      </c>
      <c r="G50">
        <v>79</v>
      </c>
      <c r="H50">
        <v>1.1465000000000001</v>
      </c>
      <c r="I50">
        <v>1117.4816000000001</v>
      </c>
      <c r="J50">
        <v>18063</v>
      </c>
      <c r="K50">
        <v>29</v>
      </c>
      <c r="L50">
        <v>239715</v>
      </c>
      <c r="M50">
        <v>239897</v>
      </c>
      <c r="N50">
        <v>139121</v>
      </c>
      <c r="O50">
        <v>139139</v>
      </c>
      <c r="P50">
        <v>139378</v>
      </c>
      <c r="Q50">
        <v>139360</v>
      </c>
      <c r="R50">
        <v>221036</v>
      </c>
      <c r="S50">
        <v>221028</v>
      </c>
      <c r="T50">
        <v>220756</v>
      </c>
      <c r="U50">
        <v>238659</v>
      </c>
      <c r="V50">
        <v>215400</v>
      </c>
      <c r="W50">
        <v>215426</v>
      </c>
      <c r="X50">
        <v>216036</v>
      </c>
      <c r="Y50">
        <v>216044</v>
      </c>
      <c r="Z50">
        <v>293381</v>
      </c>
      <c r="AA50">
        <v>293365</v>
      </c>
      <c r="AB50">
        <v>1303.17</v>
      </c>
      <c r="AC50">
        <v>27349.732400000001</v>
      </c>
      <c r="AD50">
        <v>1</v>
      </c>
      <c r="AE50">
        <v>152.3057</v>
      </c>
      <c r="AF50">
        <v>152.3057</v>
      </c>
      <c r="AG50">
        <v>152.3057</v>
      </c>
      <c r="AH50">
        <v>152.3057</v>
      </c>
      <c r="AI50">
        <v>36.792499999999997</v>
      </c>
      <c r="AJ50">
        <v>36.792499999999997</v>
      </c>
      <c r="AK50">
        <v>36.792499999999997</v>
      </c>
      <c r="AL50">
        <v>1239.6484</v>
      </c>
      <c r="AM50">
        <v>1143.9917</v>
      </c>
      <c r="AN50">
        <v>1085.6666</v>
      </c>
      <c r="AO50">
        <v>853.30870000000004</v>
      </c>
      <c r="AP50">
        <v>1095.796</v>
      </c>
      <c r="AQ50">
        <v>1010.5170000000001</v>
      </c>
      <c r="AR50">
        <v>984.82010000000002</v>
      </c>
      <c r="AS50">
        <v>958.10289999999998</v>
      </c>
      <c r="AT50">
        <v>937.02949999999998</v>
      </c>
      <c r="AU50">
        <v>921.71950000000004</v>
      </c>
      <c r="AV50">
        <v>903.10329999999999</v>
      </c>
      <c r="AW50">
        <v>879.26909999999998</v>
      </c>
      <c r="AX50">
        <v>15.4</v>
      </c>
      <c r="AY50">
        <v>20.2</v>
      </c>
      <c r="AZ50">
        <v>30.4834</v>
      </c>
      <c r="BA50">
        <v>16.205400000000001</v>
      </c>
      <c r="BB50">
        <v>9.4085000000000001</v>
      </c>
      <c r="BC50">
        <v>6.5419</v>
      </c>
      <c r="BD50">
        <v>4.6443000000000003</v>
      </c>
      <c r="BE50">
        <v>3.3378999999999999</v>
      </c>
      <c r="BF50">
        <v>2.5493999999999999</v>
      </c>
      <c r="BG50">
        <v>2.1858</v>
      </c>
      <c r="BH50">
        <v>2.1991999999999998</v>
      </c>
      <c r="BI50">
        <v>82.43</v>
      </c>
      <c r="BJ50">
        <v>133.86000000000001</v>
      </c>
      <c r="BK50">
        <v>145.97999999999999</v>
      </c>
      <c r="BL50">
        <v>231.07</v>
      </c>
      <c r="BM50">
        <v>214.33</v>
      </c>
      <c r="BN50">
        <v>335.07</v>
      </c>
      <c r="BO50">
        <v>301.58</v>
      </c>
      <c r="BP50">
        <v>473.71</v>
      </c>
      <c r="BQ50">
        <v>421.95</v>
      </c>
      <c r="BR50">
        <v>664.09</v>
      </c>
      <c r="BS50">
        <v>553.45000000000005</v>
      </c>
      <c r="BT50">
        <v>874.2</v>
      </c>
      <c r="BU50">
        <v>660.22</v>
      </c>
      <c r="BV50">
        <v>1027.8599999999999</v>
      </c>
      <c r="BW50">
        <v>49.9</v>
      </c>
      <c r="BX50">
        <v>48</v>
      </c>
      <c r="BY50">
        <v>43.293500000000002</v>
      </c>
      <c r="BZ50">
        <v>-6.9727269999999999</v>
      </c>
      <c r="CA50">
        <v>-5.8407</v>
      </c>
      <c r="CB50">
        <v>7.8836000000000004</v>
      </c>
      <c r="CC50">
        <v>-8.9564000000000004</v>
      </c>
      <c r="CD50">
        <v>-5.8407</v>
      </c>
      <c r="CE50">
        <v>4201169</v>
      </c>
      <c r="CF50">
        <v>2</v>
      </c>
      <c r="CI50">
        <v>3.7606999999999999</v>
      </c>
      <c r="CJ50">
        <v>7.4970999999999997</v>
      </c>
      <c r="CK50">
        <v>9.1778999999999993</v>
      </c>
      <c r="CL50">
        <v>11.652900000000001</v>
      </c>
      <c r="CM50">
        <v>12.4457</v>
      </c>
      <c r="CN50">
        <v>16.457100000000001</v>
      </c>
      <c r="CO50">
        <v>4.12</v>
      </c>
      <c r="CP50">
        <v>8.3132999999999999</v>
      </c>
      <c r="CQ50">
        <v>9.5907</v>
      </c>
      <c r="CR50">
        <v>12.1373</v>
      </c>
      <c r="CS50">
        <v>13.817299999999999</v>
      </c>
      <c r="CT50">
        <v>17.917300000000001</v>
      </c>
      <c r="CU50">
        <v>24.896000000000001</v>
      </c>
      <c r="CV50">
        <v>24.927</v>
      </c>
      <c r="CW50">
        <v>24.9956</v>
      </c>
      <c r="CX50">
        <v>25.055099999999999</v>
      </c>
      <c r="CY50">
        <v>24.975999999999999</v>
      </c>
      <c r="CZ50">
        <v>24.828900000000001</v>
      </c>
      <c r="DB50">
        <v>10685</v>
      </c>
      <c r="DC50">
        <v>576</v>
      </c>
      <c r="DD50">
        <v>13</v>
      </c>
      <c r="DF50" t="s">
        <v>478</v>
      </c>
      <c r="DG50">
        <v>216</v>
      </c>
      <c r="DH50">
        <v>943</v>
      </c>
      <c r="DI50">
        <v>5</v>
      </c>
      <c r="DJ50">
        <v>5</v>
      </c>
      <c r="DK50">
        <v>30.000001999999999</v>
      </c>
      <c r="DL50">
        <v>26.333334000000001</v>
      </c>
      <c r="DM50">
        <v>-6.9727269999999999</v>
      </c>
      <c r="DN50">
        <v>1543.8143</v>
      </c>
      <c r="DO50">
        <v>1480.6713999999999</v>
      </c>
      <c r="DP50">
        <v>1221.6642999999999</v>
      </c>
      <c r="DQ50">
        <v>1126.3</v>
      </c>
      <c r="DR50">
        <v>1089.2786000000001</v>
      </c>
      <c r="DS50">
        <v>969.63570000000004</v>
      </c>
      <c r="DT50">
        <v>859.37139999999999</v>
      </c>
      <c r="DU50">
        <v>82.081400000000002</v>
      </c>
      <c r="DV50">
        <v>74.262900000000002</v>
      </c>
      <c r="DW50">
        <v>64.736400000000003</v>
      </c>
      <c r="DX50">
        <v>61.929299999999998</v>
      </c>
      <c r="DY50">
        <v>81.467100000000002</v>
      </c>
      <c r="DZ50">
        <v>79.397900000000007</v>
      </c>
      <c r="EA50">
        <v>116.4371</v>
      </c>
      <c r="EB50">
        <v>30.4834</v>
      </c>
      <c r="EC50">
        <v>16.205400000000001</v>
      </c>
      <c r="ED50">
        <v>9.4085000000000001</v>
      </c>
      <c r="EE50">
        <v>6.5419</v>
      </c>
      <c r="EF50">
        <v>4.6443000000000003</v>
      </c>
      <c r="EG50">
        <v>3.3378999999999999</v>
      </c>
      <c r="EH50">
        <v>2.5493999999999999</v>
      </c>
      <c r="EI50">
        <v>2.1858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6.1946000000000001E-2</v>
      </c>
      <c r="EY50">
        <v>4.8868000000000002E-2</v>
      </c>
      <c r="EZ50">
        <v>3.4957000000000002E-2</v>
      </c>
      <c r="FA50">
        <v>2.4027E-2</v>
      </c>
      <c r="FB50">
        <v>9.1310000000000002E-3</v>
      </c>
      <c r="FC50">
        <v>1.9481999999999999E-2</v>
      </c>
      <c r="FD50">
        <v>1.8887000000000001E-2</v>
      </c>
      <c r="FE50">
        <v>-6.6000000000000005E-5</v>
      </c>
      <c r="FF50">
        <v>-1.2400000000000001E-4</v>
      </c>
      <c r="FG50">
        <v>-4.5000000000000003E-5</v>
      </c>
      <c r="FH50">
        <v>1.22E-4</v>
      </c>
      <c r="FI50">
        <v>3.8999999999999999E-5</v>
      </c>
      <c r="FJ50">
        <v>-6.9750000000000003E-3</v>
      </c>
      <c r="FK50">
        <v>-6.1720000000000004E-3</v>
      </c>
      <c r="FL50">
        <v>8.4065000000000001E-2</v>
      </c>
      <c r="FM50">
        <v>8.0338999999999994E-2</v>
      </c>
      <c r="FN50">
        <v>7.8286999999999995E-2</v>
      </c>
      <c r="FO50">
        <v>8.0334000000000003E-2</v>
      </c>
      <c r="FP50">
        <v>9.1775999999999996E-2</v>
      </c>
      <c r="FQ50">
        <v>0.106214</v>
      </c>
      <c r="FR50">
        <v>0.10048700000000001</v>
      </c>
      <c r="FS50">
        <v>-0.158022</v>
      </c>
      <c r="FT50">
        <v>-0.15587300000000001</v>
      </c>
      <c r="FU50">
        <v>-0.154941</v>
      </c>
      <c r="FV50">
        <v>-0.15685399999999999</v>
      </c>
      <c r="FW50">
        <v>-0.163023</v>
      </c>
      <c r="FX50">
        <v>-0.161109</v>
      </c>
      <c r="FY50">
        <v>-0.158301</v>
      </c>
      <c r="FZ50">
        <v>-1.367704</v>
      </c>
      <c r="GA50">
        <v>-1.3400700000000001</v>
      </c>
      <c r="GB50">
        <v>-1.3398460000000001</v>
      </c>
      <c r="GC50">
        <v>-1.3639829999999999</v>
      </c>
      <c r="GD50">
        <v>-1.440898</v>
      </c>
      <c r="GE50">
        <v>-1.403246</v>
      </c>
      <c r="GF50">
        <v>-1.393772</v>
      </c>
      <c r="GG50">
        <v>-0.23341600000000001</v>
      </c>
      <c r="GH50">
        <v>-0.21521399999999999</v>
      </c>
      <c r="GI50">
        <v>-0.207311</v>
      </c>
      <c r="GJ50">
        <v>-0.226493</v>
      </c>
      <c r="GK50">
        <v>-0.28142</v>
      </c>
      <c r="GL50">
        <v>-0.30225000000000002</v>
      </c>
      <c r="GM50">
        <v>-0.27015</v>
      </c>
      <c r="GN50">
        <v>-0.40836600000000001</v>
      </c>
      <c r="GO50">
        <v>-0.37923600000000002</v>
      </c>
      <c r="GP50">
        <v>-0.36074899999999999</v>
      </c>
      <c r="GQ50">
        <v>-0.38675599999999999</v>
      </c>
      <c r="GR50">
        <v>-0.47041100000000002</v>
      </c>
      <c r="GS50">
        <v>-0.44761299999999998</v>
      </c>
      <c r="GT50">
        <v>-0.39866699999999999</v>
      </c>
      <c r="GU50">
        <v>0.41530699999999998</v>
      </c>
      <c r="GV50">
        <v>0.37029600000000001</v>
      </c>
      <c r="GW50">
        <v>0.33032899999999998</v>
      </c>
      <c r="GX50">
        <v>0.26069100000000001</v>
      </c>
      <c r="GY50">
        <v>0.40305000000000002</v>
      </c>
      <c r="GZ50">
        <v>0.33299800000000002</v>
      </c>
      <c r="HA50">
        <v>0.29533100000000001</v>
      </c>
      <c r="HB50">
        <v>-70</v>
      </c>
      <c r="HC50">
        <v>-70</v>
      </c>
      <c r="HD50">
        <v>-55</v>
      </c>
      <c r="HE50">
        <v>-55</v>
      </c>
      <c r="HF50">
        <v>-55</v>
      </c>
      <c r="HG50">
        <v>-68</v>
      </c>
      <c r="HH50">
        <v>-30</v>
      </c>
      <c r="HI50">
        <v>-1.0037160000000001</v>
      </c>
      <c r="HJ50">
        <v>-0.99143499999999996</v>
      </c>
      <c r="HK50">
        <v>-0.98607199999999995</v>
      </c>
      <c r="HL50">
        <v>-0.99678999999999995</v>
      </c>
      <c r="HM50">
        <v>-1.032268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744.09299999999996</v>
      </c>
      <c r="HX50">
        <v>0</v>
      </c>
      <c r="HZ50">
        <v>743.90300000000002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764.96900000000005</v>
      </c>
      <c r="IJ50">
        <v>0</v>
      </c>
      <c r="IL50">
        <v>765.226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776.06100000000004</v>
      </c>
      <c r="IV50">
        <v>0</v>
      </c>
      <c r="IX50">
        <v>776.29399999999998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755.24900000000002</v>
      </c>
      <c r="JH50">
        <v>0</v>
      </c>
      <c r="JJ50">
        <v>755.16899999999998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699.10900000000004</v>
      </c>
      <c r="JT50">
        <v>0</v>
      </c>
      <c r="JV50">
        <v>699.34299999999996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746.50400000000002</v>
      </c>
      <c r="KF50">
        <v>0.10199999999999999</v>
      </c>
      <c r="KH50">
        <v>746.62300000000005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777.77</v>
      </c>
      <c r="KR50">
        <v>2.5000000000000001E-2</v>
      </c>
      <c r="KT50">
        <v>777.84299999999996</v>
      </c>
      <c r="KU50">
        <v>2.5000000000000001E-2</v>
      </c>
      <c r="KV50">
        <v>129.78074912950001</v>
      </c>
      <c r="KW50">
        <v>118.95565960459999</v>
      </c>
      <c r="KX50">
        <v>95.640433054099987</v>
      </c>
      <c r="KY50">
        <v>90.480184199999997</v>
      </c>
      <c r="KZ50">
        <v>99.969632793599999</v>
      </c>
      <c r="LA50">
        <v>102.98888623980001</v>
      </c>
      <c r="LB50">
        <v>86.355653871800001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-16.3686744</v>
      </c>
      <c r="LI50">
        <v>-4.0208453999999998</v>
      </c>
      <c r="LJ50">
        <v>-84.633523520000011</v>
      </c>
      <c r="LK50">
        <v>-65.320372079999999</v>
      </c>
      <c r="LL50">
        <v>-46.776703552000001</v>
      </c>
      <c r="LM50">
        <v>-32.938825467000001</v>
      </c>
      <c r="LN50">
        <v>-13.213034660000002</v>
      </c>
      <c r="LO50">
        <v>-17.550397722</v>
      </c>
      <c r="LP50">
        <v>-17.721810980000001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70.260120000000001</v>
      </c>
      <c r="LY50">
        <v>69.400449999999992</v>
      </c>
      <c r="LZ50">
        <v>54.233959999999996</v>
      </c>
      <c r="MA50">
        <v>54.823449999999994</v>
      </c>
      <c r="MB50">
        <v>56.774740000000001</v>
      </c>
      <c r="MC50">
        <v>0</v>
      </c>
      <c r="MD50">
        <v>0</v>
      </c>
      <c r="ME50">
        <v>-19.159112062400002</v>
      </c>
      <c r="MF50">
        <v>-15.9824157606</v>
      </c>
      <c r="MG50">
        <v>-13.420567820400001</v>
      </c>
      <c r="MH50">
        <v>-14.026552944899999</v>
      </c>
      <c r="MI50">
        <v>-22.926471282000001</v>
      </c>
      <c r="MJ50">
        <v>-23.998015275000004</v>
      </c>
      <c r="MK50">
        <v>-31.455482565000001</v>
      </c>
      <c r="ML50">
        <v>96.2482335471</v>
      </c>
      <c r="MM50">
        <v>107.05332176399997</v>
      </c>
      <c r="MN50">
        <v>89.677121681699987</v>
      </c>
      <c r="MO50">
        <v>98.338255788099985</v>
      </c>
      <c r="MP50">
        <v>120.60486685160001</v>
      </c>
      <c r="MQ50">
        <v>45.071798842800007</v>
      </c>
      <c r="MR50">
        <v>33.157514926800005</v>
      </c>
    </row>
    <row r="51" spans="1:356" x14ac:dyDescent="0.25">
      <c r="A51">
        <v>8</v>
      </c>
      <c r="B51" t="s">
        <v>434</v>
      </c>
      <c r="C51" s="3">
        <v>42803.865636574075</v>
      </c>
      <c r="D51">
        <v>70.149699999999996</v>
      </c>
      <c r="E51">
        <v>68.805199999999999</v>
      </c>
      <c r="F51">
        <v>26</v>
      </c>
      <c r="G51">
        <v>70</v>
      </c>
      <c r="H51">
        <v>1.1255999999999999</v>
      </c>
      <c r="I51">
        <v>966.62120000000004</v>
      </c>
      <c r="J51">
        <v>18305</v>
      </c>
      <c r="K51">
        <v>29</v>
      </c>
      <c r="L51">
        <v>239715</v>
      </c>
      <c r="M51">
        <v>239897</v>
      </c>
      <c r="N51">
        <v>139121</v>
      </c>
      <c r="O51">
        <v>139139</v>
      </c>
      <c r="P51">
        <v>139378</v>
      </c>
      <c r="Q51">
        <v>139360</v>
      </c>
      <c r="R51">
        <v>221036</v>
      </c>
      <c r="S51">
        <v>221028</v>
      </c>
      <c r="T51">
        <v>220756</v>
      </c>
      <c r="U51">
        <v>238659</v>
      </c>
      <c r="V51">
        <v>215400</v>
      </c>
      <c r="W51">
        <v>215426</v>
      </c>
      <c r="X51">
        <v>216036</v>
      </c>
      <c r="Y51">
        <v>216044</v>
      </c>
      <c r="Z51">
        <v>293381</v>
      </c>
      <c r="AA51">
        <v>293365</v>
      </c>
      <c r="AB51">
        <v>1303.17</v>
      </c>
      <c r="AC51">
        <v>27368.230500000001</v>
      </c>
      <c r="AD51">
        <v>1</v>
      </c>
      <c r="AE51">
        <v>153.2859</v>
      </c>
      <c r="AF51">
        <v>153.2859</v>
      </c>
      <c r="AG51">
        <v>153.2859</v>
      </c>
      <c r="AH51">
        <v>153.2859</v>
      </c>
      <c r="AI51">
        <v>37.7727</v>
      </c>
      <c r="AJ51">
        <v>37.7727</v>
      </c>
      <c r="AK51">
        <v>37.7727</v>
      </c>
      <c r="AL51">
        <v>1218.5546999999999</v>
      </c>
      <c r="AM51">
        <v>1122.8748000000001</v>
      </c>
      <c r="AN51">
        <v>1075.3334</v>
      </c>
      <c r="AO51">
        <v>891.01900000000001</v>
      </c>
      <c r="AP51">
        <v>1068.7953</v>
      </c>
      <c r="AQ51">
        <v>1013.7198</v>
      </c>
      <c r="AR51">
        <v>991.53639999999996</v>
      </c>
      <c r="AS51">
        <v>973.27819999999997</v>
      </c>
      <c r="AT51">
        <v>954.86310000000003</v>
      </c>
      <c r="AU51">
        <v>941.66489999999999</v>
      </c>
      <c r="AV51">
        <v>926.99180000000001</v>
      </c>
      <c r="AW51">
        <v>907.71939999999995</v>
      </c>
      <c r="AX51">
        <v>15.8</v>
      </c>
      <c r="AY51">
        <v>19.2</v>
      </c>
      <c r="AZ51">
        <v>30.552800000000001</v>
      </c>
      <c r="BA51">
        <v>17.936800000000002</v>
      </c>
      <c r="BB51">
        <v>10.9155</v>
      </c>
      <c r="BC51">
        <v>7.6802999999999999</v>
      </c>
      <c r="BD51">
        <v>5.5176999999999996</v>
      </c>
      <c r="BE51">
        <v>4.03</v>
      </c>
      <c r="BF51">
        <v>3.0438000000000001</v>
      </c>
      <c r="BG51">
        <v>2.5689000000000002</v>
      </c>
      <c r="BH51">
        <v>2.5848</v>
      </c>
      <c r="BI51">
        <v>90.01</v>
      </c>
      <c r="BJ51">
        <v>139.72</v>
      </c>
      <c r="BK51">
        <v>148.44999999999999</v>
      </c>
      <c r="BL51">
        <v>227.96</v>
      </c>
      <c r="BM51">
        <v>215.48</v>
      </c>
      <c r="BN51">
        <v>326.82</v>
      </c>
      <c r="BO51">
        <v>299.49</v>
      </c>
      <c r="BP51">
        <v>455.92</v>
      </c>
      <c r="BQ51">
        <v>417.7</v>
      </c>
      <c r="BR51">
        <v>629.78</v>
      </c>
      <c r="BS51">
        <v>549.69000000000005</v>
      </c>
      <c r="BT51">
        <v>835.02</v>
      </c>
      <c r="BU51">
        <v>660.17</v>
      </c>
      <c r="BV51">
        <v>1002.34</v>
      </c>
      <c r="BW51">
        <v>50.2</v>
      </c>
      <c r="BX51">
        <v>48.1</v>
      </c>
      <c r="BY51">
        <v>45.650599999999997</v>
      </c>
      <c r="BZ51">
        <v>0.10909099999999999</v>
      </c>
      <c r="CA51">
        <v>-0.56740000000000002</v>
      </c>
      <c r="CB51">
        <v>3.4521000000000002</v>
      </c>
      <c r="CC51">
        <v>-7.3215000000000003</v>
      </c>
      <c r="CD51">
        <v>-0.56740000000000002</v>
      </c>
      <c r="CE51">
        <v>4201104</v>
      </c>
      <c r="CF51">
        <v>1</v>
      </c>
      <c r="CI51">
        <v>3.6471</v>
      </c>
      <c r="CJ51">
        <v>6.9856999999999996</v>
      </c>
      <c r="CK51">
        <v>8.4829000000000008</v>
      </c>
      <c r="CL51">
        <v>10.6464</v>
      </c>
      <c r="CM51">
        <v>11.6143</v>
      </c>
      <c r="CN51">
        <v>15.2079</v>
      </c>
      <c r="CO51">
        <v>4.3777999999999997</v>
      </c>
      <c r="CP51">
        <v>7.9968000000000004</v>
      </c>
      <c r="CQ51">
        <v>9.2920999999999996</v>
      </c>
      <c r="CR51">
        <v>11.934900000000001</v>
      </c>
      <c r="CS51">
        <v>13.068300000000001</v>
      </c>
      <c r="CT51">
        <v>16.0778</v>
      </c>
      <c r="CU51">
        <v>24.970099999999999</v>
      </c>
      <c r="CV51">
        <v>24.888100000000001</v>
      </c>
      <c r="CW51">
        <v>24.970800000000001</v>
      </c>
      <c r="CX51">
        <v>24.974299999999999</v>
      </c>
      <c r="CY51">
        <v>24.893899999999999</v>
      </c>
      <c r="CZ51">
        <v>24.965800000000002</v>
      </c>
      <c r="DB51">
        <v>10685</v>
      </c>
      <c r="DC51">
        <v>576</v>
      </c>
      <c r="DD51">
        <v>14</v>
      </c>
      <c r="DF51" t="s">
        <v>483</v>
      </c>
      <c r="DG51">
        <v>254</v>
      </c>
      <c r="DH51">
        <v>941</v>
      </c>
      <c r="DI51">
        <v>6</v>
      </c>
      <c r="DJ51">
        <v>5</v>
      </c>
      <c r="DK51">
        <v>30.000001999999999</v>
      </c>
      <c r="DL51">
        <v>27.5</v>
      </c>
      <c r="DM51">
        <v>0.10909099999999999</v>
      </c>
      <c r="DN51">
        <v>1357.9572000000001</v>
      </c>
      <c r="DO51">
        <v>1282.1642999999999</v>
      </c>
      <c r="DP51">
        <v>1124.9213999999999</v>
      </c>
      <c r="DQ51">
        <v>1002.65</v>
      </c>
      <c r="DR51">
        <v>963.7</v>
      </c>
      <c r="DS51">
        <v>942</v>
      </c>
      <c r="DT51">
        <v>830.4</v>
      </c>
      <c r="DU51">
        <v>64.267099999999999</v>
      </c>
      <c r="DV51">
        <v>60.250700000000002</v>
      </c>
      <c r="DW51">
        <v>60.022100000000002</v>
      </c>
      <c r="DX51">
        <v>56.693600000000004</v>
      </c>
      <c r="DY51">
        <v>72.915700000000001</v>
      </c>
      <c r="DZ51">
        <v>77.890699999999995</v>
      </c>
      <c r="EA51">
        <v>117.4164</v>
      </c>
      <c r="EB51">
        <v>30.552800000000001</v>
      </c>
      <c r="EC51">
        <v>17.936800000000002</v>
      </c>
      <c r="ED51">
        <v>10.9155</v>
      </c>
      <c r="EE51">
        <v>7.6802999999999999</v>
      </c>
      <c r="EF51">
        <v>5.5176999999999996</v>
      </c>
      <c r="EG51">
        <v>4.03</v>
      </c>
      <c r="EH51">
        <v>3.0438000000000001</v>
      </c>
      <c r="EI51">
        <v>2.5689000000000002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6.3936999999999994E-2</v>
      </c>
      <c r="EY51">
        <v>4.9972000000000003E-2</v>
      </c>
      <c r="EZ51">
        <v>3.5527999999999997E-2</v>
      </c>
      <c r="FA51">
        <v>2.3984999999999999E-2</v>
      </c>
      <c r="FB51">
        <v>9.6810000000000004E-3</v>
      </c>
      <c r="FC51">
        <v>2.061E-2</v>
      </c>
      <c r="FD51">
        <v>1.9096999999999999E-2</v>
      </c>
      <c r="FE51">
        <v>-6.3E-5</v>
      </c>
      <c r="FF51">
        <v>-1.17E-4</v>
      </c>
      <c r="FG51">
        <v>-1.56E-4</v>
      </c>
      <c r="FH51">
        <v>4.8999999999999998E-5</v>
      </c>
      <c r="FI51">
        <v>4.6999999999999997E-5</v>
      </c>
      <c r="FJ51">
        <v>-8.4849999999999995E-3</v>
      </c>
      <c r="FK51">
        <v>-4.5979999999999997E-3</v>
      </c>
      <c r="FL51">
        <v>8.4053000000000003E-2</v>
      </c>
      <c r="FM51">
        <v>8.0338999999999994E-2</v>
      </c>
      <c r="FN51">
        <v>7.8275999999999998E-2</v>
      </c>
      <c r="FO51">
        <v>8.0335000000000004E-2</v>
      </c>
      <c r="FP51">
        <v>9.178E-2</v>
      </c>
      <c r="FQ51">
        <v>0.106197</v>
      </c>
      <c r="FR51">
        <v>0.100453</v>
      </c>
      <c r="FS51">
        <v>-0.156915</v>
      </c>
      <c r="FT51">
        <v>-0.15470200000000001</v>
      </c>
      <c r="FU51">
        <v>-0.15353700000000001</v>
      </c>
      <c r="FV51">
        <v>-0.15535299999999999</v>
      </c>
      <c r="FW51">
        <v>-0.161772</v>
      </c>
      <c r="FX51">
        <v>-0.15987699999999999</v>
      </c>
      <c r="FY51">
        <v>-0.15745799999999999</v>
      </c>
      <c r="FZ51">
        <v>-1.3659460000000001</v>
      </c>
      <c r="GA51">
        <v>-1.337386</v>
      </c>
      <c r="GB51">
        <v>-1.3259540000000001</v>
      </c>
      <c r="GC51">
        <v>-1.348835</v>
      </c>
      <c r="GD51">
        <v>-1.4376709999999999</v>
      </c>
      <c r="GE51">
        <v>-1.3941380000000001</v>
      </c>
      <c r="GF51">
        <v>-1.3986940000000001</v>
      </c>
      <c r="GG51">
        <v>-0.23222899999999999</v>
      </c>
      <c r="GH51">
        <v>-0.21431800000000001</v>
      </c>
      <c r="GI51">
        <v>-0.20627400000000001</v>
      </c>
      <c r="GJ51">
        <v>-0.225576</v>
      </c>
      <c r="GK51">
        <v>-0.28034300000000001</v>
      </c>
      <c r="GL51">
        <v>-0.30041299999999999</v>
      </c>
      <c r="GM51">
        <v>-0.268285</v>
      </c>
      <c r="GN51">
        <v>-0.40633999999999998</v>
      </c>
      <c r="GO51">
        <v>-0.37630200000000003</v>
      </c>
      <c r="GP51">
        <v>-0.35886200000000001</v>
      </c>
      <c r="GQ51">
        <v>-0.38362400000000002</v>
      </c>
      <c r="GR51">
        <v>-0.46628700000000001</v>
      </c>
      <c r="GS51">
        <v>-0.44686399999999998</v>
      </c>
      <c r="GT51">
        <v>-0.398787</v>
      </c>
      <c r="GU51">
        <v>0.42124</v>
      </c>
      <c r="GV51">
        <v>0.38560899999999998</v>
      </c>
      <c r="GW51">
        <v>0.36582100000000001</v>
      </c>
      <c r="GX51">
        <v>0.29400799999999999</v>
      </c>
      <c r="GY51">
        <v>0.46051799999999998</v>
      </c>
      <c r="GZ51">
        <v>0.38209399999999999</v>
      </c>
      <c r="HA51">
        <v>0.33786899999999997</v>
      </c>
      <c r="HB51">
        <v>-70</v>
      </c>
      <c r="HC51">
        <v>-70</v>
      </c>
      <c r="HD51">
        <v>-65</v>
      </c>
      <c r="HE51">
        <v>-65</v>
      </c>
      <c r="HF51">
        <v>-55</v>
      </c>
      <c r="HG51">
        <v>-75</v>
      </c>
      <c r="HH51">
        <v>-20</v>
      </c>
      <c r="HI51">
        <v>-0.99749100000000002</v>
      </c>
      <c r="HJ51">
        <v>-0.98504499999999995</v>
      </c>
      <c r="HK51">
        <v>-0.97757499999999997</v>
      </c>
      <c r="HL51">
        <v>-0.98767700000000003</v>
      </c>
      <c r="HM51">
        <v>-1.0244899999999999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744.09299999999996</v>
      </c>
      <c r="HX51">
        <v>0</v>
      </c>
      <c r="HZ51">
        <v>743.90300000000002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764.96900000000005</v>
      </c>
      <c r="IJ51">
        <v>0</v>
      </c>
      <c r="IL51">
        <v>765.226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776.06100000000004</v>
      </c>
      <c r="IV51">
        <v>0</v>
      </c>
      <c r="IX51">
        <v>776.29399999999998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755.24900000000002</v>
      </c>
      <c r="JH51">
        <v>0</v>
      </c>
      <c r="JJ51">
        <v>755.16899999999998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699.10900000000004</v>
      </c>
      <c r="JT51">
        <v>0</v>
      </c>
      <c r="JV51">
        <v>699.34299999999996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746.50400000000002</v>
      </c>
      <c r="KF51">
        <v>0.10199999999999999</v>
      </c>
      <c r="KH51">
        <v>746.62300000000005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777.77</v>
      </c>
      <c r="KR51">
        <v>2.5000000000000001E-2</v>
      </c>
      <c r="KT51">
        <v>777.84299999999996</v>
      </c>
      <c r="KU51">
        <v>2.5000000000000001E-2</v>
      </c>
      <c r="KV51">
        <v>114.14037653160001</v>
      </c>
      <c r="KW51">
        <v>103.00779769769998</v>
      </c>
      <c r="KX51">
        <v>88.054347506399992</v>
      </c>
      <c r="KY51">
        <v>80.547887750000001</v>
      </c>
      <c r="KZ51">
        <v>88.448385999999999</v>
      </c>
      <c r="LA51">
        <v>100.03757400000001</v>
      </c>
      <c r="LB51">
        <v>83.416171199999994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-16.243503199999999</v>
      </c>
      <c r="LI51">
        <v>-3.9994331999999995</v>
      </c>
      <c r="LJ51">
        <v>-87.248434804000013</v>
      </c>
      <c r="LK51">
        <v>-66.675379030000002</v>
      </c>
      <c r="LL51">
        <v>-46.901644887999993</v>
      </c>
      <c r="LM51">
        <v>-32.41790039</v>
      </c>
      <c r="LN51">
        <v>-13.985663487999998</v>
      </c>
      <c r="LO51">
        <v>-16.903923250000002</v>
      </c>
      <c r="LP51">
        <v>-20.279664306000001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69.824370000000002</v>
      </c>
      <c r="LY51">
        <v>68.953149999999994</v>
      </c>
      <c r="LZ51">
        <v>63.542375</v>
      </c>
      <c r="MA51">
        <v>64.199005</v>
      </c>
      <c r="MB51">
        <v>56.346949999999993</v>
      </c>
      <c r="MC51">
        <v>0</v>
      </c>
      <c r="MD51">
        <v>0</v>
      </c>
      <c r="ME51">
        <v>-14.924684365899999</v>
      </c>
      <c r="MF51">
        <v>-12.912809522600002</v>
      </c>
      <c r="MG51">
        <v>-12.380998655400001</v>
      </c>
      <c r="MH51">
        <v>-12.788715513600001</v>
      </c>
      <c r="MI51">
        <v>-20.441406085100002</v>
      </c>
      <c r="MJ51">
        <v>-23.399378859099997</v>
      </c>
      <c r="MK51">
        <v>-31.501058873999998</v>
      </c>
      <c r="ML51">
        <v>81.791627361699994</v>
      </c>
      <c r="MM51">
        <v>92.372759145099977</v>
      </c>
      <c r="MN51">
        <v>92.314078963</v>
      </c>
      <c r="MO51">
        <v>99.540276846400005</v>
      </c>
      <c r="MP51">
        <v>110.36826642689999</v>
      </c>
      <c r="MQ51">
        <v>43.490768690900012</v>
      </c>
      <c r="MR51">
        <v>27.636014819999996</v>
      </c>
    </row>
    <row r="52" spans="1:356" x14ac:dyDescent="0.25">
      <c r="A52">
        <v>8</v>
      </c>
      <c r="B52" t="s">
        <v>435</v>
      </c>
      <c r="C52" s="3">
        <v>42803.866863425923</v>
      </c>
      <c r="D52">
        <v>69.947400000000002</v>
      </c>
      <c r="E52">
        <v>68.965400000000002</v>
      </c>
      <c r="F52">
        <v>35</v>
      </c>
      <c r="G52">
        <v>70</v>
      </c>
      <c r="H52">
        <v>1.1255999999999999</v>
      </c>
      <c r="I52">
        <v>964.57529999999997</v>
      </c>
      <c r="J52">
        <v>18278</v>
      </c>
      <c r="K52">
        <v>29</v>
      </c>
      <c r="L52">
        <v>239715</v>
      </c>
      <c r="M52">
        <v>239897</v>
      </c>
      <c r="N52">
        <v>139121</v>
      </c>
      <c r="O52">
        <v>139139</v>
      </c>
      <c r="P52">
        <v>139378</v>
      </c>
      <c r="Q52">
        <v>139360</v>
      </c>
      <c r="R52">
        <v>221036</v>
      </c>
      <c r="S52">
        <v>221028</v>
      </c>
      <c r="T52">
        <v>220756</v>
      </c>
      <c r="U52">
        <v>238659</v>
      </c>
      <c r="V52">
        <v>215400</v>
      </c>
      <c r="W52">
        <v>215426</v>
      </c>
      <c r="X52">
        <v>216036</v>
      </c>
      <c r="Y52">
        <v>216044</v>
      </c>
      <c r="Z52">
        <v>293381</v>
      </c>
      <c r="AA52">
        <v>293365</v>
      </c>
      <c r="AB52">
        <v>1303.17</v>
      </c>
      <c r="AC52">
        <v>27386.710899999998</v>
      </c>
      <c r="AD52">
        <v>1</v>
      </c>
      <c r="AE52">
        <v>154.26410000000001</v>
      </c>
      <c r="AF52">
        <v>154.26410000000001</v>
      </c>
      <c r="AG52">
        <v>154.26410000000001</v>
      </c>
      <c r="AH52">
        <v>154.26410000000001</v>
      </c>
      <c r="AI52">
        <v>38.750900000000001</v>
      </c>
      <c r="AJ52">
        <v>38.750900000000001</v>
      </c>
      <c r="AK52">
        <v>38.750900000000001</v>
      </c>
      <c r="AL52">
        <v>1234.9609</v>
      </c>
      <c r="AM52">
        <v>1136.6592000000001</v>
      </c>
      <c r="AN52">
        <v>1077.5</v>
      </c>
      <c r="AO52">
        <v>883.40560000000005</v>
      </c>
      <c r="AP52">
        <v>1083.808</v>
      </c>
      <c r="AQ52">
        <v>1011.0494</v>
      </c>
      <c r="AR52">
        <v>990.26779999999997</v>
      </c>
      <c r="AS52">
        <v>969.22670000000005</v>
      </c>
      <c r="AT52">
        <v>952.12239999999997</v>
      </c>
      <c r="AU52">
        <v>940.14440000000002</v>
      </c>
      <c r="AV52">
        <v>926.39639999999997</v>
      </c>
      <c r="AW52">
        <v>908.25890000000004</v>
      </c>
      <c r="AX52">
        <v>15.6</v>
      </c>
      <c r="AY52">
        <v>22</v>
      </c>
      <c r="AZ52">
        <v>31.1189</v>
      </c>
      <c r="BA52">
        <v>18.315100000000001</v>
      </c>
      <c r="BB52">
        <v>11.0075</v>
      </c>
      <c r="BC52">
        <v>7.7675000000000001</v>
      </c>
      <c r="BD52">
        <v>5.5667999999999997</v>
      </c>
      <c r="BE52">
        <v>4.0422000000000002</v>
      </c>
      <c r="BF52">
        <v>3.0453000000000001</v>
      </c>
      <c r="BG52">
        <v>2.5691999999999999</v>
      </c>
      <c r="BH52">
        <v>2.5838999999999999</v>
      </c>
      <c r="BI52">
        <v>87.94</v>
      </c>
      <c r="BJ52">
        <v>132.38999999999999</v>
      </c>
      <c r="BK52">
        <v>147.22999999999999</v>
      </c>
      <c r="BL52">
        <v>216.84</v>
      </c>
      <c r="BM52">
        <v>213.41</v>
      </c>
      <c r="BN52">
        <v>311.39</v>
      </c>
      <c r="BO52">
        <v>298.62</v>
      </c>
      <c r="BP52">
        <v>435.79</v>
      </c>
      <c r="BQ52">
        <v>417.7</v>
      </c>
      <c r="BR52">
        <v>607.6</v>
      </c>
      <c r="BS52">
        <v>549.05999999999995</v>
      </c>
      <c r="BT52">
        <v>808.85</v>
      </c>
      <c r="BU52">
        <v>660.09</v>
      </c>
      <c r="BV52">
        <v>971.15</v>
      </c>
      <c r="BW52">
        <v>50.6</v>
      </c>
      <c r="BX52">
        <v>47.7</v>
      </c>
      <c r="BY52">
        <v>44.658799999999999</v>
      </c>
      <c r="BZ52">
        <v>-7.2545450000000002</v>
      </c>
      <c r="CA52">
        <v>-5.7355</v>
      </c>
      <c r="CB52">
        <v>6.0674000000000001</v>
      </c>
      <c r="CC52">
        <v>-11.6851</v>
      </c>
      <c r="CD52">
        <v>-5.7355</v>
      </c>
      <c r="CE52">
        <v>4201104</v>
      </c>
      <c r="CF52">
        <v>2</v>
      </c>
      <c r="CI52">
        <v>3.6770999999999998</v>
      </c>
      <c r="CJ52">
        <v>7.0464000000000002</v>
      </c>
      <c r="CK52">
        <v>8.4207000000000001</v>
      </c>
      <c r="CL52">
        <v>10.6629</v>
      </c>
      <c r="CM52">
        <v>11.8043</v>
      </c>
      <c r="CN52">
        <v>15.428599999999999</v>
      </c>
      <c r="CO52">
        <v>4.3250000000000002</v>
      </c>
      <c r="CP52">
        <v>8.0594000000000001</v>
      </c>
      <c r="CQ52">
        <v>9.1640999999999995</v>
      </c>
      <c r="CR52">
        <v>11.9719</v>
      </c>
      <c r="CS52">
        <v>12.865600000000001</v>
      </c>
      <c r="CT52">
        <v>16.523399999999999</v>
      </c>
      <c r="CU52">
        <v>24.92</v>
      </c>
      <c r="CV52">
        <v>24.932099999999998</v>
      </c>
      <c r="CW52">
        <v>25.008600000000001</v>
      </c>
      <c r="CX52">
        <v>25.161999999999999</v>
      </c>
      <c r="CY52">
        <v>25.011399999999998</v>
      </c>
      <c r="CZ52">
        <v>24.9862</v>
      </c>
      <c r="DB52">
        <v>10685</v>
      </c>
      <c r="DC52">
        <v>576</v>
      </c>
      <c r="DD52">
        <v>15</v>
      </c>
      <c r="DF52" t="s">
        <v>483</v>
      </c>
      <c r="DG52">
        <v>254</v>
      </c>
      <c r="DH52">
        <v>941</v>
      </c>
      <c r="DI52">
        <v>6</v>
      </c>
      <c r="DJ52">
        <v>5</v>
      </c>
      <c r="DK52">
        <v>30.000001999999999</v>
      </c>
      <c r="DL52">
        <v>28.666665999999999</v>
      </c>
      <c r="DM52">
        <v>-7.2545450000000002</v>
      </c>
      <c r="DN52">
        <v>1396.6357</v>
      </c>
      <c r="DO52">
        <v>1325.3143</v>
      </c>
      <c r="DP52">
        <v>1135.7284999999999</v>
      </c>
      <c r="DQ52">
        <v>1038.7357</v>
      </c>
      <c r="DR52">
        <v>998.59280000000001</v>
      </c>
      <c r="DS52">
        <v>933.34280000000001</v>
      </c>
      <c r="DT52">
        <v>850.54280000000006</v>
      </c>
      <c r="DU52">
        <v>51.077100000000002</v>
      </c>
      <c r="DV52">
        <v>47.087899999999998</v>
      </c>
      <c r="DW52">
        <v>42.981400000000001</v>
      </c>
      <c r="DX52">
        <v>43.249299999999998</v>
      </c>
      <c r="DY52">
        <v>69.081400000000002</v>
      </c>
      <c r="DZ52">
        <v>76.257099999999994</v>
      </c>
      <c r="EA52">
        <v>111.355</v>
      </c>
      <c r="EB52">
        <v>31.1189</v>
      </c>
      <c r="EC52">
        <v>18.315100000000001</v>
      </c>
      <c r="ED52">
        <v>11.0075</v>
      </c>
      <c r="EE52">
        <v>7.7675000000000001</v>
      </c>
      <c r="EF52">
        <v>5.5667999999999997</v>
      </c>
      <c r="EG52">
        <v>4.0422000000000002</v>
      </c>
      <c r="EH52">
        <v>3.0453000000000001</v>
      </c>
      <c r="EI52">
        <v>2.5691999999999999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6.4834000000000003E-2</v>
      </c>
      <c r="EY52">
        <v>5.0681999999999998E-2</v>
      </c>
      <c r="EZ52">
        <v>3.8005999999999998E-2</v>
      </c>
      <c r="FA52">
        <v>2.4906000000000001E-2</v>
      </c>
      <c r="FB52">
        <v>1.0664E-2</v>
      </c>
      <c r="FC52">
        <v>2.1180999999999998E-2</v>
      </c>
      <c r="FD52">
        <v>1.9813000000000001E-2</v>
      </c>
      <c r="FE52">
        <v>-7.4999999999999993E-5</v>
      </c>
      <c r="FF52">
        <v>-1.44E-4</v>
      </c>
      <c r="FG52">
        <v>-2.8400000000000002E-4</v>
      </c>
      <c r="FH52">
        <v>-3.1999999999999999E-5</v>
      </c>
      <c r="FI52">
        <v>5.1E-5</v>
      </c>
      <c r="FJ52">
        <v>-6.3530000000000001E-3</v>
      </c>
      <c r="FK52">
        <v>-3.7789999999999998E-3</v>
      </c>
      <c r="FL52">
        <v>8.4051000000000001E-2</v>
      </c>
      <c r="FM52">
        <v>8.0336000000000005E-2</v>
      </c>
      <c r="FN52">
        <v>7.8278E-2</v>
      </c>
      <c r="FO52">
        <v>8.0331E-2</v>
      </c>
      <c r="FP52">
        <v>9.1776999999999997E-2</v>
      </c>
      <c r="FQ52">
        <v>0.106215</v>
      </c>
      <c r="FR52">
        <v>0.100453</v>
      </c>
      <c r="FS52">
        <v>-0.15677099999999999</v>
      </c>
      <c r="FT52">
        <v>-0.15459400000000001</v>
      </c>
      <c r="FU52">
        <v>-0.15324599999999999</v>
      </c>
      <c r="FV52">
        <v>-0.155137</v>
      </c>
      <c r="FW52">
        <v>-0.161828</v>
      </c>
      <c r="FX52">
        <v>-0.160076</v>
      </c>
      <c r="FY52">
        <v>-0.157555</v>
      </c>
      <c r="FZ52">
        <v>-1.358697</v>
      </c>
      <c r="GA52">
        <v>-1.331504</v>
      </c>
      <c r="GB52">
        <v>-1.3139019999999999</v>
      </c>
      <c r="GC52">
        <v>-1.338406</v>
      </c>
      <c r="GD52">
        <v>-1.438021</v>
      </c>
      <c r="GE52">
        <v>-1.40324</v>
      </c>
      <c r="GF52">
        <v>-1.4016</v>
      </c>
      <c r="GG52">
        <v>-0.232215</v>
      </c>
      <c r="GH52">
        <v>-0.21429699999999999</v>
      </c>
      <c r="GI52">
        <v>-0.20633299999999999</v>
      </c>
      <c r="GJ52">
        <v>-0.225519</v>
      </c>
      <c r="GK52">
        <v>-0.28030699999999997</v>
      </c>
      <c r="GL52">
        <v>-0.30069499999999999</v>
      </c>
      <c r="GM52">
        <v>-0.26833000000000001</v>
      </c>
      <c r="GN52">
        <v>-0.40664800000000001</v>
      </c>
      <c r="GO52">
        <v>-0.37662899999999999</v>
      </c>
      <c r="GP52">
        <v>-0.35876000000000002</v>
      </c>
      <c r="GQ52">
        <v>-0.38413999999999998</v>
      </c>
      <c r="GR52">
        <v>-0.46673500000000001</v>
      </c>
      <c r="GS52">
        <v>-0.44607200000000002</v>
      </c>
      <c r="GT52">
        <v>-0.39881100000000003</v>
      </c>
      <c r="GU52">
        <v>0.42256500000000002</v>
      </c>
      <c r="GV52">
        <v>0.38640600000000003</v>
      </c>
      <c r="GW52">
        <v>0.36811500000000003</v>
      </c>
      <c r="GX52">
        <v>0.29455500000000001</v>
      </c>
      <c r="GY52">
        <v>0.46065600000000001</v>
      </c>
      <c r="GZ52">
        <v>0.38247900000000001</v>
      </c>
      <c r="HA52">
        <v>0.33796300000000001</v>
      </c>
      <c r="HB52">
        <v>-75</v>
      </c>
      <c r="HC52">
        <v>-75</v>
      </c>
      <c r="HD52">
        <v>-75</v>
      </c>
      <c r="HE52">
        <v>-75</v>
      </c>
      <c r="HF52">
        <v>-55</v>
      </c>
      <c r="HG52">
        <v>-68</v>
      </c>
      <c r="HH52">
        <v>-10</v>
      </c>
      <c r="HI52">
        <v>-0.99560400000000004</v>
      </c>
      <c r="HJ52">
        <v>-0.98320200000000002</v>
      </c>
      <c r="HK52">
        <v>-0.97489099999999995</v>
      </c>
      <c r="HL52">
        <v>-0.98501000000000005</v>
      </c>
      <c r="HM52">
        <v>-1.0238130000000001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744.09299999999996</v>
      </c>
      <c r="HX52">
        <v>0</v>
      </c>
      <c r="HZ52">
        <v>743.90300000000002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764.96900000000005</v>
      </c>
      <c r="IJ52">
        <v>0</v>
      </c>
      <c r="IL52">
        <v>765.226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776.06100000000004</v>
      </c>
      <c r="IV52">
        <v>0</v>
      </c>
      <c r="IX52">
        <v>776.29399999999998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755.24900000000002</v>
      </c>
      <c r="JH52">
        <v>0</v>
      </c>
      <c r="JJ52">
        <v>755.16899999999998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699.10900000000004</v>
      </c>
      <c r="JT52">
        <v>0</v>
      </c>
      <c r="JV52">
        <v>699.34299999999996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746.50400000000002</v>
      </c>
      <c r="KF52">
        <v>0.10199999999999999</v>
      </c>
      <c r="KH52">
        <v>746.62300000000005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777.77</v>
      </c>
      <c r="KR52">
        <v>2.5000000000000001E-2</v>
      </c>
      <c r="KT52">
        <v>777.84299999999996</v>
      </c>
      <c r="KU52">
        <v>2.5000000000000001E-2</v>
      </c>
      <c r="KV52">
        <v>117.3886272207</v>
      </c>
      <c r="KW52">
        <v>106.47044960480001</v>
      </c>
      <c r="KX52">
        <v>88.90255552299999</v>
      </c>
      <c r="KY52">
        <v>83.442677516700002</v>
      </c>
      <c r="KZ52">
        <v>91.647851405599994</v>
      </c>
      <c r="LA52">
        <v>99.135005501999999</v>
      </c>
      <c r="LB52">
        <v>85.4395758884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-16.2637216</v>
      </c>
      <c r="LI52">
        <v>-4.0018969999999996</v>
      </c>
      <c r="LJ52">
        <v>-87.987859022999999</v>
      </c>
      <c r="LK52">
        <v>-67.291549152000002</v>
      </c>
      <c r="LL52">
        <v>-49.563011243999995</v>
      </c>
      <c r="LM52">
        <v>-33.291510844000001</v>
      </c>
      <c r="LN52">
        <v>-15.408395015</v>
      </c>
      <c r="LO52">
        <v>-20.807242719999998</v>
      </c>
      <c r="LP52">
        <v>-22.473254399999998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74.670299999999997</v>
      </c>
      <c r="LY52">
        <v>73.74015</v>
      </c>
      <c r="LZ52">
        <v>73.116824999999992</v>
      </c>
      <c r="MA52">
        <v>73.875750000000011</v>
      </c>
      <c r="MB52">
        <v>56.309715000000004</v>
      </c>
      <c r="MC52">
        <v>0</v>
      </c>
      <c r="MD52">
        <v>0</v>
      </c>
      <c r="ME52">
        <v>-11.8608687765</v>
      </c>
      <c r="MF52">
        <v>-10.0907957063</v>
      </c>
      <c r="MG52">
        <v>-8.8684812062000002</v>
      </c>
      <c r="MH52">
        <v>-9.7535388866999995</v>
      </c>
      <c r="MI52">
        <v>-19.3639999898</v>
      </c>
      <c r="MJ52">
        <v>-22.930128684499998</v>
      </c>
      <c r="MK52">
        <v>-29.879887150000002</v>
      </c>
      <c r="ML52">
        <v>92.210199421200002</v>
      </c>
      <c r="MM52">
        <v>102.82825474650001</v>
      </c>
      <c r="MN52">
        <v>103.58788807279998</v>
      </c>
      <c r="MO52">
        <v>114.27337778600001</v>
      </c>
      <c r="MP52">
        <v>113.18517140080002</v>
      </c>
      <c r="MQ52">
        <v>39.133912497500006</v>
      </c>
      <c r="MR52">
        <v>29.084537338399997</v>
      </c>
    </row>
    <row r="53" spans="1:356" x14ac:dyDescent="0.25">
      <c r="A53">
        <v>8</v>
      </c>
      <c r="B53" t="s">
        <v>436</v>
      </c>
      <c r="C53" s="3">
        <v>42803.867951388886</v>
      </c>
      <c r="D53">
        <v>70.016900000000007</v>
      </c>
      <c r="E53">
        <v>69.288499999999999</v>
      </c>
      <c r="F53">
        <v>23</v>
      </c>
      <c r="G53">
        <v>70</v>
      </c>
      <c r="H53">
        <v>1.1255999999999999</v>
      </c>
      <c r="I53">
        <v>966.05060000000003</v>
      </c>
      <c r="J53">
        <v>18313</v>
      </c>
      <c r="K53">
        <v>29</v>
      </c>
      <c r="L53">
        <v>239715</v>
      </c>
      <c r="M53">
        <v>239897</v>
      </c>
      <c r="N53">
        <v>139121</v>
      </c>
      <c r="O53">
        <v>139139</v>
      </c>
      <c r="P53">
        <v>139378</v>
      </c>
      <c r="Q53">
        <v>139360</v>
      </c>
      <c r="R53">
        <v>221036</v>
      </c>
      <c r="S53">
        <v>221028</v>
      </c>
      <c r="T53">
        <v>220756</v>
      </c>
      <c r="U53">
        <v>238659</v>
      </c>
      <c r="V53">
        <v>215400</v>
      </c>
      <c r="W53">
        <v>215426</v>
      </c>
      <c r="X53">
        <v>216036</v>
      </c>
      <c r="Y53">
        <v>216044</v>
      </c>
      <c r="Z53">
        <v>293381</v>
      </c>
      <c r="AA53">
        <v>293365</v>
      </c>
      <c r="AB53">
        <v>1303.17</v>
      </c>
      <c r="AC53">
        <v>27404.511699999999</v>
      </c>
      <c r="AD53">
        <v>1</v>
      </c>
      <c r="AE53">
        <v>155.24379999999999</v>
      </c>
      <c r="AF53">
        <v>155.24379999999999</v>
      </c>
      <c r="AG53">
        <v>155.24379999999999</v>
      </c>
      <c r="AH53">
        <v>155.24379999999999</v>
      </c>
      <c r="AI53">
        <v>39.730600000000003</v>
      </c>
      <c r="AJ53">
        <v>39.730600000000003</v>
      </c>
      <c r="AK53">
        <v>39.730600000000003</v>
      </c>
      <c r="AL53">
        <v>1223.2421999999999</v>
      </c>
      <c r="AM53">
        <v>1130.922</v>
      </c>
      <c r="AN53">
        <v>1084.3334</v>
      </c>
      <c r="AO53">
        <v>881.55399999999997</v>
      </c>
      <c r="AP53">
        <v>1081.8396</v>
      </c>
      <c r="AQ53">
        <v>1008.9022</v>
      </c>
      <c r="AR53">
        <v>988.11410000000001</v>
      </c>
      <c r="AS53">
        <v>967.03629999999998</v>
      </c>
      <c r="AT53">
        <v>949.81690000000003</v>
      </c>
      <c r="AU53">
        <v>937.56870000000004</v>
      </c>
      <c r="AV53">
        <v>923.63699999999994</v>
      </c>
      <c r="AW53">
        <v>905.03129999999999</v>
      </c>
      <c r="AX53">
        <v>15.8</v>
      </c>
      <c r="AY53">
        <v>20.2</v>
      </c>
      <c r="AZ53">
        <v>31.299900000000001</v>
      </c>
      <c r="BA53">
        <v>18.507200000000001</v>
      </c>
      <c r="BB53">
        <v>11.0791</v>
      </c>
      <c r="BC53">
        <v>7.7964000000000002</v>
      </c>
      <c r="BD53">
        <v>5.5762999999999998</v>
      </c>
      <c r="BE53">
        <v>4.0511999999999997</v>
      </c>
      <c r="BF53">
        <v>3.0478999999999998</v>
      </c>
      <c r="BG53">
        <v>2.5724999999999998</v>
      </c>
      <c r="BH53">
        <v>2.5853999999999999</v>
      </c>
      <c r="BI53">
        <v>87.38</v>
      </c>
      <c r="BJ53">
        <v>133.34</v>
      </c>
      <c r="BK53">
        <v>146.82</v>
      </c>
      <c r="BL53">
        <v>221.23</v>
      </c>
      <c r="BM53">
        <v>212.61</v>
      </c>
      <c r="BN53">
        <v>318.60000000000002</v>
      </c>
      <c r="BO53">
        <v>297.26</v>
      </c>
      <c r="BP53">
        <v>446.41</v>
      </c>
      <c r="BQ53">
        <v>415.8</v>
      </c>
      <c r="BR53">
        <v>620.03</v>
      </c>
      <c r="BS53">
        <v>548.48</v>
      </c>
      <c r="BT53">
        <v>823.82</v>
      </c>
      <c r="BU53">
        <v>660.29</v>
      </c>
      <c r="BV53">
        <v>988.25</v>
      </c>
      <c r="BW53">
        <v>49.6</v>
      </c>
      <c r="BX53">
        <v>48</v>
      </c>
      <c r="BY53">
        <v>43.815199999999997</v>
      </c>
      <c r="BZ53">
        <v>-12.981818000000001</v>
      </c>
      <c r="CA53">
        <v>-9.4321999999999999</v>
      </c>
      <c r="CB53">
        <v>9.7408999999999999</v>
      </c>
      <c r="CC53">
        <v>-14.7812</v>
      </c>
      <c r="CD53">
        <v>-9.4321999999999999</v>
      </c>
      <c r="CE53">
        <v>4201104</v>
      </c>
      <c r="CF53">
        <v>1</v>
      </c>
      <c r="CI53">
        <v>3.59</v>
      </c>
      <c r="CJ53">
        <v>6.9828999999999999</v>
      </c>
      <c r="CK53">
        <v>8.3693000000000008</v>
      </c>
      <c r="CL53">
        <v>10.608599999999999</v>
      </c>
      <c r="CM53">
        <v>11.665699999999999</v>
      </c>
      <c r="CN53">
        <v>15.223599999999999</v>
      </c>
      <c r="CO53">
        <v>3.9906000000000001</v>
      </c>
      <c r="CP53">
        <v>7.6172000000000004</v>
      </c>
      <c r="CQ53">
        <v>8.7719000000000005</v>
      </c>
      <c r="CR53">
        <v>11.8406</v>
      </c>
      <c r="CS53">
        <v>12.642200000000001</v>
      </c>
      <c r="CT53">
        <v>16.0063</v>
      </c>
      <c r="CU53">
        <v>24.9238</v>
      </c>
      <c r="CV53">
        <v>24.898099999999999</v>
      </c>
      <c r="CW53">
        <v>24.992000000000001</v>
      </c>
      <c r="CX53">
        <v>25.121600000000001</v>
      </c>
      <c r="CY53">
        <v>24.9114</v>
      </c>
      <c r="CZ53">
        <v>24.972100000000001</v>
      </c>
      <c r="DB53">
        <v>10685</v>
      </c>
      <c r="DC53">
        <v>576</v>
      </c>
      <c r="DD53">
        <v>16</v>
      </c>
      <c r="DF53" t="s">
        <v>483</v>
      </c>
      <c r="DG53">
        <v>254</v>
      </c>
      <c r="DH53">
        <v>941</v>
      </c>
      <c r="DI53">
        <v>6</v>
      </c>
      <c r="DJ53">
        <v>5</v>
      </c>
      <c r="DK53">
        <v>30.000001999999999</v>
      </c>
      <c r="DL53">
        <v>28.666665999999999</v>
      </c>
      <c r="DM53">
        <v>-12.981818000000001</v>
      </c>
      <c r="DN53">
        <v>1402.7141999999999</v>
      </c>
      <c r="DO53">
        <v>1340.4213999999999</v>
      </c>
      <c r="DP53">
        <v>1138.9784999999999</v>
      </c>
      <c r="DQ53">
        <v>1050.9286</v>
      </c>
      <c r="DR53">
        <v>997.52139999999997</v>
      </c>
      <c r="DS53">
        <v>948.64290000000005</v>
      </c>
      <c r="DT53">
        <v>843.21429999999998</v>
      </c>
      <c r="DU53">
        <v>46.810699999999997</v>
      </c>
      <c r="DV53">
        <v>42.312899999999999</v>
      </c>
      <c r="DW53">
        <v>41.597900000000003</v>
      </c>
      <c r="DX53">
        <v>41.2</v>
      </c>
      <c r="DY53">
        <v>60.359299999999998</v>
      </c>
      <c r="DZ53">
        <v>73.751400000000004</v>
      </c>
      <c r="EA53">
        <v>103.52930000000001</v>
      </c>
      <c r="EB53">
        <v>31.299900000000001</v>
      </c>
      <c r="EC53">
        <v>18.507200000000001</v>
      </c>
      <c r="ED53">
        <v>11.0791</v>
      </c>
      <c r="EE53">
        <v>7.7964000000000002</v>
      </c>
      <c r="EF53">
        <v>5.5762999999999998</v>
      </c>
      <c r="EG53">
        <v>4.0511999999999997</v>
      </c>
      <c r="EH53">
        <v>3.0478999999999998</v>
      </c>
      <c r="EI53">
        <v>2.5724999999999998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6.6141000000000005E-2</v>
      </c>
      <c r="EY53">
        <v>5.1720000000000002E-2</v>
      </c>
      <c r="EZ53">
        <v>3.9534E-2</v>
      </c>
      <c r="FA53">
        <v>2.5489000000000001E-2</v>
      </c>
      <c r="FB53">
        <v>1.1724999999999999E-2</v>
      </c>
      <c r="FC53">
        <v>2.1839999999999998E-2</v>
      </c>
      <c r="FD53">
        <v>2.0597000000000001E-2</v>
      </c>
      <c r="FE53">
        <v>-7.6000000000000004E-5</v>
      </c>
      <c r="FF53">
        <v>-1.4300000000000001E-4</v>
      </c>
      <c r="FG53">
        <v>-2.8299999999999999E-4</v>
      </c>
      <c r="FH53">
        <v>-3.0000000000000001E-5</v>
      </c>
      <c r="FI53">
        <v>5.5000000000000002E-5</v>
      </c>
      <c r="FJ53">
        <v>-3.5209999999999998E-3</v>
      </c>
      <c r="FK53">
        <v>-2.4529999999999999E-3</v>
      </c>
      <c r="FL53">
        <v>8.4054000000000004E-2</v>
      </c>
      <c r="FM53">
        <v>8.0336000000000005E-2</v>
      </c>
      <c r="FN53">
        <v>7.8278E-2</v>
      </c>
      <c r="FO53">
        <v>8.0328999999999998E-2</v>
      </c>
      <c r="FP53">
        <v>9.1777999999999998E-2</v>
      </c>
      <c r="FQ53">
        <v>0.106201</v>
      </c>
      <c r="FR53">
        <v>0.100462</v>
      </c>
      <c r="FS53">
        <v>-0.15689</v>
      </c>
      <c r="FT53">
        <v>-0.15473799999999999</v>
      </c>
      <c r="FU53">
        <v>-0.15338199999999999</v>
      </c>
      <c r="FV53">
        <v>-0.15528900000000001</v>
      </c>
      <c r="FW53">
        <v>-0.161969</v>
      </c>
      <c r="FX53">
        <v>-0.16042699999999999</v>
      </c>
      <c r="FY53">
        <v>-0.15767200000000001</v>
      </c>
      <c r="FZ53">
        <v>-1.3587640000000001</v>
      </c>
      <c r="GA53">
        <v>-1.331888</v>
      </c>
      <c r="GB53">
        <v>-1.3142</v>
      </c>
      <c r="GC53">
        <v>-1.3388880000000001</v>
      </c>
      <c r="GD53">
        <v>-1.4383189999999999</v>
      </c>
      <c r="GE53">
        <v>-1.4115740000000001</v>
      </c>
      <c r="GF53">
        <v>-1.402326</v>
      </c>
      <c r="GG53">
        <v>-0.23238600000000001</v>
      </c>
      <c r="GH53">
        <v>-0.214389</v>
      </c>
      <c r="GI53">
        <v>-0.20643700000000001</v>
      </c>
      <c r="GJ53">
        <v>-0.22559399999999999</v>
      </c>
      <c r="GK53">
        <v>-0.28045599999999998</v>
      </c>
      <c r="GL53">
        <v>-0.30070599999999997</v>
      </c>
      <c r="GM53">
        <v>-0.26861800000000002</v>
      </c>
      <c r="GN53">
        <v>-0.40672599999999998</v>
      </c>
      <c r="GO53">
        <v>-0.37705100000000003</v>
      </c>
      <c r="GP53">
        <v>-0.35907899999999998</v>
      </c>
      <c r="GQ53">
        <v>-0.38468400000000003</v>
      </c>
      <c r="GR53">
        <v>-0.467115</v>
      </c>
      <c r="GS53">
        <v>-0.44688699999999998</v>
      </c>
      <c r="GT53">
        <v>-0.39856799999999998</v>
      </c>
      <c r="GU53">
        <v>0.42302800000000002</v>
      </c>
      <c r="GV53">
        <v>0.38667000000000001</v>
      </c>
      <c r="GW53">
        <v>0.368981</v>
      </c>
      <c r="GX53">
        <v>0.29554799999999998</v>
      </c>
      <c r="GY53">
        <v>0.46246599999999999</v>
      </c>
      <c r="GZ53">
        <v>0.38275399999999998</v>
      </c>
      <c r="HA53">
        <v>0.33812399999999998</v>
      </c>
      <c r="HB53">
        <v>-75</v>
      </c>
      <c r="HC53">
        <v>-75</v>
      </c>
      <c r="HD53">
        <v>-75</v>
      </c>
      <c r="HE53">
        <v>-75</v>
      </c>
      <c r="HF53">
        <v>-55</v>
      </c>
      <c r="HG53">
        <v>-61</v>
      </c>
      <c r="HH53">
        <v>0</v>
      </c>
      <c r="HI53">
        <v>-0.99549799999999999</v>
      </c>
      <c r="HJ53">
        <v>-0.98308600000000002</v>
      </c>
      <c r="HK53">
        <v>-0.97472199999999998</v>
      </c>
      <c r="HL53">
        <v>-0.98481200000000002</v>
      </c>
      <c r="HM53">
        <v>-1.0235989999999999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744.09299999999996</v>
      </c>
      <c r="HX53">
        <v>0</v>
      </c>
      <c r="HZ53">
        <v>743.90300000000002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764.96900000000005</v>
      </c>
      <c r="IJ53">
        <v>0</v>
      </c>
      <c r="IL53">
        <v>765.226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776.06100000000004</v>
      </c>
      <c r="IV53">
        <v>0</v>
      </c>
      <c r="IX53">
        <v>776.29399999999998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755.24900000000002</v>
      </c>
      <c r="JH53">
        <v>0</v>
      </c>
      <c r="JJ53">
        <v>755.16899999999998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699.10900000000004</v>
      </c>
      <c r="JT53">
        <v>0</v>
      </c>
      <c r="JV53">
        <v>699.34299999999996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746.50400000000002</v>
      </c>
      <c r="KF53">
        <v>0.10199999999999999</v>
      </c>
      <c r="KH53">
        <v>746.62300000000005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777.77</v>
      </c>
      <c r="KR53">
        <v>2.5000000000000001E-2</v>
      </c>
      <c r="KT53">
        <v>777.84299999999996</v>
      </c>
      <c r="KU53">
        <v>2.5000000000000001E-2</v>
      </c>
      <c r="KV53">
        <v>117.9037393668</v>
      </c>
      <c r="KW53">
        <v>107.6840935904</v>
      </c>
      <c r="KX53">
        <v>89.156959022999999</v>
      </c>
      <c r="KY53">
        <v>84.420043509399989</v>
      </c>
      <c r="KZ53">
        <v>91.550519049199991</v>
      </c>
      <c r="LA53">
        <v>100.74682462290001</v>
      </c>
      <c r="LB53">
        <v>84.710995006600001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-16.299383199999998</v>
      </c>
      <c r="LI53">
        <v>-4.0048688000000006</v>
      </c>
      <c r="LJ53">
        <v>-89.766743660000003</v>
      </c>
      <c r="LK53">
        <v>-68.694787376000008</v>
      </c>
      <c r="LL53">
        <v>-51.583664200000001</v>
      </c>
      <c r="LM53">
        <v>-34.086749592000004</v>
      </c>
      <c r="LN53">
        <v>-16.943397819999998</v>
      </c>
      <c r="LO53">
        <v>-25.858624106000001</v>
      </c>
      <c r="LP53">
        <v>-25.443802944000002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74.662350000000004</v>
      </c>
      <c r="LY53">
        <v>73.731449999999995</v>
      </c>
      <c r="LZ53">
        <v>73.104150000000004</v>
      </c>
      <c r="MA53">
        <v>73.860900000000001</v>
      </c>
      <c r="MB53">
        <v>56.297944999999999</v>
      </c>
      <c r="MC53">
        <v>0</v>
      </c>
      <c r="MD53">
        <v>0</v>
      </c>
      <c r="ME53">
        <v>-10.8781513302</v>
      </c>
      <c r="MF53">
        <v>-9.0714203180999995</v>
      </c>
      <c r="MG53">
        <v>-8.5873456823000005</v>
      </c>
      <c r="MH53">
        <v>-9.2944727999999994</v>
      </c>
      <c r="MI53">
        <v>-16.928127840799998</v>
      </c>
      <c r="MJ53">
        <v>-22.177488488399998</v>
      </c>
      <c r="MK53">
        <v>-27.809833507400004</v>
      </c>
      <c r="ML53">
        <v>91.921194376599999</v>
      </c>
      <c r="MM53">
        <v>103.64933589629999</v>
      </c>
      <c r="MN53">
        <v>102.0900991407</v>
      </c>
      <c r="MO53">
        <v>114.89972111739999</v>
      </c>
      <c r="MP53">
        <v>113.97693838839997</v>
      </c>
      <c r="MQ53">
        <v>36.411328828500018</v>
      </c>
      <c r="MR53">
        <v>27.452489755200002</v>
      </c>
    </row>
    <row r="54" spans="1:356" x14ac:dyDescent="0.25">
      <c r="A54">
        <v>8</v>
      </c>
      <c r="B54" t="s">
        <v>437</v>
      </c>
      <c r="C54" s="3">
        <v>42803.869131944448</v>
      </c>
      <c r="D54">
        <v>69.851399999999998</v>
      </c>
      <c r="E54">
        <v>69.386099999999999</v>
      </c>
      <c r="F54">
        <v>31</v>
      </c>
      <c r="G54">
        <v>68</v>
      </c>
      <c r="H54">
        <v>1.1255999999999999</v>
      </c>
      <c r="I54">
        <v>927.74570000000006</v>
      </c>
      <c r="J54">
        <v>17578</v>
      </c>
      <c r="K54">
        <v>29</v>
      </c>
      <c r="L54">
        <v>239715</v>
      </c>
      <c r="M54">
        <v>239897</v>
      </c>
      <c r="N54">
        <v>139121</v>
      </c>
      <c r="O54">
        <v>139139</v>
      </c>
      <c r="P54">
        <v>139378</v>
      </c>
      <c r="Q54">
        <v>139360</v>
      </c>
      <c r="R54">
        <v>221036</v>
      </c>
      <c r="S54">
        <v>221028</v>
      </c>
      <c r="T54">
        <v>220756</v>
      </c>
      <c r="U54">
        <v>238659</v>
      </c>
      <c r="V54">
        <v>215400</v>
      </c>
      <c r="W54">
        <v>215426</v>
      </c>
      <c r="X54">
        <v>216036</v>
      </c>
      <c r="Y54">
        <v>216044</v>
      </c>
      <c r="Z54">
        <v>293381</v>
      </c>
      <c r="AA54">
        <v>293365</v>
      </c>
      <c r="AB54">
        <v>1303.17</v>
      </c>
      <c r="AC54">
        <v>27422.877</v>
      </c>
      <c r="AD54">
        <v>1</v>
      </c>
      <c r="AE54">
        <v>156.18459999999999</v>
      </c>
      <c r="AF54">
        <v>156.18459999999999</v>
      </c>
      <c r="AG54">
        <v>156.18459999999999</v>
      </c>
      <c r="AH54">
        <v>156.18459999999999</v>
      </c>
      <c r="AI54">
        <v>40.671399999999998</v>
      </c>
      <c r="AJ54">
        <v>40.671399999999998</v>
      </c>
      <c r="AK54">
        <v>40.671399999999998</v>
      </c>
      <c r="AL54">
        <v>1237.3046999999999</v>
      </c>
      <c r="AM54">
        <v>1135.0117</v>
      </c>
      <c r="AN54">
        <v>1086.1666</v>
      </c>
      <c r="AO54">
        <v>881.30989999999997</v>
      </c>
      <c r="AP54">
        <v>1079.364</v>
      </c>
      <c r="AQ54">
        <v>1005.7314</v>
      </c>
      <c r="AR54">
        <v>984.46069999999997</v>
      </c>
      <c r="AS54">
        <v>963.01779999999997</v>
      </c>
      <c r="AT54">
        <v>945.48019999999997</v>
      </c>
      <c r="AU54">
        <v>933.13469999999995</v>
      </c>
      <c r="AV54">
        <v>919.29589999999996</v>
      </c>
      <c r="AW54">
        <v>900.40060000000005</v>
      </c>
      <c r="AX54">
        <v>15.6</v>
      </c>
      <c r="AY54">
        <v>22</v>
      </c>
      <c r="AZ54">
        <v>31.073699999999999</v>
      </c>
      <c r="BA54">
        <v>18.366099999999999</v>
      </c>
      <c r="BB54">
        <v>11.0829</v>
      </c>
      <c r="BC54">
        <v>7.8413000000000004</v>
      </c>
      <c r="BD54">
        <v>5.6173000000000002</v>
      </c>
      <c r="BE54">
        <v>4.0850999999999997</v>
      </c>
      <c r="BF54">
        <v>3.0398999999999998</v>
      </c>
      <c r="BG54">
        <v>2.5680000000000001</v>
      </c>
      <c r="BH54">
        <v>2.5851999999999999</v>
      </c>
      <c r="BI54">
        <v>86.97</v>
      </c>
      <c r="BJ54">
        <v>131.72</v>
      </c>
      <c r="BK54">
        <v>146.04</v>
      </c>
      <c r="BL54">
        <v>215.51</v>
      </c>
      <c r="BM54">
        <v>211.67</v>
      </c>
      <c r="BN54">
        <v>309.64</v>
      </c>
      <c r="BO54">
        <v>296.20999999999998</v>
      </c>
      <c r="BP54">
        <v>433.32</v>
      </c>
      <c r="BQ54">
        <v>414.36</v>
      </c>
      <c r="BR54">
        <v>602.70000000000005</v>
      </c>
      <c r="BS54">
        <v>546.73</v>
      </c>
      <c r="BT54">
        <v>810.52</v>
      </c>
      <c r="BU54">
        <v>660.03</v>
      </c>
      <c r="BV54">
        <v>976.94</v>
      </c>
      <c r="BW54">
        <v>49.9</v>
      </c>
      <c r="BX54">
        <v>47.5</v>
      </c>
      <c r="BY54">
        <v>42.198300000000003</v>
      </c>
      <c r="BZ54">
        <v>0.88181799999999999</v>
      </c>
      <c r="CA54">
        <v>-4.3499999999999997E-2</v>
      </c>
      <c r="CB54">
        <v>2.6072000000000002</v>
      </c>
      <c r="CC54">
        <v>-1.1623000000000001</v>
      </c>
      <c r="CD54">
        <v>-4.3499999999999997E-2</v>
      </c>
      <c r="CE54">
        <v>4201104</v>
      </c>
      <c r="CF54">
        <v>2</v>
      </c>
      <c r="CI54">
        <v>3.5785999999999998</v>
      </c>
      <c r="CJ54">
        <v>7.0713999999999997</v>
      </c>
      <c r="CK54">
        <v>8.4686000000000003</v>
      </c>
      <c r="CL54">
        <v>10.550700000000001</v>
      </c>
      <c r="CM54">
        <v>11.5814</v>
      </c>
      <c r="CN54">
        <v>15.0557</v>
      </c>
      <c r="CO54">
        <v>4.0594000000000001</v>
      </c>
      <c r="CP54">
        <v>7.6875</v>
      </c>
      <c r="CQ54">
        <v>9.1358999999999995</v>
      </c>
      <c r="CR54">
        <v>11.875</v>
      </c>
      <c r="CS54">
        <v>13.2719</v>
      </c>
      <c r="CT54">
        <v>16.423400000000001</v>
      </c>
      <c r="CU54">
        <v>24.9712</v>
      </c>
      <c r="CV54">
        <v>24.994399999999999</v>
      </c>
      <c r="CW54">
        <v>24.994199999999999</v>
      </c>
      <c r="CX54">
        <v>25.1616</v>
      </c>
      <c r="CY54">
        <v>25.011800000000001</v>
      </c>
      <c r="CZ54">
        <v>24.966899999999999</v>
      </c>
      <c r="DB54">
        <v>10685</v>
      </c>
      <c r="DC54">
        <v>576</v>
      </c>
      <c r="DD54">
        <v>17</v>
      </c>
      <c r="DF54" t="s">
        <v>483</v>
      </c>
      <c r="DG54">
        <v>254</v>
      </c>
      <c r="DH54">
        <v>941</v>
      </c>
      <c r="DI54">
        <v>6</v>
      </c>
      <c r="DJ54">
        <v>5</v>
      </c>
      <c r="DK54">
        <v>30.000001999999999</v>
      </c>
      <c r="DL54">
        <v>24.166668000000001</v>
      </c>
      <c r="DM54">
        <v>0.88181799999999999</v>
      </c>
      <c r="DN54">
        <v>1367.8715</v>
      </c>
      <c r="DO54">
        <v>1302.1215</v>
      </c>
      <c r="DP54">
        <v>1122.8214</v>
      </c>
      <c r="DQ54">
        <v>1051.5643</v>
      </c>
      <c r="DR54">
        <v>995.63570000000004</v>
      </c>
      <c r="DS54">
        <v>976.8</v>
      </c>
      <c r="DT54">
        <v>831.32860000000005</v>
      </c>
      <c r="DU54">
        <v>43.490699999999997</v>
      </c>
      <c r="DV54">
        <v>39.531399999999998</v>
      </c>
      <c r="DW54">
        <v>38.781399999999998</v>
      </c>
      <c r="DX54">
        <v>40.045000000000002</v>
      </c>
      <c r="DY54">
        <v>52.624299999999998</v>
      </c>
      <c r="DZ54">
        <v>103.65430000000001</v>
      </c>
      <c r="EA54">
        <v>84.628600000000006</v>
      </c>
      <c r="EB54">
        <v>31.073699999999999</v>
      </c>
      <c r="EC54">
        <v>18.366099999999999</v>
      </c>
      <c r="ED54">
        <v>11.0829</v>
      </c>
      <c r="EE54">
        <v>7.8413000000000004</v>
      </c>
      <c r="EF54">
        <v>5.6173000000000002</v>
      </c>
      <c r="EG54">
        <v>4.0850999999999997</v>
      </c>
      <c r="EH54">
        <v>3.0398999999999998</v>
      </c>
      <c r="EI54">
        <v>2.5680000000000001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6.7318000000000003E-2</v>
      </c>
      <c r="EY54">
        <v>5.2789999999999997E-2</v>
      </c>
      <c r="EZ54">
        <v>4.0967000000000003E-2</v>
      </c>
      <c r="FA54">
        <v>2.6213E-2</v>
      </c>
      <c r="FB54">
        <v>1.2858E-2</v>
      </c>
      <c r="FC54">
        <v>2.1805999999999999E-2</v>
      </c>
      <c r="FD54">
        <v>2.0759E-2</v>
      </c>
      <c r="FE54">
        <v>-7.6000000000000004E-5</v>
      </c>
      <c r="FF54">
        <v>-1.4300000000000001E-4</v>
      </c>
      <c r="FG54">
        <v>-2.8200000000000002E-4</v>
      </c>
      <c r="FH54">
        <v>-2.8E-5</v>
      </c>
      <c r="FI54">
        <v>5.8999999999999998E-5</v>
      </c>
      <c r="FJ54">
        <v>-1.7899999999999999E-4</v>
      </c>
      <c r="FK54">
        <v>-1.671E-3</v>
      </c>
      <c r="FL54">
        <v>8.4065000000000001E-2</v>
      </c>
      <c r="FM54">
        <v>8.0342999999999998E-2</v>
      </c>
      <c r="FN54">
        <v>7.8279000000000001E-2</v>
      </c>
      <c r="FO54">
        <v>8.0326999999999996E-2</v>
      </c>
      <c r="FP54">
        <v>9.1775999999999996E-2</v>
      </c>
      <c r="FQ54">
        <v>0.106182</v>
      </c>
      <c r="FR54">
        <v>0.100467</v>
      </c>
      <c r="FS54">
        <v>-0.15679899999999999</v>
      </c>
      <c r="FT54">
        <v>-0.15467</v>
      </c>
      <c r="FU54">
        <v>-0.15335599999999999</v>
      </c>
      <c r="FV54">
        <v>-0.155282</v>
      </c>
      <c r="FW54">
        <v>-0.16198399999999999</v>
      </c>
      <c r="FX54">
        <v>-0.16068399999999999</v>
      </c>
      <c r="FY54">
        <v>-0.15761800000000001</v>
      </c>
      <c r="FZ54">
        <v>-1.3578410000000001</v>
      </c>
      <c r="GA54">
        <v>-1.3312580000000001</v>
      </c>
      <c r="GB54">
        <v>-1.3140799999999999</v>
      </c>
      <c r="GC54">
        <v>-1.338989</v>
      </c>
      <c r="GD54">
        <v>-1.439397</v>
      </c>
      <c r="GE54">
        <v>-1.4214009999999999</v>
      </c>
      <c r="GF54">
        <v>-1.4011659999999999</v>
      </c>
      <c r="GG54">
        <v>-0.23256299999999999</v>
      </c>
      <c r="GH54">
        <v>-0.21449499999999999</v>
      </c>
      <c r="GI54">
        <v>-0.20643800000000001</v>
      </c>
      <c r="GJ54">
        <v>-0.225546</v>
      </c>
      <c r="GK54">
        <v>-0.28040100000000001</v>
      </c>
      <c r="GL54">
        <v>-0.300427</v>
      </c>
      <c r="GM54">
        <v>-0.26865</v>
      </c>
      <c r="GN54">
        <v>-0.40565600000000002</v>
      </c>
      <c r="GO54">
        <v>-0.37635999999999997</v>
      </c>
      <c r="GP54">
        <v>-0.35894999999999999</v>
      </c>
      <c r="GQ54">
        <v>-0.38479799999999997</v>
      </c>
      <c r="GR54">
        <v>-0.46723399999999998</v>
      </c>
      <c r="GS54">
        <v>-0.44776700000000003</v>
      </c>
      <c r="GT54">
        <v>-0.39836199999999999</v>
      </c>
      <c r="GU54">
        <v>0.42332199999999998</v>
      </c>
      <c r="GV54">
        <v>0.38714799999999999</v>
      </c>
      <c r="GW54">
        <v>0.37012200000000001</v>
      </c>
      <c r="GX54">
        <v>0.29635499999999998</v>
      </c>
      <c r="GY54">
        <v>0.46360499999999999</v>
      </c>
      <c r="GZ54">
        <v>0.38354300000000002</v>
      </c>
      <c r="HA54">
        <v>0.33810299999999999</v>
      </c>
      <c r="HB54">
        <v>-75</v>
      </c>
      <c r="HC54">
        <v>-75</v>
      </c>
      <c r="HD54">
        <v>-75</v>
      </c>
      <c r="HE54">
        <v>-75</v>
      </c>
      <c r="HF54">
        <v>-55</v>
      </c>
      <c r="HG54">
        <v>-54</v>
      </c>
      <c r="HH54">
        <v>10</v>
      </c>
      <c r="HI54">
        <v>-0.99557399999999996</v>
      </c>
      <c r="HJ54">
        <v>-0.98316999999999999</v>
      </c>
      <c r="HK54">
        <v>-0.97485200000000005</v>
      </c>
      <c r="HL54">
        <v>-0.98496499999999998</v>
      </c>
      <c r="HM54">
        <v>-1.023765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744.09299999999996</v>
      </c>
      <c r="HX54">
        <v>0</v>
      </c>
      <c r="HZ54">
        <v>743.90300000000002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764.96900000000005</v>
      </c>
      <c r="IJ54">
        <v>0</v>
      </c>
      <c r="IL54">
        <v>765.226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776.06100000000004</v>
      </c>
      <c r="IV54">
        <v>0</v>
      </c>
      <c r="IX54">
        <v>776.29399999999998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755.24900000000002</v>
      </c>
      <c r="JH54">
        <v>0</v>
      </c>
      <c r="JJ54">
        <v>755.16899999999998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699.10900000000004</v>
      </c>
      <c r="JT54">
        <v>0</v>
      </c>
      <c r="JV54">
        <v>699.34299999999996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746.50400000000002</v>
      </c>
      <c r="KF54">
        <v>0.10199999999999999</v>
      </c>
      <c r="KH54">
        <v>746.62300000000005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777.77</v>
      </c>
      <c r="KR54">
        <v>2.5000000000000001E-2</v>
      </c>
      <c r="KT54">
        <v>777.84299999999996</v>
      </c>
      <c r="KU54">
        <v>2.5000000000000001E-2</v>
      </c>
      <c r="KV54">
        <v>114.9901176475</v>
      </c>
      <c r="KW54">
        <v>104.61634767449999</v>
      </c>
      <c r="KX54">
        <v>87.893336370600011</v>
      </c>
      <c r="KY54">
        <v>84.469005526099991</v>
      </c>
      <c r="KZ54">
        <v>91.375462003199999</v>
      </c>
      <c r="LA54">
        <v>103.71857759999999</v>
      </c>
      <c r="LB54">
        <v>83.5210904562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-16.325494399999997</v>
      </c>
      <c r="LI54">
        <v>-4.0034972</v>
      </c>
      <c r="LJ54">
        <v>-91.303944521999995</v>
      </c>
      <c r="LK54">
        <v>-70.086739926000007</v>
      </c>
      <c r="LL54">
        <v>-53.463344800000009</v>
      </c>
      <c r="LM54">
        <v>-35.061426964999995</v>
      </c>
      <c r="LN54">
        <v>-18.592691048999999</v>
      </c>
      <c r="LO54">
        <v>-30.740639426999998</v>
      </c>
      <c r="LP54">
        <v>-26.745456608000001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74.668049999999994</v>
      </c>
      <c r="LY54">
        <v>73.737750000000005</v>
      </c>
      <c r="LZ54">
        <v>73.113900000000001</v>
      </c>
      <c r="MA54">
        <v>73.872375000000005</v>
      </c>
      <c r="MB54">
        <v>56.307075000000005</v>
      </c>
      <c r="MC54">
        <v>0</v>
      </c>
      <c r="MD54">
        <v>0</v>
      </c>
      <c r="ME54">
        <v>-10.114327664099999</v>
      </c>
      <c r="MF54">
        <v>-8.4792876429999993</v>
      </c>
      <c r="MG54">
        <v>-8.0059546531999999</v>
      </c>
      <c r="MH54">
        <v>-9.0319895700000004</v>
      </c>
      <c r="MI54">
        <v>-14.7559063443</v>
      </c>
      <c r="MJ54">
        <v>-31.140550386100003</v>
      </c>
      <c r="MK54">
        <v>-22.735473390000003</v>
      </c>
      <c r="ML54">
        <v>88.239895461399996</v>
      </c>
      <c r="MM54">
        <v>99.788070105499997</v>
      </c>
      <c r="MN54">
        <v>99.537936917400003</v>
      </c>
      <c r="MO54">
        <v>114.24796399109999</v>
      </c>
      <c r="MP54">
        <v>114.3339396099</v>
      </c>
      <c r="MQ54">
        <v>25.511893386899992</v>
      </c>
      <c r="MR54">
        <v>30.036663258200001</v>
      </c>
    </row>
    <row r="55" spans="1:356" x14ac:dyDescent="0.25">
      <c r="A55">
        <v>8</v>
      </c>
      <c r="B55" t="s">
        <v>438</v>
      </c>
      <c r="C55" s="3">
        <v>42803.870196759257</v>
      </c>
      <c r="D55">
        <v>69.930899999999994</v>
      </c>
      <c r="E55">
        <v>69.64970000000001</v>
      </c>
      <c r="F55">
        <v>23</v>
      </c>
      <c r="G55">
        <v>69</v>
      </c>
      <c r="H55">
        <v>1.1255999999999999</v>
      </c>
      <c r="I55">
        <v>960.68859999999995</v>
      </c>
      <c r="J55">
        <v>18207</v>
      </c>
      <c r="K55">
        <v>29</v>
      </c>
      <c r="L55">
        <v>239715</v>
      </c>
      <c r="M55">
        <v>239897</v>
      </c>
      <c r="N55">
        <v>139121</v>
      </c>
      <c r="O55">
        <v>139139</v>
      </c>
      <c r="P55">
        <v>139378</v>
      </c>
      <c r="Q55">
        <v>139360</v>
      </c>
      <c r="R55">
        <v>221036</v>
      </c>
      <c r="S55">
        <v>221028</v>
      </c>
      <c r="T55">
        <v>220756</v>
      </c>
      <c r="U55">
        <v>238659</v>
      </c>
      <c r="V55">
        <v>215400</v>
      </c>
      <c r="W55">
        <v>215426</v>
      </c>
      <c r="X55">
        <v>216036</v>
      </c>
      <c r="Y55">
        <v>216044</v>
      </c>
      <c r="Z55">
        <v>293381</v>
      </c>
      <c r="AA55">
        <v>293365</v>
      </c>
      <c r="AB55">
        <v>1303.17</v>
      </c>
      <c r="AC55">
        <v>27441.224600000001</v>
      </c>
      <c r="AD55">
        <v>1</v>
      </c>
      <c r="AE55">
        <v>157.15889999999999</v>
      </c>
      <c r="AF55">
        <v>157.15889999999999</v>
      </c>
      <c r="AG55">
        <v>157.15889999999999</v>
      </c>
      <c r="AH55">
        <v>157.15889999999999</v>
      </c>
      <c r="AI55">
        <v>41.645699999999998</v>
      </c>
      <c r="AJ55">
        <v>41.645699999999998</v>
      </c>
      <c r="AK55">
        <v>41.645699999999998</v>
      </c>
      <c r="AL55">
        <v>1229.1016</v>
      </c>
      <c r="AM55">
        <v>1138.635</v>
      </c>
      <c r="AN55">
        <v>1093.6666</v>
      </c>
      <c r="AO55">
        <v>881.91079999999999</v>
      </c>
      <c r="AP55">
        <v>1074.6025</v>
      </c>
      <c r="AQ55">
        <v>1002.6863</v>
      </c>
      <c r="AR55">
        <v>982.49189999999999</v>
      </c>
      <c r="AS55">
        <v>961.42960000000005</v>
      </c>
      <c r="AT55">
        <v>944.29579999999999</v>
      </c>
      <c r="AU55">
        <v>932.19740000000002</v>
      </c>
      <c r="AV55">
        <v>918.25670000000002</v>
      </c>
      <c r="AW55">
        <v>899.26310000000001</v>
      </c>
      <c r="AX55">
        <v>15.6</v>
      </c>
      <c r="AY55">
        <v>23</v>
      </c>
      <c r="AZ55">
        <v>31.2806</v>
      </c>
      <c r="BA55">
        <v>18.3398</v>
      </c>
      <c r="BB55">
        <v>10.939</v>
      </c>
      <c r="BC55">
        <v>7.7042999999999999</v>
      </c>
      <c r="BD55">
        <v>5.5266999999999999</v>
      </c>
      <c r="BE55">
        <v>4.0133999999999999</v>
      </c>
      <c r="BF55">
        <v>3.0135999999999998</v>
      </c>
      <c r="BG55">
        <v>2.5701999999999998</v>
      </c>
      <c r="BH55">
        <v>2.5869</v>
      </c>
      <c r="BI55">
        <v>87.9</v>
      </c>
      <c r="BJ55">
        <v>136.06</v>
      </c>
      <c r="BK55">
        <v>148.5</v>
      </c>
      <c r="BL55">
        <v>225.68</v>
      </c>
      <c r="BM55">
        <v>214.78</v>
      </c>
      <c r="BN55">
        <v>324.55</v>
      </c>
      <c r="BO55">
        <v>298.88</v>
      </c>
      <c r="BP55">
        <v>453.29</v>
      </c>
      <c r="BQ55">
        <v>417.24</v>
      </c>
      <c r="BR55">
        <v>630.07000000000005</v>
      </c>
      <c r="BS55">
        <v>548.4</v>
      </c>
      <c r="BT55">
        <v>840.86</v>
      </c>
      <c r="BU55">
        <v>660.14</v>
      </c>
      <c r="BV55">
        <v>998.45</v>
      </c>
      <c r="BW55">
        <v>49.4</v>
      </c>
      <c r="BX55">
        <v>47.9</v>
      </c>
      <c r="BY55">
        <v>45.030099999999997</v>
      </c>
      <c r="BZ55">
        <v>-7.0454549999999996</v>
      </c>
      <c r="CA55">
        <v>-6.7922000000000002</v>
      </c>
      <c r="CB55">
        <v>7.5567000000000002</v>
      </c>
      <c r="CC55">
        <v>-3.4098999999999999</v>
      </c>
      <c r="CD55">
        <v>-6.7922000000000002</v>
      </c>
      <c r="CE55">
        <v>4201193</v>
      </c>
      <c r="CF55">
        <v>1</v>
      </c>
      <c r="CI55">
        <v>3.5821000000000001</v>
      </c>
      <c r="CJ55">
        <v>7.1093000000000002</v>
      </c>
      <c r="CK55">
        <v>8.4985999999999997</v>
      </c>
      <c r="CL55">
        <v>10.7464</v>
      </c>
      <c r="CM55">
        <v>11.676399999999999</v>
      </c>
      <c r="CN55">
        <v>15.42</v>
      </c>
      <c r="CO55">
        <v>4.0719000000000003</v>
      </c>
      <c r="CP55">
        <v>7.8375000000000004</v>
      </c>
      <c r="CQ55">
        <v>9.1280999999999999</v>
      </c>
      <c r="CR55">
        <v>11.8109</v>
      </c>
      <c r="CS55">
        <v>12.835900000000001</v>
      </c>
      <c r="CT55">
        <v>17.645299999999999</v>
      </c>
      <c r="CU55">
        <v>24.954699999999999</v>
      </c>
      <c r="CV55">
        <v>24.935600000000001</v>
      </c>
      <c r="CW55">
        <v>24.9665</v>
      </c>
      <c r="CX55">
        <v>25.122299999999999</v>
      </c>
      <c r="CY55">
        <v>24.8751</v>
      </c>
      <c r="CZ55">
        <v>24.830300000000001</v>
      </c>
      <c r="DB55">
        <v>10685</v>
      </c>
      <c r="DC55">
        <v>576</v>
      </c>
      <c r="DD55">
        <v>18</v>
      </c>
      <c r="DF55" t="s">
        <v>483</v>
      </c>
      <c r="DG55">
        <v>254</v>
      </c>
      <c r="DH55">
        <v>941</v>
      </c>
      <c r="DI55">
        <v>6</v>
      </c>
      <c r="DJ55">
        <v>5</v>
      </c>
      <c r="DK55">
        <v>30.000001999999999</v>
      </c>
      <c r="DL55">
        <v>22.833331999999999</v>
      </c>
      <c r="DM55">
        <v>-7.0454549999999996</v>
      </c>
      <c r="DN55">
        <v>1386.5427999999999</v>
      </c>
      <c r="DO55">
        <v>1332.3071</v>
      </c>
      <c r="DP55">
        <v>1124.6857</v>
      </c>
      <c r="DQ55">
        <v>1040.2</v>
      </c>
      <c r="DR55">
        <v>990.74289999999996</v>
      </c>
      <c r="DS55">
        <v>944.40719999999999</v>
      </c>
      <c r="DT55">
        <v>767.75</v>
      </c>
      <c r="DU55">
        <v>42.562100000000001</v>
      </c>
      <c r="DV55">
        <v>38.374299999999998</v>
      </c>
      <c r="DW55">
        <v>36.733600000000003</v>
      </c>
      <c r="DX55">
        <v>36.566400000000002</v>
      </c>
      <c r="DY55">
        <v>38.4893</v>
      </c>
      <c r="DZ55">
        <v>98.412899999999993</v>
      </c>
      <c r="EA55">
        <v>73.357100000000003</v>
      </c>
      <c r="EB55">
        <v>31.2806</v>
      </c>
      <c r="EC55">
        <v>18.3398</v>
      </c>
      <c r="ED55">
        <v>10.939</v>
      </c>
      <c r="EE55">
        <v>7.7042999999999999</v>
      </c>
      <c r="EF55">
        <v>5.5266999999999999</v>
      </c>
      <c r="EG55">
        <v>4.0133999999999999</v>
      </c>
      <c r="EH55">
        <v>3.0135999999999998</v>
      </c>
      <c r="EI55">
        <v>2.5701999999999998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6.8415000000000004E-2</v>
      </c>
      <c r="EY55">
        <v>5.3802000000000003E-2</v>
      </c>
      <c r="EZ55">
        <v>4.2004E-2</v>
      </c>
      <c r="FA55">
        <v>2.6807999999999998E-2</v>
      </c>
      <c r="FB55">
        <v>1.3949E-2</v>
      </c>
      <c r="FC55">
        <v>2.2623000000000001E-2</v>
      </c>
      <c r="FD55">
        <v>2.1427999999999999E-2</v>
      </c>
      <c r="FE55">
        <v>-7.6000000000000004E-5</v>
      </c>
      <c r="FF55">
        <v>-1.4300000000000001E-4</v>
      </c>
      <c r="FG55">
        <v>-2.81E-4</v>
      </c>
      <c r="FH55">
        <v>-2.5999999999999998E-5</v>
      </c>
      <c r="FI55">
        <v>5.3999999999999998E-5</v>
      </c>
      <c r="FJ55">
        <v>8.6200000000000003E-4</v>
      </c>
      <c r="FK55">
        <v>-3.0070000000000001E-3</v>
      </c>
      <c r="FL55">
        <v>8.405E-2</v>
      </c>
      <c r="FM55">
        <v>8.0329999999999999E-2</v>
      </c>
      <c r="FN55">
        <v>7.8274999999999997E-2</v>
      </c>
      <c r="FO55">
        <v>8.0324000000000007E-2</v>
      </c>
      <c r="FP55">
        <v>9.1772999999999993E-2</v>
      </c>
      <c r="FQ55">
        <v>0.106202</v>
      </c>
      <c r="FR55">
        <v>0.100526</v>
      </c>
      <c r="FS55">
        <v>-0.156774</v>
      </c>
      <c r="FT55">
        <v>-0.154636</v>
      </c>
      <c r="FU55">
        <v>-0.15326699999999999</v>
      </c>
      <c r="FV55">
        <v>-0.15518399999999999</v>
      </c>
      <c r="FW55">
        <v>-0.161694</v>
      </c>
      <c r="FX55">
        <v>-0.16064300000000001</v>
      </c>
      <c r="FY55">
        <v>-0.15723400000000001</v>
      </c>
      <c r="FZ55">
        <v>-1.358735</v>
      </c>
      <c r="GA55">
        <v>-1.3320209999999999</v>
      </c>
      <c r="GB55">
        <v>-1.3141659999999999</v>
      </c>
      <c r="GC55">
        <v>-1.338981</v>
      </c>
      <c r="GD55">
        <v>-1.4320550000000001</v>
      </c>
      <c r="GE55">
        <v>-1.426377</v>
      </c>
      <c r="GF55">
        <v>-1.395573</v>
      </c>
      <c r="GG55">
        <v>-0.232206</v>
      </c>
      <c r="GH55">
        <v>-0.21418899999999999</v>
      </c>
      <c r="GI55">
        <v>-0.20627799999999999</v>
      </c>
      <c r="GJ55">
        <v>-0.22539200000000001</v>
      </c>
      <c r="GK55">
        <v>-0.280223</v>
      </c>
      <c r="GL55">
        <v>-0.30052699999999999</v>
      </c>
      <c r="GM55">
        <v>-0.26932</v>
      </c>
      <c r="GN55">
        <v>-0.406692</v>
      </c>
      <c r="GO55">
        <v>-0.37719799999999998</v>
      </c>
      <c r="GP55">
        <v>-0.359043</v>
      </c>
      <c r="GQ55">
        <v>-0.38478800000000002</v>
      </c>
      <c r="GR55">
        <v>-0.46715400000000001</v>
      </c>
      <c r="GS55">
        <v>-0.44666099999999997</v>
      </c>
      <c r="GT55">
        <v>-0.39556200000000002</v>
      </c>
      <c r="GU55">
        <v>0.42258299999999999</v>
      </c>
      <c r="GV55">
        <v>0.38554300000000002</v>
      </c>
      <c r="GW55">
        <v>0.366898</v>
      </c>
      <c r="GX55">
        <v>0.29456500000000002</v>
      </c>
      <c r="GY55">
        <v>0.46151399999999998</v>
      </c>
      <c r="GZ55">
        <v>0.38316699999999998</v>
      </c>
      <c r="HA55">
        <v>0.338285</v>
      </c>
      <c r="HB55">
        <v>-75</v>
      </c>
      <c r="HC55">
        <v>-75</v>
      </c>
      <c r="HD55">
        <v>-75</v>
      </c>
      <c r="HE55">
        <v>-75</v>
      </c>
      <c r="HF55">
        <v>-60</v>
      </c>
      <c r="HG55">
        <v>-47</v>
      </c>
      <c r="HH55">
        <v>20</v>
      </c>
      <c r="HI55">
        <v>-0.99550499999999997</v>
      </c>
      <c r="HJ55">
        <v>-0.98309599999999997</v>
      </c>
      <c r="HK55">
        <v>-0.97474799999999995</v>
      </c>
      <c r="HL55">
        <v>-0.98484499999999997</v>
      </c>
      <c r="HM55">
        <v>-1.0227850000000001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744.09299999999996</v>
      </c>
      <c r="HX55">
        <v>0</v>
      </c>
      <c r="HZ55">
        <v>743.90300000000002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764.96900000000005</v>
      </c>
      <c r="IJ55">
        <v>0</v>
      </c>
      <c r="IL55">
        <v>765.226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776.06100000000004</v>
      </c>
      <c r="IV55">
        <v>0</v>
      </c>
      <c r="IX55">
        <v>776.29399999999998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755.24900000000002</v>
      </c>
      <c r="JH55">
        <v>0</v>
      </c>
      <c r="JJ55">
        <v>755.16899999999998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699.10900000000004</v>
      </c>
      <c r="JT55">
        <v>0</v>
      </c>
      <c r="JV55">
        <v>699.34299999999996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746.50400000000002</v>
      </c>
      <c r="KF55">
        <v>0.10199999999999999</v>
      </c>
      <c r="KH55">
        <v>746.62300000000005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777.77</v>
      </c>
      <c r="KR55">
        <v>2.5000000000000001E-2</v>
      </c>
      <c r="KT55">
        <v>777.84299999999996</v>
      </c>
      <c r="KU55">
        <v>2.5000000000000001E-2</v>
      </c>
      <c r="KV55">
        <v>116.53892234</v>
      </c>
      <c r="KW55">
        <v>107.024229343</v>
      </c>
      <c r="KX55">
        <v>88.034773167499992</v>
      </c>
      <c r="KY55">
        <v>83.553024800000017</v>
      </c>
      <c r="KZ55">
        <v>90.923448161699994</v>
      </c>
      <c r="LA55">
        <v>100.29793345440001</v>
      </c>
      <c r="LB55">
        <v>77.178836500000003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-16.3213288</v>
      </c>
      <c r="LI55">
        <v>-3.9937436000000002</v>
      </c>
      <c r="LJ55">
        <v>-92.854591165000002</v>
      </c>
      <c r="LK55">
        <v>-71.474914839000007</v>
      </c>
      <c r="LL55">
        <v>-54.830948017999994</v>
      </c>
      <c r="LM55">
        <v>-35.860589141999995</v>
      </c>
      <c r="LN55">
        <v>-20.053066165000001</v>
      </c>
      <c r="LO55">
        <v>-33.498463845000003</v>
      </c>
      <c r="LP55">
        <v>-25.707850232999998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74.662875</v>
      </c>
      <c r="LY55">
        <v>73.732199999999992</v>
      </c>
      <c r="LZ55">
        <v>73.106099999999998</v>
      </c>
      <c r="MA55">
        <v>73.863374999999991</v>
      </c>
      <c r="MB55">
        <v>61.367100000000001</v>
      </c>
      <c r="MC55">
        <v>0</v>
      </c>
      <c r="MD55">
        <v>0</v>
      </c>
      <c r="ME55">
        <v>-9.8831749926000008</v>
      </c>
      <c r="MF55">
        <v>-8.2193529426999987</v>
      </c>
      <c r="MG55">
        <v>-7.5773335407999998</v>
      </c>
      <c r="MH55">
        <v>-8.2417740288000001</v>
      </c>
      <c r="MI55">
        <v>-10.7855871139</v>
      </c>
      <c r="MJ55">
        <v>-29.575733598299998</v>
      </c>
      <c r="MK55">
        <v>-19.756534172000002</v>
      </c>
      <c r="ML55">
        <v>88.464031182399992</v>
      </c>
      <c r="MM55">
        <v>101.06216156129999</v>
      </c>
      <c r="MN55">
        <v>98.732591608700005</v>
      </c>
      <c r="MO55">
        <v>113.31403662920002</v>
      </c>
      <c r="MP55">
        <v>121.45189488279999</v>
      </c>
      <c r="MQ55">
        <v>20.902407211100005</v>
      </c>
      <c r="MR55">
        <v>27.720708494999997</v>
      </c>
    </row>
    <row r="56" spans="1:356" x14ac:dyDescent="0.25">
      <c r="A56">
        <v>8</v>
      </c>
      <c r="B56" t="s">
        <v>439</v>
      </c>
      <c r="C56" s="3">
        <v>42803.871400462966</v>
      </c>
      <c r="D56">
        <v>69.7727</v>
      </c>
      <c r="E56">
        <v>69.740499999999997</v>
      </c>
      <c r="F56">
        <v>34</v>
      </c>
      <c r="G56">
        <v>69</v>
      </c>
      <c r="H56">
        <v>1.1255999999999999</v>
      </c>
      <c r="I56">
        <v>957.49990000000003</v>
      </c>
      <c r="J56">
        <v>18128</v>
      </c>
      <c r="K56">
        <v>29</v>
      </c>
      <c r="L56">
        <v>239715</v>
      </c>
      <c r="M56">
        <v>239897</v>
      </c>
      <c r="N56">
        <v>139121</v>
      </c>
      <c r="O56">
        <v>139139</v>
      </c>
      <c r="P56">
        <v>139378</v>
      </c>
      <c r="Q56">
        <v>139360</v>
      </c>
      <c r="R56">
        <v>221036</v>
      </c>
      <c r="S56">
        <v>221028</v>
      </c>
      <c r="T56">
        <v>220756</v>
      </c>
      <c r="U56">
        <v>238659</v>
      </c>
      <c r="V56">
        <v>215400</v>
      </c>
      <c r="W56">
        <v>215426</v>
      </c>
      <c r="X56">
        <v>216036</v>
      </c>
      <c r="Y56">
        <v>216044</v>
      </c>
      <c r="Z56">
        <v>293381</v>
      </c>
      <c r="AA56">
        <v>293365</v>
      </c>
      <c r="AB56">
        <v>1303.17</v>
      </c>
      <c r="AC56">
        <v>27459.5723</v>
      </c>
      <c r="AD56">
        <v>1</v>
      </c>
      <c r="AE56">
        <v>158.12989999999999</v>
      </c>
      <c r="AF56">
        <v>158.12989999999999</v>
      </c>
      <c r="AG56">
        <v>158.12989999999999</v>
      </c>
      <c r="AH56">
        <v>158.12989999999999</v>
      </c>
      <c r="AI56">
        <v>42.616700000000002</v>
      </c>
      <c r="AJ56">
        <v>42.616700000000002</v>
      </c>
      <c r="AK56">
        <v>42.616700000000002</v>
      </c>
      <c r="AL56">
        <v>1226.7578000000001</v>
      </c>
      <c r="AM56">
        <v>1130.7626</v>
      </c>
      <c r="AN56">
        <v>1079.8334</v>
      </c>
      <c r="AO56">
        <v>881.83019999999999</v>
      </c>
      <c r="AP56">
        <v>1082.729</v>
      </c>
      <c r="AQ56">
        <v>1010.0175</v>
      </c>
      <c r="AR56">
        <v>989.25059999999996</v>
      </c>
      <c r="AS56">
        <v>968.11900000000003</v>
      </c>
      <c r="AT56">
        <v>950.90599999999995</v>
      </c>
      <c r="AU56">
        <v>938.26059999999995</v>
      </c>
      <c r="AV56">
        <v>923.99580000000003</v>
      </c>
      <c r="AW56">
        <v>906.29480000000001</v>
      </c>
      <c r="AX56">
        <v>16</v>
      </c>
      <c r="AY56">
        <v>19.8</v>
      </c>
      <c r="AZ56">
        <v>31.261500000000002</v>
      </c>
      <c r="BA56">
        <v>18.2805</v>
      </c>
      <c r="BB56">
        <v>10.964</v>
      </c>
      <c r="BC56">
        <v>7.7493999999999996</v>
      </c>
      <c r="BD56">
        <v>5.5576999999999996</v>
      </c>
      <c r="BE56">
        <v>4.0533000000000001</v>
      </c>
      <c r="BF56">
        <v>3.0583999999999998</v>
      </c>
      <c r="BG56">
        <v>2.5646</v>
      </c>
      <c r="BH56">
        <v>2.5863999999999998</v>
      </c>
      <c r="BI56">
        <v>88.36</v>
      </c>
      <c r="BJ56">
        <v>134.82</v>
      </c>
      <c r="BK56">
        <v>148.18</v>
      </c>
      <c r="BL56">
        <v>221.39</v>
      </c>
      <c r="BM56">
        <v>214.21</v>
      </c>
      <c r="BN56">
        <v>316.43</v>
      </c>
      <c r="BO56">
        <v>297.74</v>
      </c>
      <c r="BP56">
        <v>440.73</v>
      </c>
      <c r="BQ56">
        <v>415.15</v>
      </c>
      <c r="BR56">
        <v>610.80999999999995</v>
      </c>
      <c r="BS56">
        <v>545.82000000000005</v>
      </c>
      <c r="BT56">
        <v>818.97</v>
      </c>
      <c r="BU56">
        <v>660.22</v>
      </c>
      <c r="BV56">
        <v>984.97</v>
      </c>
      <c r="BW56">
        <v>49</v>
      </c>
      <c r="BX56">
        <v>47.8</v>
      </c>
      <c r="BY56">
        <v>44.360900000000001</v>
      </c>
      <c r="BZ56">
        <v>11.272727</v>
      </c>
      <c r="CA56">
        <v>8.9628999999999994</v>
      </c>
      <c r="CB56">
        <v>10.651</v>
      </c>
      <c r="CC56">
        <v>-19.618200000000002</v>
      </c>
      <c r="CD56">
        <v>8.9628999999999994</v>
      </c>
      <c r="CE56">
        <v>4201179</v>
      </c>
      <c r="CF56">
        <v>2</v>
      </c>
      <c r="CI56">
        <v>3.5592999999999999</v>
      </c>
      <c r="CJ56">
        <v>6.9185999999999996</v>
      </c>
      <c r="CK56">
        <v>8.3436000000000003</v>
      </c>
      <c r="CL56">
        <v>10.4407</v>
      </c>
      <c r="CM56">
        <v>11.392099999999999</v>
      </c>
      <c r="CN56">
        <v>14.868600000000001</v>
      </c>
      <c r="CO56">
        <v>4.05</v>
      </c>
      <c r="CP56">
        <v>7.4436999999999998</v>
      </c>
      <c r="CQ56">
        <v>8.7218999999999998</v>
      </c>
      <c r="CR56">
        <v>11.7</v>
      </c>
      <c r="CS56">
        <v>12.734400000000001</v>
      </c>
      <c r="CT56">
        <v>16.785900000000002</v>
      </c>
      <c r="CU56">
        <v>24.999199999999998</v>
      </c>
      <c r="CV56">
        <v>24.967400000000001</v>
      </c>
      <c r="CW56">
        <v>25.019600000000001</v>
      </c>
      <c r="CX56">
        <v>25.049700000000001</v>
      </c>
      <c r="CY56">
        <v>24.875399999999999</v>
      </c>
      <c r="CZ56">
        <v>24.8306</v>
      </c>
      <c r="DB56">
        <v>10685</v>
      </c>
      <c r="DC56">
        <v>577</v>
      </c>
      <c r="DD56">
        <v>1</v>
      </c>
      <c r="DF56" t="s">
        <v>483</v>
      </c>
      <c r="DG56">
        <v>254</v>
      </c>
      <c r="DH56">
        <v>941</v>
      </c>
      <c r="DI56">
        <v>6</v>
      </c>
      <c r="DJ56">
        <v>5</v>
      </c>
      <c r="DK56">
        <v>30.000001999999999</v>
      </c>
      <c r="DL56">
        <v>22</v>
      </c>
      <c r="DM56">
        <v>11.272727</v>
      </c>
      <c r="DN56">
        <v>1377.0643</v>
      </c>
      <c r="DO56">
        <v>1322.0643</v>
      </c>
      <c r="DP56">
        <v>1126.0215000000001</v>
      </c>
      <c r="DQ56">
        <v>1045.4713999999999</v>
      </c>
      <c r="DR56">
        <v>981.52859999999998</v>
      </c>
      <c r="DS56">
        <v>931.99289999999996</v>
      </c>
      <c r="DT56">
        <v>895.32140000000004</v>
      </c>
      <c r="DU56">
        <v>44.7</v>
      </c>
      <c r="DV56">
        <v>42.234299999999998</v>
      </c>
      <c r="DW56">
        <v>45.083599999999997</v>
      </c>
      <c r="DX56">
        <v>41.93</v>
      </c>
      <c r="DY56">
        <v>42.718600000000002</v>
      </c>
      <c r="DZ56">
        <v>97.064999999999998</v>
      </c>
      <c r="EA56">
        <v>84.757900000000006</v>
      </c>
      <c r="EB56">
        <v>31.261500000000002</v>
      </c>
      <c r="EC56">
        <v>18.2805</v>
      </c>
      <c r="ED56">
        <v>10.964</v>
      </c>
      <c r="EE56">
        <v>7.7493999999999996</v>
      </c>
      <c r="EF56">
        <v>5.5576999999999996</v>
      </c>
      <c r="EG56">
        <v>4.0533000000000001</v>
      </c>
      <c r="EH56">
        <v>3.0583999999999998</v>
      </c>
      <c r="EI56">
        <v>2.5646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6.9321999999999995E-2</v>
      </c>
      <c r="EY56">
        <v>5.4605000000000001E-2</v>
      </c>
      <c r="EZ56">
        <v>4.2974999999999999E-2</v>
      </c>
      <c r="FA56">
        <v>2.7449999999999999E-2</v>
      </c>
      <c r="FB56">
        <v>1.4605E-2</v>
      </c>
      <c r="FC56">
        <v>2.3323E-2</v>
      </c>
      <c r="FD56">
        <v>2.2159000000000002E-2</v>
      </c>
      <c r="FE56">
        <v>-7.6000000000000004E-5</v>
      </c>
      <c r="FF56">
        <v>-1.4300000000000001E-4</v>
      </c>
      <c r="FG56">
        <v>-2.7999999999999998E-4</v>
      </c>
      <c r="FH56">
        <v>-2.4000000000000001E-5</v>
      </c>
      <c r="FI56">
        <v>4.8000000000000001E-5</v>
      </c>
      <c r="FJ56">
        <v>1.5410000000000001E-3</v>
      </c>
      <c r="FK56">
        <v>-4.7019999999999996E-3</v>
      </c>
      <c r="FL56">
        <v>8.4057999999999994E-2</v>
      </c>
      <c r="FM56">
        <v>8.0339999999999995E-2</v>
      </c>
      <c r="FN56">
        <v>7.8282000000000004E-2</v>
      </c>
      <c r="FO56">
        <v>8.0328999999999998E-2</v>
      </c>
      <c r="FP56">
        <v>9.1783000000000003E-2</v>
      </c>
      <c r="FQ56">
        <v>0.106214</v>
      </c>
      <c r="FR56">
        <v>0.100394</v>
      </c>
      <c r="FS56">
        <v>-0.15685499999999999</v>
      </c>
      <c r="FT56">
        <v>-0.15470300000000001</v>
      </c>
      <c r="FU56">
        <v>-0.15335199999999999</v>
      </c>
      <c r="FV56">
        <v>-0.15528</v>
      </c>
      <c r="FW56">
        <v>-0.16162399999999999</v>
      </c>
      <c r="FX56">
        <v>-0.16087000000000001</v>
      </c>
      <c r="FY56">
        <v>-0.15770000000000001</v>
      </c>
      <c r="FZ56">
        <v>-1.35839</v>
      </c>
      <c r="GA56">
        <v>-1.331518</v>
      </c>
      <c r="GB56">
        <v>-1.313887</v>
      </c>
      <c r="GC56">
        <v>-1.338832</v>
      </c>
      <c r="GD56">
        <v>-1.425821</v>
      </c>
      <c r="GE56">
        <v>-1.432099</v>
      </c>
      <c r="GF56">
        <v>-1.3966000000000001</v>
      </c>
      <c r="GG56">
        <v>-0.232461</v>
      </c>
      <c r="GH56">
        <v>-0.21445900000000001</v>
      </c>
      <c r="GI56">
        <v>-0.20649400000000001</v>
      </c>
      <c r="GJ56">
        <v>-0.22559899999999999</v>
      </c>
      <c r="GK56">
        <v>-0.28056300000000001</v>
      </c>
      <c r="GL56">
        <v>-0.30086200000000002</v>
      </c>
      <c r="GM56">
        <v>-0.26773200000000003</v>
      </c>
      <c r="GN56">
        <v>-0.40629199999999999</v>
      </c>
      <c r="GO56">
        <v>-0.37664500000000001</v>
      </c>
      <c r="GP56">
        <v>-0.35874499999999998</v>
      </c>
      <c r="GQ56">
        <v>-0.38462099999999999</v>
      </c>
      <c r="GR56">
        <v>-0.466532</v>
      </c>
      <c r="GS56">
        <v>-0.44630300000000001</v>
      </c>
      <c r="GT56">
        <v>-0.40158899999999997</v>
      </c>
      <c r="GU56">
        <v>0.42264600000000002</v>
      </c>
      <c r="GV56">
        <v>0.38598500000000002</v>
      </c>
      <c r="GW56">
        <v>0.36804799999999999</v>
      </c>
      <c r="GX56">
        <v>0.29573100000000002</v>
      </c>
      <c r="GY56">
        <v>0.463833</v>
      </c>
      <c r="GZ56">
        <v>0.38499499999999998</v>
      </c>
      <c r="HA56">
        <v>0.33824799999999999</v>
      </c>
      <c r="HB56">
        <v>-75</v>
      </c>
      <c r="HC56">
        <v>-75</v>
      </c>
      <c r="HD56">
        <v>-75</v>
      </c>
      <c r="HE56">
        <v>-75</v>
      </c>
      <c r="HF56">
        <v>-65</v>
      </c>
      <c r="HG56">
        <v>-40</v>
      </c>
      <c r="HH56">
        <v>30</v>
      </c>
      <c r="HI56">
        <v>-0.99523200000000001</v>
      </c>
      <c r="HJ56">
        <v>-0.98280299999999998</v>
      </c>
      <c r="HK56">
        <v>-0.97434200000000004</v>
      </c>
      <c r="HL56">
        <v>-0.98438199999999998</v>
      </c>
      <c r="HM56">
        <v>-1.0213650000000001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744.09299999999996</v>
      </c>
      <c r="HX56">
        <v>0</v>
      </c>
      <c r="HZ56">
        <v>743.90300000000002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764.96900000000005</v>
      </c>
      <c r="IJ56">
        <v>0</v>
      </c>
      <c r="IL56">
        <v>765.226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776.06100000000004</v>
      </c>
      <c r="IV56">
        <v>0</v>
      </c>
      <c r="IX56">
        <v>776.29399999999998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755.24900000000002</v>
      </c>
      <c r="JH56">
        <v>0</v>
      </c>
      <c r="JJ56">
        <v>755.16899999999998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699.10900000000004</v>
      </c>
      <c r="JT56">
        <v>0</v>
      </c>
      <c r="JV56">
        <v>699.34299999999996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746.50400000000002</v>
      </c>
      <c r="KF56">
        <v>0.10199999999999999</v>
      </c>
      <c r="KH56">
        <v>746.62300000000005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777.77</v>
      </c>
      <c r="KR56">
        <v>2.5000000000000001E-2</v>
      </c>
      <c r="KT56">
        <v>777.84299999999996</v>
      </c>
      <c r="KU56">
        <v>2.5000000000000001E-2</v>
      </c>
      <c r="KV56">
        <v>115.75327092939999</v>
      </c>
      <c r="KW56">
        <v>106.214645862</v>
      </c>
      <c r="KX56">
        <v>88.147215063000004</v>
      </c>
      <c r="KY56">
        <v>83.981672090599986</v>
      </c>
      <c r="KZ56">
        <v>90.087639493799998</v>
      </c>
      <c r="LA56">
        <v>98.990693880600006</v>
      </c>
      <c r="LB56">
        <v>89.8848966316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-16.344391999999999</v>
      </c>
      <c r="LI56">
        <v>-4.0055800000000001</v>
      </c>
      <c r="LJ56">
        <v>-94.063073939999995</v>
      </c>
      <c r="LK56">
        <v>-72.517133315999999</v>
      </c>
      <c r="LL56">
        <v>-56.096405465000004</v>
      </c>
      <c r="LM56">
        <v>-36.718806432000001</v>
      </c>
      <c r="LN56">
        <v>-20.892555112999997</v>
      </c>
      <c r="LO56">
        <v>-35.607709536000002</v>
      </c>
      <c r="LP56">
        <v>-24.380446200000002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74.642399999999995</v>
      </c>
      <c r="LY56">
        <v>73.710224999999994</v>
      </c>
      <c r="LZ56">
        <v>73.075649999999996</v>
      </c>
      <c r="MA56">
        <v>73.828649999999996</v>
      </c>
      <c r="MB56">
        <v>66.388725000000008</v>
      </c>
      <c r="MC56">
        <v>0</v>
      </c>
      <c r="MD56">
        <v>0</v>
      </c>
      <c r="ME56">
        <v>-10.3910067</v>
      </c>
      <c r="MF56">
        <v>-9.0575257436999994</v>
      </c>
      <c r="MG56">
        <v>-9.3094928984000003</v>
      </c>
      <c r="MH56">
        <v>-9.4593660699999997</v>
      </c>
      <c r="MI56">
        <v>-11.985258571800001</v>
      </c>
      <c r="MJ56">
        <v>-29.203170030000003</v>
      </c>
      <c r="MK56">
        <v>-22.692402082800005</v>
      </c>
      <c r="ML56">
        <v>85.941590289399983</v>
      </c>
      <c r="MM56">
        <v>98.350211802299995</v>
      </c>
      <c r="MN56">
        <v>95.816966699600002</v>
      </c>
      <c r="MO56">
        <v>111.63214958859997</v>
      </c>
      <c r="MP56">
        <v>123.598550809</v>
      </c>
      <c r="MQ56">
        <v>17.835422314600002</v>
      </c>
      <c r="MR56">
        <v>38.806468348799996</v>
      </c>
    </row>
    <row r="57" spans="1:356" x14ac:dyDescent="0.25">
      <c r="A57">
        <v>8</v>
      </c>
      <c r="B57" t="s">
        <v>440</v>
      </c>
      <c r="C57" s="3">
        <v>42803.872523148151</v>
      </c>
      <c r="D57">
        <v>69.793700000000001</v>
      </c>
      <c r="E57">
        <v>69.924700000000001</v>
      </c>
      <c r="F57">
        <v>27</v>
      </c>
      <c r="G57">
        <v>69</v>
      </c>
      <c r="H57">
        <v>1.1255999999999999</v>
      </c>
      <c r="I57">
        <v>957.25260000000003</v>
      </c>
      <c r="J57">
        <v>18125</v>
      </c>
      <c r="K57">
        <v>29</v>
      </c>
      <c r="L57">
        <v>239715</v>
      </c>
      <c r="M57">
        <v>239897</v>
      </c>
      <c r="N57">
        <v>139121</v>
      </c>
      <c r="O57">
        <v>139139</v>
      </c>
      <c r="P57">
        <v>139378</v>
      </c>
      <c r="Q57">
        <v>139360</v>
      </c>
      <c r="R57">
        <v>221036</v>
      </c>
      <c r="S57">
        <v>221028</v>
      </c>
      <c r="T57">
        <v>220756</v>
      </c>
      <c r="U57">
        <v>238659</v>
      </c>
      <c r="V57">
        <v>215400</v>
      </c>
      <c r="W57">
        <v>215426</v>
      </c>
      <c r="X57">
        <v>216036</v>
      </c>
      <c r="Y57">
        <v>216044</v>
      </c>
      <c r="Z57">
        <v>293381</v>
      </c>
      <c r="AA57">
        <v>293365</v>
      </c>
      <c r="AB57">
        <v>1303.17</v>
      </c>
      <c r="AC57">
        <v>27477.9355</v>
      </c>
      <c r="AD57">
        <v>1</v>
      </c>
      <c r="AE57">
        <v>159.10059999999999</v>
      </c>
      <c r="AF57">
        <v>159.10059999999999</v>
      </c>
      <c r="AG57">
        <v>159.10059999999999</v>
      </c>
      <c r="AH57">
        <v>159.10059999999999</v>
      </c>
      <c r="AI57">
        <v>43.587400000000002</v>
      </c>
      <c r="AJ57">
        <v>43.587400000000002</v>
      </c>
      <c r="AK57">
        <v>43.587400000000002</v>
      </c>
      <c r="AL57">
        <v>1233.7891</v>
      </c>
      <c r="AM57">
        <v>1142.2119</v>
      </c>
      <c r="AN57">
        <v>1098</v>
      </c>
      <c r="AO57">
        <v>881.7944</v>
      </c>
      <c r="AP57">
        <v>1078.3042</v>
      </c>
      <c r="AQ57">
        <v>1005.3680000000001</v>
      </c>
      <c r="AR57">
        <v>984.75289999999995</v>
      </c>
      <c r="AS57">
        <v>963.548</v>
      </c>
      <c r="AT57">
        <v>946.17700000000002</v>
      </c>
      <c r="AU57">
        <v>934.04060000000004</v>
      </c>
      <c r="AV57">
        <v>919.5317</v>
      </c>
      <c r="AW57">
        <v>900.05539999999996</v>
      </c>
      <c r="AX57">
        <v>15.4</v>
      </c>
      <c r="AY57">
        <v>25.2</v>
      </c>
      <c r="AZ57">
        <v>31.0915</v>
      </c>
      <c r="BA57">
        <v>18.132100000000001</v>
      </c>
      <c r="BB57">
        <v>10.8439</v>
      </c>
      <c r="BC57">
        <v>7.63</v>
      </c>
      <c r="BD57">
        <v>5.4722999999999997</v>
      </c>
      <c r="BE57">
        <v>3.9742000000000002</v>
      </c>
      <c r="BF57">
        <v>3.0043000000000002</v>
      </c>
      <c r="BG57">
        <v>2.5669</v>
      </c>
      <c r="BH57">
        <v>2.5869</v>
      </c>
      <c r="BI57">
        <v>87.77</v>
      </c>
      <c r="BJ57">
        <v>135.54</v>
      </c>
      <c r="BK57">
        <v>148.68</v>
      </c>
      <c r="BL57">
        <v>224.47</v>
      </c>
      <c r="BM57">
        <v>215.37</v>
      </c>
      <c r="BN57">
        <v>323.31</v>
      </c>
      <c r="BO57">
        <v>299.99</v>
      </c>
      <c r="BP57">
        <v>452.42</v>
      </c>
      <c r="BQ57">
        <v>420.15</v>
      </c>
      <c r="BR57">
        <v>629.04</v>
      </c>
      <c r="BS57">
        <v>551.64</v>
      </c>
      <c r="BT57">
        <v>836.11</v>
      </c>
      <c r="BU57">
        <v>659.95</v>
      </c>
      <c r="BV57">
        <v>988.8</v>
      </c>
      <c r="BW57">
        <v>48.9</v>
      </c>
      <c r="BX57">
        <v>47.9</v>
      </c>
      <c r="BY57">
        <v>43.942799999999998</v>
      </c>
      <c r="BZ57">
        <v>-24.481816999999999</v>
      </c>
      <c r="CA57">
        <v>-19.2</v>
      </c>
      <c r="CB57">
        <v>19.777799999999999</v>
      </c>
      <c r="CC57">
        <v>-21.297899999999998</v>
      </c>
      <c r="CD57">
        <v>-19.2</v>
      </c>
      <c r="CE57">
        <v>4201179</v>
      </c>
      <c r="CF57">
        <v>1</v>
      </c>
      <c r="CI57">
        <v>3.6214</v>
      </c>
      <c r="CJ57">
        <v>7.1242999999999999</v>
      </c>
      <c r="CK57">
        <v>8.6143000000000001</v>
      </c>
      <c r="CL57">
        <v>10.73</v>
      </c>
      <c r="CM57">
        <v>11.6121</v>
      </c>
      <c r="CN57">
        <v>15.3643</v>
      </c>
      <c r="CO57">
        <v>3.9984000000000002</v>
      </c>
      <c r="CP57">
        <v>7.9656000000000002</v>
      </c>
      <c r="CQ57">
        <v>8.7952999999999992</v>
      </c>
      <c r="CR57">
        <v>11.398400000000001</v>
      </c>
      <c r="CS57">
        <v>12.648400000000001</v>
      </c>
      <c r="CT57">
        <v>16.551600000000001</v>
      </c>
      <c r="CU57">
        <v>24.9193</v>
      </c>
      <c r="CV57">
        <v>24.902100000000001</v>
      </c>
      <c r="CW57">
        <v>24.9847</v>
      </c>
      <c r="CX57">
        <v>25.018699999999999</v>
      </c>
      <c r="CY57">
        <v>24.8507</v>
      </c>
      <c r="CZ57">
        <v>24.9651</v>
      </c>
      <c r="DB57">
        <v>10685</v>
      </c>
      <c r="DC57">
        <v>577</v>
      </c>
      <c r="DD57">
        <v>2</v>
      </c>
      <c r="DF57" t="s">
        <v>483</v>
      </c>
      <c r="DG57">
        <v>254</v>
      </c>
      <c r="DH57">
        <v>941</v>
      </c>
      <c r="DI57">
        <v>6</v>
      </c>
      <c r="DJ57">
        <v>5</v>
      </c>
      <c r="DK57">
        <v>30.000001999999999</v>
      </c>
      <c r="DL57">
        <v>25.5</v>
      </c>
      <c r="DM57">
        <v>-24.481816999999999</v>
      </c>
      <c r="DN57">
        <v>1390.8071</v>
      </c>
      <c r="DO57">
        <v>1340.6428000000001</v>
      </c>
      <c r="DP57">
        <v>1135.5072</v>
      </c>
      <c r="DQ57">
        <v>1047.3071</v>
      </c>
      <c r="DR57">
        <v>1000.15</v>
      </c>
      <c r="DS57">
        <v>932.67859999999996</v>
      </c>
      <c r="DT57">
        <v>779.74289999999996</v>
      </c>
      <c r="DU57">
        <v>37.4679</v>
      </c>
      <c r="DV57">
        <v>36.608600000000003</v>
      </c>
      <c r="DW57">
        <v>38.21</v>
      </c>
      <c r="DX57">
        <v>36.549300000000002</v>
      </c>
      <c r="DY57">
        <v>34.2714</v>
      </c>
      <c r="DZ57">
        <v>61.075000000000003</v>
      </c>
      <c r="EA57">
        <v>80.079300000000003</v>
      </c>
      <c r="EB57">
        <v>31.0915</v>
      </c>
      <c r="EC57">
        <v>18.132100000000001</v>
      </c>
      <c r="ED57">
        <v>10.8439</v>
      </c>
      <c r="EE57">
        <v>7.63</v>
      </c>
      <c r="EF57">
        <v>5.4722999999999997</v>
      </c>
      <c r="EG57">
        <v>3.9742000000000002</v>
      </c>
      <c r="EH57">
        <v>3.0043000000000002</v>
      </c>
      <c r="EI57">
        <v>2.5669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7.0363999999999996E-2</v>
      </c>
      <c r="EY57">
        <v>5.5399999999999998E-2</v>
      </c>
      <c r="EZ57">
        <v>4.3792999999999999E-2</v>
      </c>
      <c r="FA57">
        <v>2.7951E-2</v>
      </c>
      <c r="FB57">
        <v>1.5603000000000001E-2</v>
      </c>
      <c r="FC57">
        <v>2.4011000000000001E-2</v>
      </c>
      <c r="FD57">
        <v>2.2135999999999999E-2</v>
      </c>
      <c r="FE57">
        <v>-7.6000000000000004E-5</v>
      </c>
      <c r="FF57">
        <v>-1.4300000000000001E-4</v>
      </c>
      <c r="FG57">
        <v>-2.7900000000000001E-4</v>
      </c>
      <c r="FH57">
        <v>-2.1999999999999999E-5</v>
      </c>
      <c r="FI57">
        <v>1.2999999999999999E-5</v>
      </c>
      <c r="FJ57">
        <v>1.8580000000000001E-3</v>
      </c>
      <c r="FK57">
        <v>-6.2329999999999998E-3</v>
      </c>
      <c r="FL57">
        <v>8.4052000000000002E-2</v>
      </c>
      <c r="FM57">
        <v>8.0331E-2</v>
      </c>
      <c r="FN57">
        <v>7.8274999999999997E-2</v>
      </c>
      <c r="FO57">
        <v>8.0323000000000006E-2</v>
      </c>
      <c r="FP57">
        <v>9.1769000000000003E-2</v>
      </c>
      <c r="FQ57">
        <v>0.10620300000000001</v>
      </c>
      <c r="FR57">
        <v>0.10050199999999999</v>
      </c>
      <c r="FS57">
        <v>-0.15689600000000001</v>
      </c>
      <c r="FT57">
        <v>-0.15476400000000001</v>
      </c>
      <c r="FU57">
        <v>-0.15339900000000001</v>
      </c>
      <c r="FV57">
        <v>-0.15532799999999999</v>
      </c>
      <c r="FW57">
        <v>-0.161553</v>
      </c>
      <c r="FX57">
        <v>-0.16106599999999999</v>
      </c>
      <c r="FY57">
        <v>-0.157169</v>
      </c>
      <c r="FZ57">
        <v>-1.3588819999999999</v>
      </c>
      <c r="GA57">
        <v>-1.332271</v>
      </c>
      <c r="GB57">
        <v>-1.31446</v>
      </c>
      <c r="GC57">
        <v>-1.339413</v>
      </c>
      <c r="GD57">
        <v>-1.420695</v>
      </c>
      <c r="GE57">
        <v>-1.4394720000000001</v>
      </c>
      <c r="GF57">
        <v>-1.385243</v>
      </c>
      <c r="GG57">
        <v>-0.232353</v>
      </c>
      <c r="GH57">
        <v>-0.21430299999999999</v>
      </c>
      <c r="GI57">
        <v>-0.20637800000000001</v>
      </c>
      <c r="GJ57">
        <v>-0.22547200000000001</v>
      </c>
      <c r="GK57">
        <v>-0.28028399999999998</v>
      </c>
      <c r="GL57">
        <v>-0.30072700000000002</v>
      </c>
      <c r="GM57">
        <v>-0.26915099999999997</v>
      </c>
      <c r="GN57">
        <v>-0.40686299999999997</v>
      </c>
      <c r="GO57">
        <v>-0.377471</v>
      </c>
      <c r="GP57">
        <v>-0.35935699999999998</v>
      </c>
      <c r="GQ57">
        <v>-0.38527600000000001</v>
      </c>
      <c r="GR57">
        <v>-0.46793499999999999</v>
      </c>
      <c r="GS57">
        <v>-0.44678099999999998</v>
      </c>
      <c r="GT57">
        <v>-0.39678200000000002</v>
      </c>
      <c r="GU57">
        <v>0.42253200000000002</v>
      </c>
      <c r="GV57">
        <v>0.38537300000000002</v>
      </c>
      <c r="GW57">
        <v>0.36596800000000002</v>
      </c>
      <c r="GX57">
        <v>0.29358699999999999</v>
      </c>
      <c r="GY57">
        <v>0.458787</v>
      </c>
      <c r="GZ57">
        <v>0.38120999999999999</v>
      </c>
      <c r="HA57">
        <v>0.33828799999999998</v>
      </c>
      <c r="HB57">
        <v>-75</v>
      </c>
      <c r="HC57">
        <v>-75</v>
      </c>
      <c r="HD57">
        <v>-75</v>
      </c>
      <c r="HE57">
        <v>-75</v>
      </c>
      <c r="HF57">
        <v>-70</v>
      </c>
      <c r="HG57">
        <v>-30</v>
      </c>
      <c r="HH57">
        <v>40</v>
      </c>
      <c r="HI57">
        <v>-0.99552600000000002</v>
      </c>
      <c r="HJ57">
        <v>-0.98312200000000005</v>
      </c>
      <c r="HK57">
        <v>-0.97479400000000005</v>
      </c>
      <c r="HL57">
        <v>-0.984904</v>
      </c>
      <c r="HM57">
        <v>-1.020926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744.09299999999996</v>
      </c>
      <c r="HX57">
        <v>0</v>
      </c>
      <c r="HZ57">
        <v>743.90300000000002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764.96900000000005</v>
      </c>
      <c r="IJ57">
        <v>0</v>
      </c>
      <c r="IL57">
        <v>765.226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776.06100000000004</v>
      </c>
      <c r="IV57">
        <v>0</v>
      </c>
      <c r="IX57">
        <v>776.29399999999998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755.24900000000002</v>
      </c>
      <c r="JH57">
        <v>0</v>
      </c>
      <c r="JJ57">
        <v>755.16899999999998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699.10900000000004</v>
      </c>
      <c r="JT57">
        <v>0</v>
      </c>
      <c r="JV57">
        <v>699.34299999999996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746.50400000000002</v>
      </c>
      <c r="KF57">
        <v>0.10199999999999999</v>
      </c>
      <c r="KH57">
        <v>746.62300000000005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777.77</v>
      </c>
      <c r="KR57">
        <v>2.5000000000000001E-2</v>
      </c>
      <c r="KT57">
        <v>777.84299999999996</v>
      </c>
      <c r="KU57">
        <v>2.5000000000000001E-2</v>
      </c>
      <c r="KV57">
        <v>116.9001183692</v>
      </c>
      <c r="KW57">
        <v>107.6951767668</v>
      </c>
      <c r="KX57">
        <v>88.881826079999996</v>
      </c>
      <c r="KY57">
        <v>84.122848193300001</v>
      </c>
      <c r="KZ57">
        <v>91.782765350000005</v>
      </c>
      <c r="LA57">
        <v>99.053265355800008</v>
      </c>
      <c r="LB57">
        <v>78.365720935799985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-16.364305599999998</v>
      </c>
      <c r="LI57">
        <v>-3.9920926000000003</v>
      </c>
      <c r="LJ57">
        <v>-95.513098015999972</v>
      </c>
      <c r="LK57">
        <v>-73.617298646999998</v>
      </c>
      <c r="LL57">
        <v>-57.197412439999994</v>
      </c>
      <c r="LM57">
        <v>-37.408465676999995</v>
      </c>
      <c r="LN57">
        <v>-22.185573120000004</v>
      </c>
      <c r="LO57">
        <v>-37.237701168000001</v>
      </c>
      <c r="LP57">
        <v>-22.029519429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74.664450000000002</v>
      </c>
      <c r="LY57">
        <v>73.73415</v>
      </c>
      <c r="LZ57">
        <v>73.109549999999999</v>
      </c>
      <c r="MA57">
        <v>73.867800000000003</v>
      </c>
      <c r="MB57">
        <v>71.464820000000003</v>
      </c>
      <c r="MC57">
        <v>0</v>
      </c>
      <c r="MD57">
        <v>0</v>
      </c>
      <c r="ME57">
        <v>-8.7057789687000007</v>
      </c>
      <c r="MF57">
        <v>-7.8453328058</v>
      </c>
      <c r="MG57">
        <v>-7.8857033800000007</v>
      </c>
      <c r="MH57">
        <v>-8.2408437696000014</v>
      </c>
      <c r="MI57">
        <v>-9.6057250775999989</v>
      </c>
      <c r="MJ57">
        <v>-18.366901525000003</v>
      </c>
      <c r="MK57">
        <v>-21.553423674299999</v>
      </c>
      <c r="ML57">
        <v>87.345691384500029</v>
      </c>
      <c r="MM57">
        <v>99.966695314000006</v>
      </c>
      <c r="MN57">
        <v>96.908260260000006</v>
      </c>
      <c r="MO57">
        <v>112.3413387467</v>
      </c>
      <c r="MP57">
        <v>131.45628715239999</v>
      </c>
      <c r="MQ57">
        <v>27.084357062800009</v>
      </c>
      <c r="MR57">
        <v>30.790685232499975</v>
      </c>
    </row>
    <row r="58" spans="1:356" x14ac:dyDescent="0.25">
      <c r="A58">
        <v>8</v>
      </c>
      <c r="B58" t="s">
        <v>441</v>
      </c>
      <c r="C58" s="3">
        <v>42803.873773148145</v>
      </c>
      <c r="D58">
        <v>69.579099999999997</v>
      </c>
      <c r="E58">
        <v>69.944699999999997</v>
      </c>
      <c r="F58">
        <v>38</v>
      </c>
      <c r="G58">
        <v>69</v>
      </c>
      <c r="H58">
        <v>1.1255999999999999</v>
      </c>
      <c r="I58">
        <v>956.03200000000004</v>
      </c>
      <c r="J58">
        <v>18097</v>
      </c>
      <c r="K58">
        <v>29</v>
      </c>
      <c r="L58">
        <v>239715</v>
      </c>
      <c r="M58">
        <v>239897</v>
      </c>
      <c r="N58">
        <v>139121</v>
      </c>
      <c r="O58">
        <v>139139</v>
      </c>
      <c r="P58">
        <v>139378</v>
      </c>
      <c r="Q58">
        <v>139360</v>
      </c>
      <c r="R58">
        <v>221036</v>
      </c>
      <c r="S58">
        <v>221028</v>
      </c>
      <c r="T58">
        <v>220756</v>
      </c>
      <c r="U58">
        <v>238659</v>
      </c>
      <c r="V58">
        <v>215400</v>
      </c>
      <c r="W58">
        <v>215426</v>
      </c>
      <c r="X58">
        <v>216036</v>
      </c>
      <c r="Y58">
        <v>216044</v>
      </c>
      <c r="Z58">
        <v>293381</v>
      </c>
      <c r="AA58">
        <v>293365</v>
      </c>
      <c r="AB58">
        <v>1303.17</v>
      </c>
      <c r="AC58">
        <v>27495.7363</v>
      </c>
      <c r="AD58">
        <v>1</v>
      </c>
      <c r="AE58">
        <v>160.0702</v>
      </c>
      <c r="AF58">
        <v>160.0702</v>
      </c>
      <c r="AG58">
        <v>160.0702</v>
      </c>
      <c r="AH58">
        <v>160.0702</v>
      </c>
      <c r="AI58">
        <v>44.557000000000002</v>
      </c>
      <c r="AJ58">
        <v>44.557000000000002</v>
      </c>
      <c r="AK58">
        <v>44.557000000000002</v>
      </c>
      <c r="AL58">
        <v>1227.9296999999999</v>
      </c>
      <c r="AM58">
        <v>1134.6922999999999</v>
      </c>
      <c r="AN58">
        <v>1083.3334</v>
      </c>
      <c r="AO58">
        <v>880.54250000000002</v>
      </c>
      <c r="AP58">
        <v>1080.3044</v>
      </c>
      <c r="AQ58">
        <v>1008.2007</v>
      </c>
      <c r="AR58">
        <v>987.9674</v>
      </c>
      <c r="AS58">
        <v>967.20320000000004</v>
      </c>
      <c r="AT58">
        <v>950.2106</v>
      </c>
      <c r="AU58">
        <v>938.2577</v>
      </c>
      <c r="AV58">
        <v>923.81939999999997</v>
      </c>
      <c r="AW58">
        <v>905.69410000000005</v>
      </c>
      <c r="AX58">
        <v>15.6</v>
      </c>
      <c r="AY58">
        <v>22.2</v>
      </c>
      <c r="AZ58">
        <v>31.335899999999999</v>
      </c>
      <c r="BA58">
        <v>18.216200000000001</v>
      </c>
      <c r="BB58">
        <v>10.889799999999999</v>
      </c>
      <c r="BC58">
        <v>7.6462000000000003</v>
      </c>
      <c r="BD58">
        <v>5.4730999999999996</v>
      </c>
      <c r="BE58">
        <v>3.9742999999999999</v>
      </c>
      <c r="BF58">
        <v>3.0331000000000001</v>
      </c>
      <c r="BG58">
        <v>2.5651999999999999</v>
      </c>
      <c r="BH58">
        <v>2.5846</v>
      </c>
      <c r="BI58">
        <v>88.06</v>
      </c>
      <c r="BJ58">
        <v>135.86000000000001</v>
      </c>
      <c r="BK58">
        <v>148.53</v>
      </c>
      <c r="BL58">
        <v>223.63</v>
      </c>
      <c r="BM58">
        <v>215.12</v>
      </c>
      <c r="BN58">
        <v>321.83999999999997</v>
      </c>
      <c r="BO58">
        <v>299.49</v>
      </c>
      <c r="BP58">
        <v>449.67</v>
      </c>
      <c r="BQ58">
        <v>418.46</v>
      </c>
      <c r="BR58">
        <v>625.35</v>
      </c>
      <c r="BS58">
        <v>549.45000000000005</v>
      </c>
      <c r="BT58">
        <v>829.12</v>
      </c>
      <c r="BU58">
        <v>659.99</v>
      </c>
      <c r="BV58">
        <v>985.4</v>
      </c>
      <c r="BW58">
        <v>50.5</v>
      </c>
      <c r="BX58">
        <v>47.9</v>
      </c>
      <c r="BY58">
        <v>42.943399999999997</v>
      </c>
      <c r="BZ58">
        <v>6</v>
      </c>
      <c r="CA58">
        <v>4.4120999999999997</v>
      </c>
      <c r="CB58">
        <v>6.4858000000000002</v>
      </c>
      <c r="CC58">
        <v>-22.1844</v>
      </c>
      <c r="CD58">
        <v>4.4120999999999997</v>
      </c>
      <c r="CE58">
        <v>4201179</v>
      </c>
      <c r="CF58">
        <v>2</v>
      </c>
      <c r="CI58">
        <v>3.5764</v>
      </c>
      <c r="CJ58">
        <v>7.0542999999999996</v>
      </c>
      <c r="CK58">
        <v>8.5649999999999995</v>
      </c>
      <c r="CL58">
        <v>10.722899999999999</v>
      </c>
      <c r="CM58">
        <v>11.51</v>
      </c>
      <c r="CN58">
        <v>15.33</v>
      </c>
      <c r="CO58">
        <v>3.9655999999999998</v>
      </c>
      <c r="CP58">
        <v>7.85</v>
      </c>
      <c r="CQ58">
        <v>9.3546999999999993</v>
      </c>
      <c r="CR58">
        <v>11.887499999999999</v>
      </c>
      <c r="CS58">
        <v>12.801600000000001</v>
      </c>
      <c r="CT58">
        <v>17.356300000000001</v>
      </c>
      <c r="CU58">
        <v>24.929400000000001</v>
      </c>
      <c r="CV58">
        <v>24.932600000000001</v>
      </c>
      <c r="CW58">
        <v>24.982800000000001</v>
      </c>
      <c r="CX58">
        <v>24.951000000000001</v>
      </c>
      <c r="CY58">
        <v>24.883400000000002</v>
      </c>
      <c r="CZ58">
        <v>24.831900000000001</v>
      </c>
      <c r="DB58">
        <v>10685</v>
      </c>
      <c r="DC58">
        <v>577</v>
      </c>
      <c r="DD58">
        <v>3</v>
      </c>
      <c r="DF58" t="s">
        <v>483</v>
      </c>
      <c r="DG58">
        <v>254</v>
      </c>
      <c r="DH58">
        <v>941</v>
      </c>
      <c r="DI58">
        <v>6</v>
      </c>
      <c r="DJ58">
        <v>5</v>
      </c>
      <c r="DK58">
        <v>30.000001999999999</v>
      </c>
      <c r="DL58">
        <v>22.166668000000001</v>
      </c>
      <c r="DM58">
        <v>6</v>
      </c>
      <c r="DN58">
        <v>1402.6071999999999</v>
      </c>
      <c r="DO58">
        <v>1353.6570999999999</v>
      </c>
      <c r="DP58">
        <v>1146.7213999999999</v>
      </c>
      <c r="DQ58">
        <v>1050.0143</v>
      </c>
      <c r="DR58">
        <v>994.97140000000002</v>
      </c>
      <c r="DS58">
        <v>905.23569999999995</v>
      </c>
      <c r="DT58">
        <v>857.07140000000004</v>
      </c>
      <c r="DU58">
        <v>43.88</v>
      </c>
      <c r="DV58">
        <v>44.944299999999998</v>
      </c>
      <c r="DW58">
        <v>49.803600000000003</v>
      </c>
      <c r="DX58">
        <v>42.515700000000002</v>
      </c>
      <c r="DY58">
        <v>42.177100000000003</v>
      </c>
      <c r="DZ58">
        <v>96.913600000000002</v>
      </c>
      <c r="EA58">
        <v>80.125699999999995</v>
      </c>
      <c r="EB58">
        <v>31.335899999999999</v>
      </c>
      <c r="EC58">
        <v>18.216200000000001</v>
      </c>
      <c r="ED58">
        <v>10.889799999999999</v>
      </c>
      <c r="EE58">
        <v>7.6462000000000003</v>
      </c>
      <c r="EF58">
        <v>5.4730999999999996</v>
      </c>
      <c r="EG58">
        <v>3.9742999999999999</v>
      </c>
      <c r="EH58">
        <v>3.0331000000000001</v>
      </c>
      <c r="EI58">
        <v>2.5651999999999999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7.0907999999999999E-2</v>
      </c>
      <c r="EY58">
        <v>5.6127999999999997E-2</v>
      </c>
      <c r="EZ58">
        <v>4.4601000000000002E-2</v>
      </c>
      <c r="FA58">
        <v>2.8472999999999998E-2</v>
      </c>
      <c r="FB58">
        <v>1.6518999999999999E-2</v>
      </c>
      <c r="FC58">
        <v>2.3924000000000001E-2</v>
      </c>
      <c r="FD58">
        <v>2.2613000000000001E-2</v>
      </c>
      <c r="FE58">
        <v>-7.6000000000000004E-5</v>
      </c>
      <c r="FF58">
        <v>-1.4200000000000001E-4</v>
      </c>
      <c r="FG58">
        <v>-2.7799999999999998E-4</v>
      </c>
      <c r="FH58">
        <v>-2.0000000000000002E-5</v>
      </c>
      <c r="FI58">
        <v>-2.1999999999999999E-5</v>
      </c>
      <c r="FJ58">
        <v>1.653E-3</v>
      </c>
      <c r="FK58">
        <v>-7.5370000000000003E-3</v>
      </c>
      <c r="FL58">
        <v>8.4047999999999998E-2</v>
      </c>
      <c r="FM58">
        <v>8.0332000000000001E-2</v>
      </c>
      <c r="FN58">
        <v>7.8278E-2</v>
      </c>
      <c r="FO58">
        <v>8.0325999999999995E-2</v>
      </c>
      <c r="FP58">
        <v>9.1777999999999998E-2</v>
      </c>
      <c r="FQ58">
        <v>0.10623299999999999</v>
      </c>
      <c r="FR58">
        <v>0.100435</v>
      </c>
      <c r="FS58">
        <v>-0.15689600000000001</v>
      </c>
      <c r="FT58">
        <v>-0.15473000000000001</v>
      </c>
      <c r="FU58">
        <v>-0.15334900000000001</v>
      </c>
      <c r="FV58">
        <v>-0.15527199999999999</v>
      </c>
      <c r="FW58">
        <v>-0.16133600000000001</v>
      </c>
      <c r="FX58">
        <v>-0.161056</v>
      </c>
      <c r="FY58">
        <v>-0.15723599999999999</v>
      </c>
      <c r="FZ58">
        <v>-1.3591880000000001</v>
      </c>
      <c r="GA58">
        <v>-1.3321460000000001</v>
      </c>
      <c r="GB58">
        <v>-1.314136</v>
      </c>
      <c r="GC58">
        <v>-1.3390249999999999</v>
      </c>
      <c r="GD58">
        <v>-1.4146669999999999</v>
      </c>
      <c r="GE58">
        <v>-1.4431769999999999</v>
      </c>
      <c r="GF58">
        <v>-1.382226</v>
      </c>
      <c r="GG58">
        <v>-0.23224700000000001</v>
      </c>
      <c r="GH58">
        <v>-0.21429300000000001</v>
      </c>
      <c r="GI58">
        <v>-0.20640800000000001</v>
      </c>
      <c r="GJ58">
        <v>-0.225518</v>
      </c>
      <c r="GK58">
        <v>-0.28042400000000001</v>
      </c>
      <c r="GL58">
        <v>-0.30107400000000001</v>
      </c>
      <c r="GM58">
        <v>-0.26822000000000001</v>
      </c>
      <c r="GN58">
        <v>-0.407217</v>
      </c>
      <c r="GO58">
        <v>-0.37733499999999998</v>
      </c>
      <c r="GP58">
        <v>-0.35901100000000002</v>
      </c>
      <c r="GQ58">
        <v>-0.38483800000000001</v>
      </c>
      <c r="GR58">
        <v>-0.46699099999999999</v>
      </c>
      <c r="GS58">
        <v>-0.44538299999999997</v>
      </c>
      <c r="GT58">
        <v>-0.39973399999999998</v>
      </c>
      <c r="GU58">
        <v>0.42235699999999998</v>
      </c>
      <c r="GV58">
        <v>0.38547199999999998</v>
      </c>
      <c r="GW58">
        <v>0.36618499999999998</v>
      </c>
      <c r="GX58">
        <v>0.29391400000000001</v>
      </c>
      <c r="GY58">
        <v>0.46015800000000001</v>
      </c>
      <c r="GZ58">
        <v>0.38232300000000002</v>
      </c>
      <c r="HA58">
        <v>0.33804600000000001</v>
      </c>
      <c r="HB58">
        <v>-75</v>
      </c>
      <c r="HC58">
        <v>-75</v>
      </c>
      <c r="HD58">
        <v>-75</v>
      </c>
      <c r="HE58">
        <v>-75</v>
      </c>
      <c r="HF58">
        <v>-75</v>
      </c>
      <c r="HG58">
        <v>-20</v>
      </c>
      <c r="HH58">
        <v>47</v>
      </c>
      <c r="HI58">
        <v>-0.99555099999999996</v>
      </c>
      <c r="HJ58">
        <v>-0.98314999999999997</v>
      </c>
      <c r="HK58">
        <v>-0.97483699999999995</v>
      </c>
      <c r="HL58">
        <v>-0.98495500000000002</v>
      </c>
      <c r="HM58">
        <v>-1.0199100000000001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744.09299999999996</v>
      </c>
      <c r="HX58">
        <v>0</v>
      </c>
      <c r="HZ58">
        <v>743.90300000000002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764.96900000000005</v>
      </c>
      <c r="IJ58">
        <v>0</v>
      </c>
      <c r="IL58">
        <v>765.226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776.06100000000004</v>
      </c>
      <c r="IV58">
        <v>0</v>
      </c>
      <c r="IX58">
        <v>776.29399999999998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755.24900000000002</v>
      </c>
      <c r="JH58">
        <v>0</v>
      </c>
      <c r="JJ58">
        <v>755.16899999999998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699.10900000000004</v>
      </c>
      <c r="JT58">
        <v>0</v>
      </c>
      <c r="JV58">
        <v>699.34299999999996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746.50400000000002</v>
      </c>
      <c r="KF58">
        <v>0.10199999999999999</v>
      </c>
      <c r="KH58">
        <v>746.62300000000005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777.77</v>
      </c>
      <c r="KR58">
        <v>2.5000000000000001E-2</v>
      </c>
      <c r="KT58">
        <v>777.84299999999996</v>
      </c>
      <c r="KU58">
        <v>2.5000000000000001E-2</v>
      </c>
      <c r="KV58">
        <v>117.8863299456</v>
      </c>
      <c r="KW58">
        <v>108.7419821572</v>
      </c>
      <c r="KX58">
        <v>89.763057749199987</v>
      </c>
      <c r="KY58">
        <v>84.343448661799997</v>
      </c>
      <c r="KZ58">
        <v>91.316485149200005</v>
      </c>
      <c r="LA58">
        <v>96.165904118099988</v>
      </c>
      <c r="LB58">
        <v>86.079966059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-16.363289600000002</v>
      </c>
      <c r="LI58">
        <v>-3.9937943999999996</v>
      </c>
      <c r="LJ58">
        <v>-96.274004415999997</v>
      </c>
      <c r="LK58">
        <v>-74.581525955999993</v>
      </c>
      <c r="LL58">
        <v>-58.246449927999997</v>
      </c>
      <c r="LM58">
        <v>-38.099278324999993</v>
      </c>
      <c r="LN58">
        <v>-23.337761498999992</v>
      </c>
      <c r="LO58">
        <v>-36.912138128999999</v>
      </c>
      <c r="LP58">
        <v>-20.838439176000001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74.666325000000001</v>
      </c>
      <c r="LY58">
        <v>73.736249999999998</v>
      </c>
      <c r="LZ58">
        <v>73.112774999999999</v>
      </c>
      <c r="MA58">
        <v>73.871625000000009</v>
      </c>
      <c r="MB58">
        <v>76.493250000000003</v>
      </c>
      <c r="MC58">
        <v>0</v>
      </c>
      <c r="MD58">
        <v>0</v>
      </c>
      <c r="ME58">
        <v>-10.190998360000002</v>
      </c>
      <c r="MF58">
        <v>-9.6312488798999993</v>
      </c>
      <c r="MG58">
        <v>-10.279861468800002</v>
      </c>
      <c r="MH58">
        <v>-9.5880556325999997</v>
      </c>
      <c r="MI58">
        <v>-11.827471090400001</v>
      </c>
      <c r="MJ58">
        <v>-29.178165206400003</v>
      </c>
      <c r="MK58">
        <v>-21.491315254</v>
      </c>
      <c r="ML58">
        <v>86.087652169600005</v>
      </c>
      <c r="MM58">
        <v>98.265457321300005</v>
      </c>
      <c r="MN58">
        <v>94.349521352399975</v>
      </c>
      <c r="MO58">
        <v>110.5277397042</v>
      </c>
      <c r="MP58">
        <v>132.64450255980003</v>
      </c>
      <c r="MQ58">
        <v>13.712311182699985</v>
      </c>
      <c r="MR58">
        <v>39.756417229</v>
      </c>
    </row>
    <row r="59" spans="1:356" x14ac:dyDescent="0.25">
      <c r="A59">
        <v>8</v>
      </c>
      <c r="B59" t="s">
        <v>442</v>
      </c>
      <c r="C59" s="3">
        <v>42803.875011574077</v>
      </c>
      <c r="D59">
        <v>69.353099999999998</v>
      </c>
      <c r="E59">
        <v>69.901899999999998</v>
      </c>
      <c r="F59">
        <v>37</v>
      </c>
      <c r="G59">
        <v>67</v>
      </c>
      <c r="H59">
        <v>1.1255999999999999</v>
      </c>
      <c r="I59">
        <v>924.82069999999999</v>
      </c>
      <c r="J59">
        <v>17510</v>
      </c>
      <c r="K59">
        <v>29</v>
      </c>
      <c r="L59">
        <v>239715</v>
      </c>
      <c r="M59">
        <v>239897</v>
      </c>
      <c r="N59">
        <v>139121</v>
      </c>
      <c r="O59">
        <v>139139</v>
      </c>
      <c r="P59">
        <v>139378</v>
      </c>
      <c r="Q59">
        <v>139360</v>
      </c>
      <c r="R59">
        <v>221036</v>
      </c>
      <c r="S59">
        <v>221028</v>
      </c>
      <c r="T59">
        <v>220756</v>
      </c>
      <c r="U59">
        <v>238659</v>
      </c>
      <c r="V59">
        <v>215400</v>
      </c>
      <c r="W59">
        <v>215426</v>
      </c>
      <c r="X59">
        <v>216036</v>
      </c>
      <c r="Y59">
        <v>216044</v>
      </c>
      <c r="Z59">
        <v>293381</v>
      </c>
      <c r="AA59">
        <v>293365</v>
      </c>
      <c r="AB59">
        <v>1303.17</v>
      </c>
      <c r="AC59">
        <v>27514.238300000001</v>
      </c>
      <c r="AD59">
        <v>1</v>
      </c>
      <c r="AE59">
        <v>161.00800000000001</v>
      </c>
      <c r="AF59">
        <v>161.00800000000001</v>
      </c>
      <c r="AG59">
        <v>161.00800000000001</v>
      </c>
      <c r="AH59">
        <v>161.00800000000001</v>
      </c>
      <c r="AI59">
        <v>45.494799999999998</v>
      </c>
      <c r="AJ59">
        <v>45.494799999999998</v>
      </c>
      <c r="AK59">
        <v>45.494799999999998</v>
      </c>
      <c r="AL59">
        <v>1236.1328000000001</v>
      </c>
      <c r="AM59">
        <v>1135.182</v>
      </c>
      <c r="AN59">
        <v>1087.3334</v>
      </c>
      <c r="AO59">
        <v>880.84040000000005</v>
      </c>
      <c r="AP59">
        <v>1071.3287</v>
      </c>
      <c r="AQ59">
        <v>998.83309999999994</v>
      </c>
      <c r="AR59">
        <v>978.28560000000004</v>
      </c>
      <c r="AS59">
        <v>957.54129999999998</v>
      </c>
      <c r="AT59">
        <v>940.65700000000004</v>
      </c>
      <c r="AU59">
        <v>928.86879999999996</v>
      </c>
      <c r="AV59">
        <v>914.62390000000005</v>
      </c>
      <c r="AW59">
        <v>896.3777</v>
      </c>
      <c r="AX59">
        <v>15.8</v>
      </c>
      <c r="AY59">
        <v>22</v>
      </c>
      <c r="AZ59">
        <v>31.1661</v>
      </c>
      <c r="BA59">
        <v>18.280799999999999</v>
      </c>
      <c r="BB59">
        <v>11.002599999999999</v>
      </c>
      <c r="BC59">
        <v>7.7671999999999999</v>
      </c>
      <c r="BD59">
        <v>5.5561999999999996</v>
      </c>
      <c r="BE59">
        <v>4.0198</v>
      </c>
      <c r="BF59">
        <v>3.0449000000000002</v>
      </c>
      <c r="BG59">
        <v>2.5667</v>
      </c>
      <c r="BH59">
        <v>2.5828000000000002</v>
      </c>
      <c r="BI59">
        <v>87</v>
      </c>
      <c r="BJ59">
        <v>134.22</v>
      </c>
      <c r="BK59">
        <v>146.41</v>
      </c>
      <c r="BL59">
        <v>220.03</v>
      </c>
      <c r="BM59">
        <v>212.93</v>
      </c>
      <c r="BN59">
        <v>316.68</v>
      </c>
      <c r="BO59">
        <v>297.5</v>
      </c>
      <c r="BP59">
        <v>444.35</v>
      </c>
      <c r="BQ59">
        <v>417.64</v>
      </c>
      <c r="BR59">
        <v>622.28</v>
      </c>
      <c r="BS59">
        <v>550.19000000000005</v>
      </c>
      <c r="BT59">
        <v>825.08</v>
      </c>
      <c r="BU59">
        <v>660.06</v>
      </c>
      <c r="BV59">
        <v>989.24</v>
      </c>
      <c r="BW59">
        <v>50.3</v>
      </c>
      <c r="BX59">
        <v>47.7</v>
      </c>
      <c r="BY59">
        <v>41.686</v>
      </c>
      <c r="BZ59">
        <v>16.481819000000002</v>
      </c>
      <c r="CA59">
        <v>16.613399999999999</v>
      </c>
      <c r="CB59">
        <v>16.613399999999999</v>
      </c>
      <c r="CC59">
        <v>-44.716900000000003</v>
      </c>
      <c r="CD59">
        <v>16.613399999999999</v>
      </c>
      <c r="CE59">
        <v>4201104</v>
      </c>
      <c r="CF59">
        <v>1</v>
      </c>
      <c r="CI59">
        <v>3.6442999999999999</v>
      </c>
      <c r="CJ59">
        <v>7.1849999999999996</v>
      </c>
      <c r="CK59">
        <v>8.5714000000000006</v>
      </c>
      <c r="CL59">
        <v>10.67</v>
      </c>
      <c r="CM59">
        <v>11.492900000000001</v>
      </c>
      <c r="CN59">
        <v>15.6707</v>
      </c>
      <c r="CO59">
        <v>4.1188000000000002</v>
      </c>
      <c r="CP59">
        <v>7.8703000000000003</v>
      </c>
      <c r="CQ59">
        <v>9.1828000000000003</v>
      </c>
      <c r="CR59">
        <v>11.829700000000001</v>
      </c>
      <c r="CS59">
        <v>12.9438</v>
      </c>
      <c r="CT59">
        <v>17.321899999999999</v>
      </c>
      <c r="CU59">
        <v>25.017499999999998</v>
      </c>
      <c r="CV59">
        <v>24.9693</v>
      </c>
      <c r="CW59">
        <v>25.0199</v>
      </c>
      <c r="CX59">
        <v>25.1661</v>
      </c>
      <c r="CY59">
        <v>24.992100000000001</v>
      </c>
      <c r="CZ59">
        <v>24.749300000000002</v>
      </c>
      <c r="DB59">
        <v>10685</v>
      </c>
      <c r="DC59">
        <v>577</v>
      </c>
      <c r="DD59">
        <v>4</v>
      </c>
      <c r="DF59" t="s">
        <v>483</v>
      </c>
      <c r="DG59">
        <v>254</v>
      </c>
      <c r="DH59">
        <v>941</v>
      </c>
      <c r="DI59">
        <v>6</v>
      </c>
      <c r="DJ59">
        <v>5</v>
      </c>
      <c r="DK59">
        <v>30.000001999999999</v>
      </c>
      <c r="DL59">
        <v>26.166665999999999</v>
      </c>
      <c r="DM59">
        <v>16.481819000000002</v>
      </c>
      <c r="DN59">
        <v>1376.4857</v>
      </c>
      <c r="DO59">
        <v>1307.5072</v>
      </c>
      <c r="DP59">
        <v>1130.8</v>
      </c>
      <c r="DQ59">
        <v>1050.6357</v>
      </c>
      <c r="DR59">
        <v>1002.2071999999999</v>
      </c>
      <c r="DS59">
        <v>916.01430000000005</v>
      </c>
      <c r="DT59">
        <v>850.52859999999998</v>
      </c>
      <c r="DU59">
        <v>45.011400000000002</v>
      </c>
      <c r="DV59">
        <v>36.892099999999999</v>
      </c>
      <c r="DW59">
        <v>33.974299999999999</v>
      </c>
      <c r="DX59">
        <v>32.573599999999999</v>
      </c>
      <c r="DY59">
        <v>35.513599999999997</v>
      </c>
      <c r="DZ59">
        <v>88.111400000000003</v>
      </c>
      <c r="EA59">
        <v>84.257099999999994</v>
      </c>
      <c r="EB59">
        <v>31.1661</v>
      </c>
      <c r="EC59">
        <v>18.280799999999999</v>
      </c>
      <c r="ED59">
        <v>11.002599999999999</v>
      </c>
      <c r="EE59">
        <v>7.7671999999999999</v>
      </c>
      <c r="EF59">
        <v>5.5561999999999996</v>
      </c>
      <c r="EG59">
        <v>4.0198</v>
      </c>
      <c r="EH59">
        <v>3.0449000000000002</v>
      </c>
      <c r="EI59">
        <v>2.5667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7.1388999999999994E-2</v>
      </c>
      <c r="EY59">
        <v>5.6635999999999999E-2</v>
      </c>
      <c r="EZ59">
        <v>4.5121000000000001E-2</v>
      </c>
      <c r="FA59">
        <v>2.8889999999999999E-2</v>
      </c>
      <c r="FB59">
        <v>1.7104999999999999E-2</v>
      </c>
      <c r="FC59">
        <v>2.4509E-2</v>
      </c>
      <c r="FD59">
        <v>2.2932000000000001E-2</v>
      </c>
      <c r="FE59">
        <v>-7.6000000000000004E-5</v>
      </c>
      <c r="FF59">
        <v>-1.4200000000000001E-4</v>
      </c>
      <c r="FG59">
        <v>-2.7700000000000001E-4</v>
      </c>
      <c r="FH59">
        <v>-1.7E-5</v>
      </c>
      <c r="FI59">
        <v>-1.8E-5</v>
      </c>
      <c r="FJ59">
        <v>-3.1000000000000001E-5</v>
      </c>
      <c r="FK59">
        <v>-9.2180000000000005E-3</v>
      </c>
      <c r="FL59">
        <v>8.4056000000000006E-2</v>
      </c>
      <c r="FM59">
        <v>8.0335000000000004E-2</v>
      </c>
      <c r="FN59">
        <v>7.8272999999999995E-2</v>
      </c>
      <c r="FO59">
        <v>8.0322000000000005E-2</v>
      </c>
      <c r="FP59">
        <v>9.1766E-2</v>
      </c>
      <c r="FQ59">
        <v>0.106209</v>
      </c>
      <c r="FR59">
        <v>0.100412</v>
      </c>
      <c r="FS59">
        <v>-0.15676399999999999</v>
      </c>
      <c r="FT59">
        <v>-0.15462999999999999</v>
      </c>
      <c r="FU59">
        <v>-0.15331</v>
      </c>
      <c r="FV59">
        <v>-0.155227</v>
      </c>
      <c r="FW59">
        <v>-0.161332</v>
      </c>
      <c r="FX59">
        <v>-0.161139</v>
      </c>
      <c r="FY59">
        <v>-0.15708900000000001</v>
      </c>
      <c r="FZ59">
        <v>-1.3583289999999999</v>
      </c>
      <c r="GA59">
        <v>-1.3316699999999999</v>
      </c>
      <c r="GB59">
        <v>-1.314406</v>
      </c>
      <c r="GC59">
        <v>-1.3392219999999999</v>
      </c>
      <c r="GD59">
        <v>-1.415405</v>
      </c>
      <c r="GE59">
        <v>-1.447254</v>
      </c>
      <c r="GF59">
        <v>-1.3763369999999999</v>
      </c>
      <c r="GG59">
        <v>-0.23233400000000001</v>
      </c>
      <c r="GH59">
        <v>-0.21429799999999999</v>
      </c>
      <c r="GI59">
        <v>-0.206263</v>
      </c>
      <c r="GJ59">
        <v>-0.22537699999999999</v>
      </c>
      <c r="GK59">
        <v>-0.280111</v>
      </c>
      <c r="GL59">
        <v>-0.30065199999999997</v>
      </c>
      <c r="GM59">
        <v>-0.26782499999999998</v>
      </c>
      <c r="GN59">
        <v>-0.40622200000000003</v>
      </c>
      <c r="GO59">
        <v>-0.37681199999999998</v>
      </c>
      <c r="GP59">
        <v>-0.35929899999999998</v>
      </c>
      <c r="GQ59">
        <v>-0.38506099999999999</v>
      </c>
      <c r="GR59">
        <v>-0.46795100000000001</v>
      </c>
      <c r="GS59">
        <v>-0.44639800000000002</v>
      </c>
      <c r="GT59">
        <v>-0.40068799999999999</v>
      </c>
      <c r="GU59">
        <v>0.42299199999999998</v>
      </c>
      <c r="GV59">
        <v>0.38673800000000003</v>
      </c>
      <c r="GW59">
        <v>0.36846600000000002</v>
      </c>
      <c r="GX59">
        <v>0.29506199999999999</v>
      </c>
      <c r="GY59">
        <v>0.460061</v>
      </c>
      <c r="GZ59">
        <v>0.38133</v>
      </c>
      <c r="HA59">
        <v>0.33788000000000001</v>
      </c>
      <c r="HB59">
        <v>-75</v>
      </c>
      <c r="HC59">
        <v>-75</v>
      </c>
      <c r="HD59">
        <v>-75</v>
      </c>
      <c r="HE59">
        <v>-75</v>
      </c>
      <c r="HF59">
        <v>-75</v>
      </c>
      <c r="HG59">
        <v>-10</v>
      </c>
      <c r="HH59">
        <v>54</v>
      </c>
      <c r="HI59">
        <v>-0.99562799999999996</v>
      </c>
      <c r="HJ59">
        <v>-0.98324999999999996</v>
      </c>
      <c r="HK59">
        <v>-0.97505699999999995</v>
      </c>
      <c r="HL59">
        <v>-0.98523300000000003</v>
      </c>
      <c r="HM59">
        <v>-1.020213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744.09299999999996</v>
      </c>
      <c r="HX59">
        <v>0</v>
      </c>
      <c r="HZ59">
        <v>743.90300000000002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764.96900000000005</v>
      </c>
      <c r="IJ59">
        <v>0</v>
      </c>
      <c r="IL59">
        <v>765.226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776.06100000000004</v>
      </c>
      <c r="IV59">
        <v>0</v>
      </c>
      <c r="IX59">
        <v>776.29399999999998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755.24900000000002</v>
      </c>
      <c r="JH59">
        <v>0</v>
      </c>
      <c r="JJ59">
        <v>755.16899999999998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699.10900000000004</v>
      </c>
      <c r="JT59">
        <v>0</v>
      </c>
      <c r="JV59">
        <v>699.34299999999996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746.50400000000002</v>
      </c>
      <c r="KF59">
        <v>0.10199999999999999</v>
      </c>
      <c r="KH59">
        <v>746.62300000000005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777.77</v>
      </c>
      <c r="KR59">
        <v>2.5000000000000001E-2</v>
      </c>
      <c r="KT59">
        <v>777.84299999999996</v>
      </c>
      <c r="KU59">
        <v>2.5000000000000001E-2</v>
      </c>
      <c r="KV59">
        <v>115.7018819992</v>
      </c>
      <c r="KW59">
        <v>105.038590912</v>
      </c>
      <c r="KX59">
        <v>88.511108399999998</v>
      </c>
      <c r="KY59">
        <v>84.389160695400008</v>
      </c>
      <c r="KZ59">
        <v>91.968545915199996</v>
      </c>
      <c r="LA59">
        <v>97.288962788700005</v>
      </c>
      <c r="LB59">
        <v>85.403277783199997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-16.371722399999999</v>
      </c>
      <c r="LI59">
        <v>-3.9900606000000005</v>
      </c>
      <c r="LJ59">
        <v>-96.866515976999978</v>
      </c>
      <c r="LK59">
        <v>-75.231364979999981</v>
      </c>
      <c r="LL59">
        <v>-58.943222663999997</v>
      </c>
      <c r="LM59">
        <v>-38.667356806000001</v>
      </c>
      <c r="LN59">
        <v>-24.185025235000001</v>
      </c>
      <c r="LO59">
        <v>-35.425883412000005</v>
      </c>
      <c r="LP59">
        <v>-18.875085618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74.6721</v>
      </c>
      <c r="LY59">
        <v>73.743749999999991</v>
      </c>
      <c r="LZ59">
        <v>73.129274999999993</v>
      </c>
      <c r="MA59">
        <v>73.892475000000005</v>
      </c>
      <c r="MB59">
        <v>76.515974999999997</v>
      </c>
      <c r="MC59">
        <v>0</v>
      </c>
      <c r="MD59">
        <v>0</v>
      </c>
      <c r="ME59">
        <v>-10.4576786076</v>
      </c>
      <c r="MF59">
        <v>-7.9059032457999994</v>
      </c>
      <c r="MG59">
        <v>-7.0076410409000003</v>
      </c>
      <c r="MH59">
        <v>-7.3413402471999998</v>
      </c>
      <c r="MI59">
        <v>-9.9477500095999982</v>
      </c>
      <c r="MJ59">
        <v>-26.490868632799998</v>
      </c>
      <c r="MK59">
        <v>-22.566157807499998</v>
      </c>
      <c r="ML59">
        <v>83.049787414600019</v>
      </c>
      <c r="MM59">
        <v>95.64507268620001</v>
      </c>
      <c r="MN59">
        <v>95.689519695100003</v>
      </c>
      <c r="MO59">
        <v>112.27293864220002</v>
      </c>
      <c r="MP59">
        <v>134.3517456706</v>
      </c>
      <c r="MQ59">
        <v>19.000488343900006</v>
      </c>
      <c r="MR59">
        <v>39.971973757699992</v>
      </c>
    </row>
    <row r="60" spans="1:356" x14ac:dyDescent="0.25">
      <c r="A60">
        <v>8</v>
      </c>
      <c r="B60" t="s">
        <v>443</v>
      </c>
      <c r="C60" s="3">
        <v>42803.876076388886</v>
      </c>
      <c r="D60">
        <v>69.528499999999994</v>
      </c>
      <c r="E60">
        <v>70.141000000000005</v>
      </c>
      <c r="F60">
        <v>24</v>
      </c>
      <c r="G60">
        <v>69</v>
      </c>
      <c r="H60">
        <v>1.1255999999999999</v>
      </c>
      <c r="I60">
        <v>963.75779999999997</v>
      </c>
      <c r="J60">
        <v>18222</v>
      </c>
      <c r="K60">
        <v>29</v>
      </c>
      <c r="L60">
        <v>239715</v>
      </c>
      <c r="M60">
        <v>239897</v>
      </c>
      <c r="N60">
        <v>139121</v>
      </c>
      <c r="O60">
        <v>139139</v>
      </c>
      <c r="P60">
        <v>139378</v>
      </c>
      <c r="Q60">
        <v>139360</v>
      </c>
      <c r="R60">
        <v>221036</v>
      </c>
      <c r="S60">
        <v>221028</v>
      </c>
      <c r="T60">
        <v>220756</v>
      </c>
      <c r="U60">
        <v>238659</v>
      </c>
      <c r="V60">
        <v>215400</v>
      </c>
      <c r="W60">
        <v>215426</v>
      </c>
      <c r="X60">
        <v>216036</v>
      </c>
      <c r="Y60">
        <v>216044</v>
      </c>
      <c r="Z60">
        <v>293381</v>
      </c>
      <c r="AA60">
        <v>293365</v>
      </c>
      <c r="AB60">
        <v>1303.17</v>
      </c>
      <c r="AC60">
        <v>27532.718799999999</v>
      </c>
      <c r="AD60">
        <v>1</v>
      </c>
      <c r="AE60">
        <v>161.9854</v>
      </c>
      <c r="AF60">
        <v>161.9854</v>
      </c>
      <c r="AG60">
        <v>161.9854</v>
      </c>
      <c r="AH60">
        <v>161.9854</v>
      </c>
      <c r="AI60">
        <v>46.472200000000001</v>
      </c>
      <c r="AJ60">
        <v>46.472200000000001</v>
      </c>
      <c r="AK60">
        <v>46.472200000000001</v>
      </c>
      <c r="AL60">
        <v>1233.7891</v>
      </c>
      <c r="AM60">
        <v>1136.1766</v>
      </c>
      <c r="AN60">
        <v>1078</v>
      </c>
      <c r="AO60">
        <v>879.62909999999999</v>
      </c>
      <c r="AP60">
        <v>1079.2363</v>
      </c>
      <c r="AQ60">
        <v>1007.3788</v>
      </c>
      <c r="AR60">
        <v>987.3578</v>
      </c>
      <c r="AS60">
        <v>966.61659999999995</v>
      </c>
      <c r="AT60">
        <v>949.81050000000005</v>
      </c>
      <c r="AU60">
        <v>938.02790000000005</v>
      </c>
      <c r="AV60">
        <v>924.08969999999999</v>
      </c>
      <c r="AW60">
        <v>904.99350000000004</v>
      </c>
      <c r="AX60">
        <v>15.6</v>
      </c>
      <c r="AY60">
        <v>22.2</v>
      </c>
      <c r="AZ60">
        <v>31.306999999999999</v>
      </c>
      <c r="BA60">
        <v>18.131499999999999</v>
      </c>
      <c r="BB60">
        <v>10.7934</v>
      </c>
      <c r="BC60">
        <v>7.5941999999999998</v>
      </c>
      <c r="BD60">
        <v>5.4398</v>
      </c>
      <c r="BE60">
        <v>3.9531999999999998</v>
      </c>
      <c r="BF60">
        <v>2.9874000000000001</v>
      </c>
      <c r="BG60">
        <v>2.5667</v>
      </c>
      <c r="BH60">
        <v>2.5834999999999999</v>
      </c>
      <c r="BI60">
        <v>88.47</v>
      </c>
      <c r="BJ60">
        <v>135.46</v>
      </c>
      <c r="BK60">
        <v>149.88</v>
      </c>
      <c r="BL60">
        <v>224.88</v>
      </c>
      <c r="BM60">
        <v>217.51</v>
      </c>
      <c r="BN60">
        <v>323.43</v>
      </c>
      <c r="BO60">
        <v>302.51</v>
      </c>
      <c r="BP60">
        <v>451.84</v>
      </c>
      <c r="BQ60">
        <v>422.1</v>
      </c>
      <c r="BR60">
        <v>628.04</v>
      </c>
      <c r="BS60">
        <v>552.67999999999995</v>
      </c>
      <c r="BT60">
        <v>831.98</v>
      </c>
      <c r="BU60">
        <v>660.12</v>
      </c>
      <c r="BV60">
        <v>984.04</v>
      </c>
      <c r="BW60">
        <v>49.4</v>
      </c>
      <c r="BX60">
        <v>47.5</v>
      </c>
      <c r="BY60">
        <v>42.803600000000003</v>
      </c>
      <c r="BZ60">
        <v>-24.718181999999999</v>
      </c>
      <c r="CA60">
        <v>-22.655100000000001</v>
      </c>
      <c r="CB60">
        <v>22.655100000000001</v>
      </c>
      <c r="CC60">
        <v>-35.619900000000001</v>
      </c>
      <c r="CD60">
        <v>-22.655100000000001</v>
      </c>
      <c r="CE60">
        <v>4201104</v>
      </c>
      <c r="CF60">
        <v>2</v>
      </c>
      <c r="CI60">
        <v>3.6770999999999998</v>
      </c>
      <c r="CJ60">
        <v>7.0286</v>
      </c>
      <c r="CK60">
        <v>8.4693000000000005</v>
      </c>
      <c r="CL60">
        <v>10.7279</v>
      </c>
      <c r="CM60">
        <v>11.652100000000001</v>
      </c>
      <c r="CN60">
        <v>15.6036</v>
      </c>
      <c r="CO60">
        <v>4.3327999999999998</v>
      </c>
      <c r="CP60">
        <v>7.8406000000000002</v>
      </c>
      <c r="CQ60">
        <v>8.7766000000000002</v>
      </c>
      <c r="CR60">
        <v>11.673400000000001</v>
      </c>
      <c r="CS60">
        <v>13.112500000000001</v>
      </c>
      <c r="CT60">
        <v>17.732800000000001</v>
      </c>
      <c r="CU60">
        <v>24.847899999999999</v>
      </c>
      <c r="CV60">
        <v>24.964600000000001</v>
      </c>
      <c r="CW60">
        <v>24.9694</v>
      </c>
      <c r="CX60">
        <v>25.118099999999998</v>
      </c>
      <c r="CY60">
        <v>24.908899999999999</v>
      </c>
      <c r="CZ60">
        <v>25.050599999999999</v>
      </c>
      <c r="DB60">
        <v>10685</v>
      </c>
      <c r="DC60">
        <v>577</v>
      </c>
      <c r="DD60">
        <v>5</v>
      </c>
      <c r="DF60" t="s">
        <v>483</v>
      </c>
      <c r="DG60">
        <v>254</v>
      </c>
      <c r="DH60">
        <v>941</v>
      </c>
      <c r="DI60">
        <v>6</v>
      </c>
      <c r="DJ60">
        <v>5</v>
      </c>
      <c r="DK60">
        <v>30.000001999999999</v>
      </c>
      <c r="DL60">
        <v>27.5</v>
      </c>
      <c r="DM60">
        <v>-24.718181999999999</v>
      </c>
      <c r="DN60">
        <v>1409.8643</v>
      </c>
      <c r="DO60">
        <v>1352.7572</v>
      </c>
      <c r="DP60">
        <v>1140.8214</v>
      </c>
      <c r="DQ60">
        <v>1042.2213999999999</v>
      </c>
      <c r="DR60">
        <v>985.65</v>
      </c>
      <c r="DS60">
        <v>926.11429999999996</v>
      </c>
      <c r="DT60">
        <v>728.59280000000001</v>
      </c>
      <c r="DU60">
        <v>50.6464</v>
      </c>
      <c r="DV60">
        <v>45.883600000000001</v>
      </c>
      <c r="DW60">
        <v>46.477899999999998</v>
      </c>
      <c r="DX60">
        <v>42.2164</v>
      </c>
      <c r="DY60">
        <v>40.1721</v>
      </c>
      <c r="DZ60">
        <v>58.445</v>
      </c>
      <c r="EA60">
        <v>78.337100000000007</v>
      </c>
      <c r="EB60">
        <v>31.306999999999999</v>
      </c>
      <c r="EC60">
        <v>18.131499999999999</v>
      </c>
      <c r="ED60">
        <v>10.7934</v>
      </c>
      <c r="EE60">
        <v>7.5941999999999998</v>
      </c>
      <c r="EF60">
        <v>5.4398</v>
      </c>
      <c r="EG60">
        <v>3.9531999999999998</v>
      </c>
      <c r="EH60">
        <v>2.9874000000000001</v>
      </c>
      <c r="EI60">
        <v>2.5667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7.2210999999999997E-2</v>
      </c>
      <c r="EY60">
        <v>5.7258000000000003E-2</v>
      </c>
      <c r="EZ60">
        <v>4.5702E-2</v>
      </c>
      <c r="FA60">
        <v>2.9235000000000001E-2</v>
      </c>
      <c r="FB60">
        <v>1.7662000000000001E-2</v>
      </c>
      <c r="FC60">
        <v>2.5191999999999999E-2</v>
      </c>
      <c r="FD60">
        <v>2.3425999999999999E-2</v>
      </c>
      <c r="FE60">
        <v>-7.6000000000000004E-5</v>
      </c>
      <c r="FF60">
        <v>-1.4200000000000001E-4</v>
      </c>
      <c r="FG60">
        <v>-2.7599999999999999E-4</v>
      </c>
      <c r="FH60">
        <v>-1.5E-5</v>
      </c>
      <c r="FI60">
        <v>-1.5E-5</v>
      </c>
      <c r="FJ60">
        <v>-2.568E-3</v>
      </c>
      <c r="FK60">
        <v>-1.3502999999999999E-2</v>
      </c>
      <c r="FL60">
        <v>8.4037000000000001E-2</v>
      </c>
      <c r="FM60">
        <v>8.0321000000000004E-2</v>
      </c>
      <c r="FN60">
        <v>7.8267000000000003E-2</v>
      </c>
      <c r="FO60">
        <v>8.0314999999999998E-2</v>
      </c>
      <c r="FP60">
        <v>9.1764999999999999E-2</v>
      </c>
      <c r="FQ60">
        <v>0.106201</v>
      </c>
      <c r="FR60">
        <v>0.100552</v>
      </c>
      <c r="FS60">
        <v>-0.15648100000000001</v>
      </c>
      <c r="FT60">
        <v>-0.15432499999999999</v>
      </c>
      <c r="FU60">
        <v>-0.152947</v>
      </c>
      <c r="FV60">
        <v>-0.154867</v>
      </c>
      <c r="FW60">
        <v>-0.160911</v>
      </c>
      <c r="FX60">
        <v>-0.160803</v>
      </c>
      <c r="FY60">
        <v>-0.156081</v>
      </c>
      <c r="FZ60">
        <v>-1.3589389999999999</v>
      </c>
      <c r="GA60">
        <v>-1.3319449999999999</v>
      </c>
      <c r="GB60">
        <v>-1.3139510000000001</v>
      </c>
      <c r="GC60">
        <v>-1.3388500000000001</v>
      </c>
      <c r="GD60">
        <v>-1.414426</v>
      </c>
      <c r="GE60">
        <v>-1.447897</v>
      </c>
      <c r="GF60">
        <v>-1.3633679999999999</v>
      </c>
      <c r="GG60">
        <v>-0.231657</v>
      </c>
      <c r="GH60">
        <v>-0.21373900000000001</v>
      </c>
      <c r="GI60">
        <v>-0.205873</v>
      </c>
      <c r="GJ60">
        <v>-0.22493099999999999</v>
      </c>
      <c r="GK60">
        <v>-0.27970800000000001</v>
      </c>
      <c r="GL60">
        <v>-0.29999500000000001</v>
      </c>
      <c r="GM60">
        <v>-0.26924199999999998</v>
      </c>
      <c r="GN60">
        <v>-0.40692899999999999</v>
      </c>
      <c r="GO60">
        <v>-0.37711299999999998</v>
      </c>
      <c r="GP60">
        <v>-0.35881299999999999</v>
      </c>
      <c r="GQ60">
        <v>-0.38464100000000001</v>
      </c>
      <c r="GR60">
        <v>-0.46667900000000001</v>
      </c>
      <c r="GS60">
        <v>-0.446218</v>
      </c>
      <c r="GT60">
        <v>-0.39394499999999999</v>
      </c>
      <c r="GU60">
        <v>0.42193999999999998</v>
      </c>
      <c r="GV60">
        <v>0.38438800000000001</v>
      </c>
      <c r="GW60">
        <v>0.36367699999999997</v>
      </c>
      <c r="GX60">
        <v>0.29172500000000001</v>
      </c>
      <c r="GY60">
        <v>0.456625</v>
      </c>
      <c r="GZ60">
        <v>0.380158</v>
      </c>
      <c r="HA60">
        <v>0.33795500000000001</v>
      </c>
      <c r="HB60">
        <v>-75</v>
      </c>
      <c r="HC60">
        <v>-75</v>
      </c>
      <c r="HD60">
        <v>-75</v>
      </c>
      <c r="HE60">
        <v>-75</v>
      </c>
      <c r="HF60">
        <v>-75</v>
      </c>
      <c r="HG60">
        <v>0</v>
      </c>
      <c r="HH60">
        <v>61</v>
      </c>
      <c r="HI60">
        <v>-0.99529699999999999</v>
      </c>
      <c r="HJ60">
        <v>-0.98288200000000003</v>
      </c>
      <c r="HK60">
        <v>-0.97449399999999997</v>
      </c>
      <c r="HL60">
        <v>-0.98457300000000003</v>
      </c>
      <c r="HM60">
        <v>-1.019504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744.09299999999996</v>
      </c>
      <c r="HX60">
        <v>0</v>
      </c>
      <c r="HZ60">
        <v>743.90300000000002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764.96900000000005</v>
      </c>
      <c r="IJ60">
        <v>0</v>
      </c>
      <c r="IL60">
        <v>765.226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776.06100000000004</v>
      </c>
      <c r="IV60">
        <v>0</v>
      </c>
      <c r="IX60">
        <v>776.29399999999998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755.24900000000002</v>
      </c>
      <c r="JH60">
        <v>0</v>
      </c>
      <c r="JJ60">
        <v>755.16899999999998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699.10900000000004</v>
      </c>
      <c r="JT60">
        <v>0</v>
      </c>
      <c r="JV60">
        <v>699.34299999999996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746.50400000000002</v>
      </c>
      <c r="KF60">
        <v>0.10199999999999999</v>
      </c>
      <c r="KH60">
        <v>746.62300000000005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777.77</v>
      </c>
      <c r="KR60">
        <v>2.5000000000000001E-2</v>
      </c>
      <c r="KT60">
        <v>777.84299999999996</v>
      </c>
      <c r="KU60">
        <v>2.5000000000000001E-2</v>
      </c>
      <c r="KV60">
        <v>118.4807661791</v>
      </c>
      <c r="KW60">
        <v>108.65481106120001</v>
      </c>
      <c r="KX60">
        <v>89.288668513800005</v>
      </c>
      <c r="KY60">
        <v>83.706011740999983</v>
      </c>
      <c r="KZ60">
        <v>90.448172249999999</v>
      </c>
      <c r="LA60">
        <v>98.354264774300006</v>
      </c>
      <c r="LB60">
        <v>73.261463225599996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-16.337584799999998</v>
      </c>
      <c r="LI60">
        <v>-3.9644573999999997</v>
      </c>
      <c r="LJ60">
        <v>-98.027064764999977</v>
      </c>
      <c r="LK60">
        <v>-76.075370620000001</v>
      </c>
      <c r="LL60">
        <v>-59.687538126000007</v>
      </c>
      <c r="LM60">
        <v>-39.121197000000002</v>
      </c>
      <c r="LN60">
        <v>-24.960375621999997</v>
      </c>
      <c r="LO60">
        <v>-32.757221727999998</v>
      </c>
      <c r="LP60">
        <v>-13.528700663999999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74.647274999999993</v>
      </c>
      <c r="LY60">
        <v>73.716149999999999</v>
      </c>
      <c r="LZ60">
        <v>73.087050000000005</v>
      </c>
      <c r="MA60">
        <v>73.842974999999996</v>
      </c>
      <c r="MB60">
        <v>76.462800000000001</v>
      </c>
      <c r="MC60">
        <v>0</v>
      </c>
      <c r="MD60">
        <v>0</v>
      </c>
      <c r="ME60">
        <v>-11.7325930848</v>
      </c>
      <c r="MF60">
        <v>-9.807114780400001</v>
      </c>
      <c r="MG60">
        <v>-9.5685447066999991</v>
      </c>
      <c r="MH60">
        <v>-9.4957770683999989</v>
      </c>
      <c r="MI60">
        <v>-11.236457746800001</v>
      </c>
      <c r="MJ60">
        <v>-17.533207775000001</v>
      </c>
      <c r="MK60">
        <v>-21.091637478199999</v>
      </c>
      <c r="ML60">
        <v>83.368383329300016</v>
      </c>
      <c r="MM60">
        <v>96.488475660800006</v>
      </c>
      <c r="MN60">
        <v>93.119635681100007</v>
      </c>
      <c r="MO60">
        <v>108.93201267259997</v>
      </c>
      <c r="MP60">
        <v>130.7141388812</v>
      </c>
      <c r="MQ60">
        <v>31.726250471300006</v>
      </c>
      <c r="MR60">
        <v>34.676667683399998</v>
      </c>
    </row>
    <row r="61" spans="1:356" x14ac:dyDescent="0.25">
      <c r="A61">
        <v>8</v>
      </c>
      <c r="B61" t="s">
        <v>444</v>
      </c>
      <c r="C61" s="3">
        <v>42803.877233796295</v>
      </c>
      <c r="D61">
        <v>69.548699999999997</v>
      </c>
      <c r="E61">
        <v>70.298200000000008</v>
      </c>
      <c r="F61">
        <v>29</v>
      </c>
      <c r="G61">
        <v>70</v>
      </c>
      <c r="H61">
        <v>1.1255999999999999</v>
      </c>
      <c r="I61">
        <v>964.36109999999996</v>
      </c>
      <c r="J61">
        <v>18229</v>
      </c>
      <c r="K61">
        <v>29</v>
      </c>
      <c r="L61">
        <v>239715</v>
      </c>
      <c r="M61">
        <v>239897</v>
      </c>
      <c r="N61">
        <v>139121</v>
      </c>
      <c r="O61">
        <v>139139</v>
      </c>
      <c r="P61">
        <v>139378</v>
      </c>
      <c r="Q61">
        <v>139360</v>
      </c>
      <c r="R61">
        <v>221036</v>
      </c>
      <c r="S61">
        <v>221028</v>
      </c>
      <c r="T61">
        <v>220756</v>
      </c>
      <c r="U61">
        <v>238659</v>
      </c>
      <c r="V61">
        <v>215400</v>
      </c>
      <c r="W61">
        <v>215426</v>
      </c>
      <c r="X61">
        <v>216036</v>
      </c>
      <c r="Y61">
        <v>216044</v>
      </c>
      <c r="Z61">
        <v>293381</v>
      </c>
      <c r="AA61">
        <v>293365</v>
      </c>
      <c r="AB61">
        <v>1303.17</v>
      </c>
      <c r="AC61">
        <v>27551.0684</v>
      </c>
      <c r="AD61">
        <v>1</v>
      </c>
      <c r="AE61">
        <v>162.9633</v>
      </c>
      <c r="AF61">
        <v>162.9633</v>
      </c>
      <c r="AG61">
        <v>162.9633</v>
      </c>
      <c r="AH61">
        <v>162.9633</v>
      </c>
      <c r="AI61">
        <v>47.450099999999999</v>
      </c>
      <c r="AJ61">
        <v>47.450099999999999</v>
      </c>
      <c r="AK61">
        <v>47.450099999999999</v>
      </c>
      <c r="AL61">
        <v>1244.3359</v>
      </c>
      <c r="AM61">
        <v>1149.1832999999999</v>
      </c>
      <c r="AN61">
        <v>1102.1666</v>
      </c>
      <c r="AO61">
        <v>881.26760000000002</v>
      </c>
      <c r="AP61">
        <v>1080.2501999999999</v>
      </c>
      <c r="AQ61">
        <v>1008.1467</v>
      </c>
      <c r="AR61">
        <v>987.86249999999995</v>
      </c>
      <c r="AS61">
        <v>967.02639999999997</v>
      </c>
      <c r="AT61">
        <v>949.92200000000003</v>
      </c>
      <c r="AU61">
        <v>937.80070000000001</v>
      </c>
      <c r="AV61">
        <v>923.23519999999996</v>
      </c>
      <c r="AW61">
        <v>905.39359999999999</v>
      </c>
      <c r="AX61">
        <v>15.8</v>
      </c>
      <c r="AY61">
        <v>28.4</v>
      </c>
      <c r="AZ61">
        <v>31.435700000000001</v>
      </c>
      <c r="BA61">
        <v>18.311199999999999</v>
      </c>
      <c r="BB61">
        <v>10.926600000000001</v>
      </c>
      <c r="BC61">
        <v>7.6769999999999996</v>
      </c>
      <c r="BD61">
        <v>5.4923999999999999</v>
      </c>
      <c r="BE61">
        <v>3.9813999999999998</v>
      </c>
      <c r="BF61">
        <v>3.0320999999999998</v>
      </c>
      <c r="BG61">
        <v>2.5659000000000001</v>
      </c>
      <c r="BH61">
        <v>2.5811999999999999</v>
      </c>
      <c r="BI61">
        <v>87.92</v>
      </c>
      <c r="BJ61">
        <v>134.6</v>
      </c>
      <c r="BK61">
        <v>147.9</v>
      </c>
      <c r="BL61">
        <v>223.49</v>
      </c>
      <c r="BM61">
        <v>214.46</v>
      </c>
      <c r="BN61">
        <v>322.26</v>
      </c>
      <c r="BO61">
        <v>298.48</v>
      </c>
      <c r="BP61">
        <v>451.18</v>
      </c>
      <c r="BQ61">
        <v>417.57</v>
      </c>
      <c r="BR61">
        <v>628.11</v>
      </c>
      <c r="BS61">
        <v>547.36</v>
      </c>
      <c r="BT61">
        <v>827.2</v>
      </c>
      <c r="BU61">
        <v>660.02</v>
      </c>
      <c r="BV61">
        <v>986.88</v>
      </c>
      <c r="BW61">
        <v>50.6</v>
      </c>
      <c r="BX61">
        <v>47.9</v>
      </c>
      <c r="BY61">
        <v>42.835799999999999</v>
      </c>
      <c r="BZ61">
        <v>27.863636</v>
      </c>
      <c r="CA61">
        <v>24.125</v>
      </c>
      <c r="CB61">
        <v>25.8779</v>
      </c>
      <c r="CC61">
        <v>-69.418400000000005</v>
      </c>
      <c r="CD61">
        <v>24.125</v>
      </c>
      <c r="CE61">
        <v>4201179</v>
      </c>
      <c r="CF61">
        <v>1</v>
      </c>
      <c r="CI61">
        <v>3.5693000000000001</v>
      </c>
      <c r="CJ61">
        <v>7.0164</v>
      </c>
      <c r="CK61">
        <v>8.4929000000000006</v>
      </c>
      <c r="CL61">
        <v>10.68</v>
      </c>
      <c r="CM61">
        <v>11.4786</v>
      </c>
      <c r="CN61">
        <v>14.9086</v>
      </c>
      <c r="CO61">
        <v>4.0202999999999998</v>
      </c>
      <c r="CP61">
        <v>7.8422000000000001</v>
      </c>
      <c r="CQ61">
        <v>9.2265999999999995</v>
      </c>
      <c r="CR61">
        <v>11.7844</v>
      </c>
      <c r="CS61">
        <v>12.546900000000001</v>
      </c>
      <c r="CT61">
        <v>15.2125</v>
      </c>
      <c r="CU61">
        <v>24.947700000000001</v>
      </c>
      <c r="CV61">
        <v>24.878599999999999</v>
      </c>
      <c r="CW61">
        <v>24.9619</v>
      </c>
      <c r="CX61">
        <v>25.001100000000001</v>
      </c>
      <c r="CY61">
        <v>24.923100000000002</v>
      </c>
      <c r="CZ61">
        <v>24.683</v>
      </c>
      <c r="DB61">
        <v>10685</v>
      </c>
      <c r="DC61">
        <v>577</v>
      </c>
      <c r="DD61">
        <v>6</v>
      </c>
      <c r="DF61" t="s">
        <v>483</v>
      </c>
      <c r="DG61">
        <v>254</v>
      </c>
      <c r="DH61">
        <v>941</v>
      </c>
      <c r="DI61">
        <v>6</v>
      </c>
      <c r="DJ61">
        <v>5</v>
      </c>
      <c r="DK61">
        <v>30.000001999999999</v>
      </c>
      <c r="DL61">
        <v>25.166668000000001</v>
      </c>
      <c r="DM61">
        <v>27.863636</v>
      </c>
      <c r="DN61">
        <v>1405.45</v>
      </c>
      <c r="DO61">
        <v>1354.4142999999999</v>
      </c>
      <c r="DP61">
        <v>1141.4713999999999</v>
      </c>
      <c r="DQ61">
        <v>1052.0427999999999</v>
      </c>
      <c r="DR61">
        <v>992.5643</v>
      </c>
      <c r="DS61">
        <v>897.98569999999995</v>
      </c>
      <c r="DT61">
        <v>853.7</v>
      </c>
      <c r="DU61">
        <v>47.892899999999997</v>
      </c>
      <c r="DV61">
        <v>45.107900000000001</v>
      </c>
      <c r="DW61">
        <v>45.305</v>
      </c>
      <c r="DX61">
        <v>39.806399999999996</v>
      </c>
      <c r="DY61">
        <v>40.094299999999997</v>
      </c>
      <c r="DZ61">
        <v>91.542900000000003</v>
      </c>
      <c r="EA61">
        <v>93.052899999999994</v>
      </c>
      <c r="EB61">
        <v>31.435700000000001</v>
      </c>
      <c r="EC61">
        <v>18.311199999999999</v>
      </c>
      <c r="ED61">
        <v>10.926600000000001</v>
      </c>
      <c r="EE61">
        <v>7.6769999999999996</v>
      </c>
      <c r="EF61">
        <v>5.4923999999999999</v>
      </c>
      <c r="EG61">
        <v>3.9813999999999998</v>
      </c>
      <c r="EH61">
        <v>3.0320999999999998</v>
      </c>
      <c r="EI61">
        <v>2.5659000000000001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7.3228000000000001E-2</v>
      </c>
      <c r="EY61">
        <v>5.8008999999999998E-2</v>
      </c>
      <c r="EZ61">
        <v>4.6424E-2</v>
      </c>
      <c r="FA61">
        <v>2.9635999999999999E-2</v>
      </c>
      <c r="FB61">
        <v>1.8296E-2</v>
      </c>
      <c r="FC61">
        <v>2.5217E-2</v>
      </c>
      <c r="FD61">
        <v>2.3191E-2</v>
      </c>
      <c r="FE61">
        <v>-7.6000000000000004E-5</v>
      </c>
      <c r="FF61">
        <v>-1.4200000000000001E-4</v>
      </c>
      <c r="FG61">
        <v>-2.7500000000000002E-4</v>
      </c>
      <c r="FH61">
        <v>-1.4E-5</v>
      </c>
      <c r="FI61">
        <v>-1.2E-5</v>
      </c>
      <c r="FJ61">
        <v>-5.1700000000000001E-3</v>
      </c>
      <c r="FK61">
        <v>-1.6612999999999999E-2</v>
      </c>
      <c r="FL61">
        <v>8.4034999999999999E-2</v>
      </c>
      <c r="FM61">
        <v>8.0317E-2</v>
      </c>
      <c r="FN61">
        <v>7.8264E-2</v>
      </c>
      <c r="FO61">
        <v>8.0311999999999995E-2</v>
      </c>
      <c r="FP61">
        <v>9.1760999999999995E-2</v>
      </c>
      <c r="FQ61">
        <v>0.106215</v>
      </c>
      <c r="FR61">
        <v>0.100394</v>
      </c>
      <c r="FS61">
        <v>-0.15643799999999999</v>
      </c>
      <c r="FT61">
        <v>-0.15429699999999999</v>
      </c>
      <c r="FU61">
        <v>-0.152916</v>
      </c>
      <c r="FV61">
        <v>-0.154835</v>
      </c>
      <c r="FW61">
        <v>-0.160885</v>
      </c>
      <c r="FX61">
        <v>-0.16068499999999999</v>
      </c>
      <c r="FY61">
        <v>-0.15634300000000001</v>
      </c>
      <c r="FZ61">
        <v>-1.358943</v>
      </c>
      <c r="GA61">
        <v>-1.332136</v>
      </c>
      <c r="GB61">
        <v>-1.3140849999999999</v>
      </c>
      <c r="GC61">
        <v>-1.338983</v>
      </c>
      <c r="GD61">
        <v>-1.414669</v>
      </c>
      <c r="GE61">
        <v>-1.4464109999999999</v>
      </c>
      <c r="GF61">
        <v>-1.3600989999999999</v>
      </c>
      <c r="GG61">
        <v>-0.23158400000000001</v>
      </c>
      <c r="GH61">
        <v>-0.21363399999999999</v>
      </c>
      <c r="GI61">
        <v>-0.20578299999999999</v>
      </c>
      <c r="GJ61">
        <v>-0.224832</v>
      </c>
      <c r="GK61">
        <v>-0.279559</v>
      </c>
      <c r="GL61">
        <v>-0.300118</v>
      </c>
      <c r="GM61">
        <v>-0.26705299999999998</v>
      </c>
      <c r="GN61">
        <v>-0.40693400000000002</v>
      </c>
      <c r="GO61">
        <v>-0.37732399999999999</v>
      </c>
      <c r="GP61">
        <v>-0.358956</v>
      </c>
      <c r="GQ61">
        <v>-0.38479099999999999</v>
      </c>
      <c r="GR61">
        <v>-0.46699400000000002</v>
      </c>
      <c r="GS61">
        <v>-0.445461</v>
      </c>
      <c r="GT61">
        <v>-0.40089200000000003</v>
      </c>
      <c r="GU61">
        <v>0.422564</v>
      </c>
      <c r="GV61">
        <v>0.38570900000000002</v>
      </c>
      <c r="GW61">
        <v>0.366757</v>
      </c>
      <c r="GX61">
        <v>0.294485</v>
      </c>
      <c r="GY61">
        <v>0.460673</v>
      </c>
      <c r="GZ61">
        <v>0.38359599999999999</v>
      </c>
      <c r="HA61">
        <v>0.33771299999999999</v>
      </c>
      <c r="HB61">
        <v>-75</v>
      </c>
      <c r="HC61">
        <v>-75</v>
      </c>
      <c r="HD61">
        <v>-75</v>
      </c>
      <c r="HE61">
        <v>-75</v>
      </c>
      <c r="HF61">
        <v>-75</v>
      </c>
      <c r="HG61">
        <v>10</v>
      </c>
      <c r="HH61">
        <v>68</v>
      </c>
      <c r="HI61">
        <v>-0.99528300000000003</v>
      </c>
      <c r="HJ61">
        <v>-0.98285599999999995</v>
      </c>
      <c r="HK61">
        <v>-0.97445599999999999</v>
      </c>
      <c r="HL61">
        <v>-0.98453000000000002</v>
      </c>
      <c r="HM61">
        <v>-1.0194559999999999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744.09299999999996</v>
      </c>
      <c r="HX61">
        <v>0</v>
      </c>
      <c r="HZ61">
        <v>743.90300000000002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764.96900000000005</v>
      </c>
      <c r="IJ61">
        <v>0</v>
      </c>
      <c r="IL61">
        <v>765.226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776.06100000000004</v>
      </c>
      <c r="IV61">
        <v>0</v>
      </c>
      <c r="IX61">
        <v>776.29399999999998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755.24900000000002</v>
      </c>
      <c r="JH61">
        <v>0</v>
      </c>
      <c r="JJ61">
        <v>755.16899999999998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699.10900000000004</v>
      </c>
      <c r="JT61">
        <v>0</v>
      </c>
      <c r="JV61">
        <v>699.34299999999996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746.50400000000002</v>
      </c>
      <c r="KF61">
        <v>0.10199999999999999</v>
      </c>
      <c r="KH61">
        <v>746.62300000000005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777.77</v>
      </c>
      <c r="KR61">
        <v>2.5000000000000001E-2</v>
      </c>
      <c r="KT61">
        <v>777.84299999999996</v>
      </c>
      <c r="KU61">
        <v>2.5000000000000001E-2</v>
      </c>
      <c r="KV61">
        <v>118.10699075000001</v>
      </c>
      <c r="KW61">
        <v>108.78249333309999</v>
      </c>
      <c r="KX61">
        <v>89.336117649599998</v>
      </c>
      <c r="KY61">
        <v>84.491661353599994</v>
      </c>
      <c r="KZ61">
        <v>91.078692732299999</v>
      </c>
      <c r="LA61">
        <v>95.379551125500001</v>
      </c>
      <c r="LB61">
        <v>85.706357800000006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-16.325595999999997</v>
      </c>
      <c r="LI61">
        <v>-3.9711121999999999</v>
      </c>
      <c r="LJ61">
        <v>-99.409398335999995</v>
      </c>
      <c r="LK61">
        <v>-77.086713911999993</v>
      </c>
      <c r="LL61">
        <v>-60.643708664999998</v>
      </c>
      <c r="LM61">
        <v>-39.663354425999998</v>
      </c>
      <c r="LN61">
        <v>-25.865807995999997</v>
      </c>
      <c r="LO61">
        <v>-28.996201316999997</v>
      </c>
      <c r="LP61">
        <v>-8.9467312220000004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74.646225000000001</v>
      </c>
      <c r="LY61">
        <v>73.714199999999991</v>
      </c>
      <c r="LZ61">
        <v>73.084199999999996</v>
      </c>
      <c r="MA61">
        <v>73.839749999999995</v>
      </c>
      <c r="MB61">
        <v>76.459199999999996</v>
      </c>
      <c r="MC61">
        <v>0</v>
      </c>
      <c r="MD61">
        <v>0</v>
      </c>
      <c r="ME61">
        <v>-11.091229353599999</v>
      </c>
      <c r="MF61">
        <v>-9.6365811085999997</v>
      </c>
      <c r="MG61">
        <v>-9.3229988150000001</v>
      </c>
      <c r="MH61">
        <v>-8.9497525247999992</v>
      </c>
      <c r="MI61">
        <v>-11.208722413699999</v>
      </c>
      <c r="MJ61">
        <v>-27.473672062200002</v>
      </c>
      <c r="MK61">
        <v>-24.850056103699998</v>
      </c>
      <c r="ML61">
        <v>82.252588060400015</v>
      </c>
      <c r="MM61">
        <v>95.773398312499992</v>
      </c>
      <c r="MN61">
        <v>92.453610169599983</v>
      </c>
      <c r="MO61">
        <v>109.71830440279999</v>
      </c>
      <c r="MP61">
        <v>130.46336232260001</v>
      </c>
      <c r="MQ61">
        <v>22.584081746300008</v>
      </c>
      <c r="MR61">
        <v>47.938458274300018</v>
      </c>
    </row>
    <row r="62" spans="1:356" x14ac:dyDescent="0.25">
      <c r="A62">
        <v>8</v>
      </c>
      <c r="B62" t="s">
        <v>445</v>
      </c>
      <c r="C62" s="3">
        <v>42803.878391203703</v>
      </c>
      <c r="D62">
        <v>69.557400000000001</v>
      </c>
      <c r="E62">
        <v>70.412199999999999</v>
      </c>
      <c r="F62">
        <v>30</v>
      </c>
      <c r="G62">
        <v>69</v>
      </c>
      <c r="H62">
        <v>1.1255999999999999</v>
      </c>
      <c r="I62">
        <v>958.1019</v>
      </c>
      <c r="J62">
        <v>18136</v>
      </c>
      <c r="K62">
        <v>29</v>
      </c>
      <c r="L62">
        <v>239715</v>
      </c>
      <c r="M62">
        <v>239897</v>
      </c>
      <c r="N62">
        <v>139121</v>
      </c>
      <c r="O62">
        <v>139139</v>
      </c>
      <c r="P62">
        <v>139378</v>
      </c>
      <c r="Q62">
        <v>139360</v>
      </c>
      <c r="R62">
        <v>221036</v>
      </c>
      <c r="S62">
        <v>221028</v>
      </c>
      <c r="T62">
        <v>220756</v>
      </c>
      <c r="U62">
        <v>238659</v>
      </c>
      <c r="V62">
        <v>215400</v>
      </c>
      <c r="W62">
        <v>215426</v>
      </c>
      <c r="X62">
        <v>216036</v>
      </c>
      <c r="Y62">
        <v>216044</v>
      </c>
      <c r="Z62">
        <v>293381</v>
      </c>
      <c r="AA62">
        <v>293365</v>
      </c>
      <c r="AB62">
        <v>1303.17</v>
      </c>
      <c r="AC62">
        <v>27569.416000000001</v>
      </c>
      <c r="AD62">
        <v>1</v>
      </c>
      <c r="AE62">
        <v>163.935</v>
      </c>
      <c r="AF62">
        <v>163.935</v>
      </c>
      <c r="AG62">
        <v>163.935</v>
      </c>
      <c r="AH62">
        <v>163.935</v>
      </c>
      <c r="AI62">
        <v>48.421799999999998</v>
      </c>
      <c r="AJ62">
        <v>48.421799999999998</v>
      </c>
      <c r="AK62">
        <v>48.421799999999998</v>
      </c>
      <c r="AL62">
        <v>1224.4141</v>
      </c>
      <c r="AM62">
        <v>1126.6667</v>
      </c>
      <c r="AN62">
        <v>1078.1666</v>
      </c>
      <c r="AO62">
        <v>881.86320000000001</v>
      </c>
      <c r="AP62">
        <v>1085.49</v>
      </c>
      <c r="AQ62">
        <v>1012.0262</v>
      </c>
      <c r="AR62">
        <v>990.57280000000003</v>
      </c>
      <c r="AS62">
        <v>968.41459999999995</v>
      </c>
      <c r="AT62">
        <v>951.19190000000003</v>
      </c>
      <c r="AU62">
        <v>939.10170000000005</v>
      </c>
      <c r="AV62">
        <v>925.09529999999995</v>
      </c>
      <c r="AW62">
        <v>906.31979999999999</v>
      </c>
      <c r="AX62">
        <v>15.8</v>
      </c>
      <c r="AY62">
        <v>18</v>
      </c>
      <c r="AZ62">
        <v>31.036200000000001</v>
      </c>
      <c r="BA62">
        <v>18.1022</v>
      </c>
      <c r="BB62">
        <v>10.9016</v>
      </c>
      <c r="BC62">
        <v>7.7001999999999997</v>
      </c>
      <c r="BD62">
        <v>5.5232000000000001</v>
      </c>
      <c r="BE62">
        <v>4.0133000000000001</v>
      </c>
      <c r="BF62">
        <v>3.0198999999999998</v>
      </c>
      <c r="BG62">
        <v>2.5670999999999999</v>
      </c>
      <c r="BH62">
        <v>2.5775000000000001</v>
      </c>
      <c r="BI62">
        <v>88.14</v>
      </c>
      <c r="BJ62">
        <v>134.13999999999999</v>
      </c>
      <c r="BK62">
        <v>148.28</v>
      </c>
      <c r="BL62">
        <v>219.97</v>
      </c>
      <c r="BM62">
        <v>215.03</v>
      </c>
      <c r="BN62">
        <v>315.77999999999997</v>
      </c>
      <c r="BO62">
        <v>300.12</v>
      </c>
      <c r="BP62">
        <v>440.87</v>
      </c>
      <c r="BQ62">
        <v>420.76</v>
      </c>
      <c r="BR62">
        <v>613.42999999999995</v>
      </c>
      <c r="BS62">
        <v>552.45000000000005</v>
      </c>
      <c r="BT62">
        <v>822.83</v>
      </c>
      <c r="BU62">
        <v>660.21</v>
      </c>
      <c r="BV62">
        <v>982.06</v>
      </c>
      <c r="BW62">
        <v>50.7</v>
      </c>
      <c r="BX62">
        <v>47.9</v>
      </c>
      <c r="BY62">
        <v>44.219200000000001</v>
      </c>
      <c r="BZ62">
        <v>-8.0272710000000007</v>
      </c>
      <c r="CA62">
        <v>-3.4546000000000001</v>
      </c>
      <c r="CB62">
        <v>9.1270000000000007</v>
      </c>
      <c r="CC62">
        <v>-43.743299999999998</v>
      </c>
      <c r="CD62">
        <v>-3.4546000000000001</v>
      </c>
      <c r="CE62">
        <v>4201179</v>
      </c>
      <c r="CF62">
        <v>2</v>
      </c>
      <c r="CI62">
        <v>3.605</v>
      </c>
      <c r="CJ62">
        <v>6.9513999999999996</v>
      </c>
      <c r="CK62">
        <v>8.4364000000000008</v>
      </c>
      <c r="CL62">
        <v>10.5586</v>
      </c>
      <c r="CM62">
        <v>11.542899999999999</v>
      </c>
      <c r="CN62">
        <v>15.324999999999999</v>
      </c>
      <c r="CO62">
        <v>3.9765999999999999</v>
      </c>
      <c r="CP62">
        <v>7.8391000000000002</v>
      </c>
      <c r="CQ62">
        <v>9.2453000000000003</v>
      </c>
      <c r="CR62">
        <v>11.6859</v>
      </c>
      <c r="CS62">
        <v>12.642200000000001</v>
      </c>
      <c r="CT62">
        <v>16.889099999999999</v>
      </c>
      <c r="CU62">
        <v>24.9694</v>
      </c>
      <c r="CV62">
        <v>24.957000000000001</v>
      </c>
      <c r="CW62">
        <v>24.996500000000001</v>
      </c>
      <c r="CX62">
        <v>25.142499999999998</v>
      </c>
      <c r="CY62">
        <v>25.019600000000001</v>
      </c>
      <c r="CZ62">
        <v>24.972300000000001</v>
      </c>
      <c r="DB62">
        <v>10685</v>
      </c>
      <c r="DC62">
        <v>577</v>
      </c>
      <c r="DD62">
        <v>7</v>
      </c>
      <c r="DF62" t="s">
        <v>483</v>
      </c>
      <c r="DG62">
        <v>254</v>
      </c>
      <c r="DH62">
        <v>941</v>
      </c>
      <c r="DI62">
        <v>6</v>
      </c>
      <c r="DJ62">
        <v>5</v>
      </c>
      <c r="DK62">
        <v>30.000001999999999</v>
      </c>
      <c r="DL62">
        <v>27.666665999999999</v>
      </c>
      <c r="DM62">
        <v>-8.0272710000000007</v>
      </c>
      <c r="DN62">
        <v>1370.7428</v>
      </c>
      <c r="DO62">
        <v>1314.9429</v>
      </c>
      <c r="DP62">
        <v>1128.1500000000001</v>
      </c>
      <c r="DQ62">
        <v>1042.0427999999999</v>
      </c>
      <c r="DR62">
        <v>987.87139999999999</v>
      </c>
      <c r="DS62">
        <v>942.37860000000001</v>
      </c>
      <c r="DT62">
        <v>804.15719999999999</v>
      </c>
      <c r="DU62">
        <v>45.828600000000002</v>
      </c>
      <c r="DV62">
        <v>42.715699999999998</v>
      </c>
      <c r="DW62">
        <v>42.015000000000001</v>
      </c>
      <c r="DX62">
        <v>44.211399999999998</v>
      </c>
      <c r="DY62">
        <v>39.822099999999999</v>
      </c>
      <c r="DZ62">
        <v>60.172899999999998</v>
      </c>
      <c r="EA62">
        <v>96.575699999999998</v>
      </c>
      <c r="EB62">
        <v>31.036200000000001</v>
      </c>
      <c r="EC62">
        <v>18.1022</v>
      </c>
      <c r="ED62">
        <v>10.9016</v>
      </c>
      <c r="EE62">
        <v>7.7001999999999997</v>
      </c>
      <c r="EF62">
        <v>5.5232000000000001</v>
      </c>
      <c r="EG62">
        <v>4.0133000000000001</v>
      </c>
      <c r="EH62">
        <v>3.0198999999999998</v>
      </c>
      <c r="EI62">
        <v>2.5670999999999999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7.3899999999999993E-2</v>
      </c>
      <c r="EY62">
        <v>5.8543999999999999E-2</v>
      </c>
      <c r="EZ62">
        <v>4.6979E-2</v>
      </c>
      <c r="FA62">
        <v>3.0023999999999999E-2</v>
      </c>
      <c r="FB62">
        <v>1.8912000000000002E-2</v>
      </c>
      <c r="FC62">
        <v>2.5801000000000001E-2</v>
      </c>
      <c r="FD62">
        <v>2.3623999999999999E-2</v>
      </c>
      <c r="FE62">
        <v>-7.6000000000000004E-5</v>
      </c>
      <c r="FF62">
        <v>-1.4200000000000001E-4</v>
      </c>
      <c r="FG62">
        <v>-2.7399999999999999E-4</v>
      </c>
      <c r="FH62">
        <v>-1.2E-5</v>
      </c>
      <c r="FI62">
        <v>-9.0000000000000002E-6</v>
      </c>
      <c r="FJ62">
        <v>-7.7499999999999999E-3</v>
      </c>
      <c r="FK62">
        <v>-1.8031999999999999E-2</v>
      </c>
      <c r="FL62">
        <v>8.4046999999999997E-2</v>
      </c>
      <c r="FM62">
        <v>8.0328999999999998E-2</v>
      </c>
      <c r="FN62">
        <v>7.8270999999999993E-2</v>
      </c>
      <c r="FO62">
        <v>8.0322000000000005E-2</v>
      </c>
      <c r="FP62">
        <v>9.1769000000000003E-2</v>
      </c>
      <c r="FQ62">
        <v>0.106198</v>
      </c>
      <c r="FR62">
        <v>0.10047399999999999</v>
      </c>
      <c r="FS62">
        <v>-0.15658</v>
      </c>
      <c r="FT62">
        <v>-0.15442900000000001</v>
      </c>
      <c r="FU62">
        <v>-0.153082</v>
      </c>
      <c r="FV62">
        <v>-0.15498200000000001</v>
      </c>
      <c r="FW62">
        <v>-0.16105900000000001</v>
      </c>
      <c r="FX62">
        <v>-0.160881</v>
      </c>
      <c r="FY62">
        <v>-0.15604199999999999</v>
      </c>
      <c r="FZ62">
        <v>-1.358506</v>
      </c>
      <c r="GA62">
        <v>-1.3316110000000001</v>
      </c>
      <c r="GB62">
        <v>-1.3139970000000001</v>
      </c>
      <c r="GC62">
        <v>-1.3386389999999999</v>
      </c>
      <c r="GD62">
        <v>-1.4145620000000001</v>
      </c>
      <c r="GE62">
        <v>-1.444615</v>
      </c>
      <c r="GF62">
        <v>-1.3473999999999999</v>
      </c>
      <c r="GG62">
        <v>-0.23197000000000001</v>
      </c>
      <c r="GH62">
        <v>-0.21401000000000001</v>
      </c>
      <c r="GI62">
        <v>-0.20605799999999999</v>
      </c>
      <c r="GJ62">
        <v>-0.225189</v>
      </c>
      <c r="GK62">
        <v>-0.27993699999999999</v>
      </c>
      <c r="GL62">
        <v>-0.30018600000000001</v>
      </c>
      <c r="GM62">
        <v>-0.26835700000000001</v>
      </c>
      <c r="GN62">
        <v>-0.40642699999999998</v>
      </c>
      <c r="GO62">
        <v>-0.376747</v>
      </c>
      <c r="GP62">
        <v>-0.35886200000000001</v>
      </c>
      <c r="GQ62">
        <v>-0.38440400000000002</v>
      </c>
      <c r="GR62">
        <v>-0.46685599999999999</v>
      </c>
      <c r="GS62">
        <v>-0.44654899999999997</v>
      </c>
      <c r="GT62">
        <v>-0.39760600000000001</v>
      </c>
      <c r="GU62">
        <v>0.42233799999999999</v>
      </c>
      <c r="GV62">
        <v>0.38542100000000001</v>
      </c>
      <c r="GW62">
        <v>0.36553000000000002</v>
      </c>
      <c r="GX62">
        <v>0.29294199999999998</v>
      </c>
      <c r="GY62">
        <v>0.45717000000000002</v>
      </c>
      <c r="GZ62">
        <v>0.37975199999999998</v>
      </c>
      <c r="HA62">
        <v>0.337335</v>
      </c>
      <c r="HB62">
        <v>-75</v>
      </c>
      <c r="HC62">
        <v>-75</v>
      </c>
      <c r="HD62">
        <v>-75</v>
      </c>
      <c r="HE62">
        <v>-75</v>
      </c>
      <c r="HF62">
        <v>-75</v>
      </c>
      <c r="HG62">
        <v>20</v>
      </c>
      <c r="HH62">
        <v>75</v>
      </c>
      <c r="HI62">
        <v>-0.99534699999999998</v>
      </c>
      <c r="HJ62">
        <v>-0.9829</v>
      </c>
      <c r="HK62">
        <v>-0.97455499999999995</v>
      </c>
      <c r="HL62">
        <v>-0.98465599999999998</v>
      </c>
      <c r="HM62">
        <v>-1.0195939999999999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744.09299999999996</v>
      </c>
      <c r="HX62">
        <v>0</v>
      </c>
      <c r="HZ62">
        <v>743.90300000000002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764.96900000000005</v>
      </c>
      <c r="IJ62">
        <v>0</v>
      </c>
      <c r="IL62">
        <v>765.226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776.06100000000004</v>
      </c>
      <c r="IV62">
        <v>0</v>
      </c>
      <c r="IX62">
        <v>776.29399999999998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755.24900000000002</v>
      </c>
      <c r="JH62">
        <v>0</v>
      </c>
      <c r="JJ62">
        <v>755.16899999999998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699.10900000000004</v>
      </c>
      <c r="JT62">
        <v>0</v>
      </c>
      <c r="JV62">
        <v>699.34299999999996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746.50400000000002</v>
      </c>
      <c r="KF62">
        <v>0.10199999999999999</v>
      </c>
      <c r="KH62">
        <v>746.62300000000005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777.77</v>
      </c>
      <c r="KR62">
        <v>2.5000000000000001E-2</v>
      </c>
      <c r="KT62">
        <v>777.84299999999996</v>
      </c>
      <c r="KU62">
        <v>2.5000000000000001E-2</v>
      </c>
      <c r="KV62">
        <v>115.2068201116</v>
      </c>
      <c r="KW62">
        <v>105.62804821409999</v>
      </c>
      <c r="KX62">
        <v>88.301428650000005</v>
      </c>
      <c r="KY62">
        <v>83.698961781600005</v>
      </c>
      <c r="KZ62">
        <v>90.655970506599999</v>
      </c>
      <c r="LA62">
        <v>100.0787225628</v>
      </c>
      <c r="LB62">
        <v>80.79689051279999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-16.3455096</v>
      </c>
      <c r="LI62">
        <v>-3.9634667999999991</v>
      </c>
      <c r="LJ62">
        <v>-100.29034694399998</v>
      </c>
      <c r="LK62">
        <v>-77.768745621999997</v>
      </c>
      <c r="LL62">
        <v>-61.370229885000001</v>
      </c>
      <c r="LM62">
        <v>-40.17523366799999</v>
      </c>
      <c r="LN62">
        <v>-26.739465486000004</v>
      </c>
      <c r="LO62">
        <v>-26.076745365000001</v>
      </c>
      <c r="LP62">
        <v>-7.5346607999999993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74.651025000000004</v>
      </c>
      <c r="LY62">
        <v>73.717500000000001</v>
      </c>
      <c r="LZ62">
        <v>73.091624999999993</v>
      </c>
      <c r="MA62">
        <v>73.849199999999996</v>
      </c>
      <c r="MB62">
        <v>76.469549999999998</v>
      </c>
      <c r="MC62">
        <v>0</v>
      </c>
      <c r="MD62">
        <v>0</v>
      </c>
      <c r="ME62">
        <v>-10.630860342</v>
      </c>
      <c r="MF62">
        <v>-9.1415869569999995</v>
      </c>
      <c r="MG62">
        <v>-8.6575268699999999</v>
      </c>
      <c r="MH62">
        <v>-9.9559209545999998</v>
      </c>
      <c r="MI62">
        <v>-11.1476792077</v>
      </c>
      <c r="MJ62">
        <v>-18.063062159400001</v>
      </c>
      <c r="MK62">
        <v>-25.9167651249</v>
      </c>
      <c r="ML62">
        <v>78.936637825600016</v>
      </c>
      <c r="MM62">
        <v>92.435215635099993</v>
      </c>
      <c r="MN62">
        <v>91.365296895</v>
      </c>
      <c r="MO62">
        <v>107.41700715900001</v>
      </c>
      <c r="MP62">
        <v>129.23837581289999</v>
      </c>
      <c r="MQ62">
        <v>39.593405438399998</v>
      </c>
      <c r="MR62">
        <v>43.381997787900005</v>
      </c>
    </row>
    <row r="63" spans="1:356" x14ac:dyDescent="0.25">
      <c r="A63">
        <v>8</v>
      </c>
      <c r="B63" t="s">
        <v>446</v>
      </c>
      <c r="C63" s="3">
        <v>42803.879560185182</v>
      </c>
      <c r="D63">
        <v>69.510800000000003</v>
      </c>
      <c r="E63">
        <v>70.487200000000001</v>
      </c>
      <c r="F63">
        <v>30</v>
      </c>
      <c r="G63">
        <v>69</v>
      </c>
      <c r="H63">
        <v>1.1255999999999999</v>
      </c>
      <c r="I63">
        <v>950.16020000000003</v>
      </c>
      <c r="J63">
        <v>17982</v>
      </c>
      <c r="K63">
        <v>29</v>
      </c>
      <c r="L63">
        <v>239715</v>
      </c>
      <c r="M63">
        <v>239897</v>
      </c>
      <c r="N63">
        <v>139121</v>
      </c>
      <c r="O63">
        <v>139139</v>
      </c>
      <c r="P63">
        <v>139378</v>
      </c>
      <c r="Q63">
        <v>139360</v>
      </c>
      <c r="R63">
        <v>221036</v>
      </c>
      <c r="S63">
        <v>221028</v>
      </c>
      <c r="T63">
        <v>220756</v>
      </c>
      <c r="U63">
        <v>238659</v>
      </c>
      <c r="V63">
        <v>215400</v>
      </c>
      <c r="W63">
        <v>215426</v>
      </c>
      <c r="X63">
        <v>216036</v>
      </c>
      <c r="Y63">
        <v>216044</v>
      </c>
      <c r="Z63">
        <v>293381</v>
      </c>
      <c r="AA63">
        <v>293365</v>
      </c>
      <c r="AB63">
        <v>1303.17</v>
      </c>
      <c r="AC63">
        <v>27587.7637</v>
      </c>
      <c r="AD63">
        <v>1</v>
      </c>
      <c r="AE63">
        <v>164.89850000000001</v>
      </c>
      <c r="AF63">
        <v>164.89850000000001</v>
      </c>
      <c r="AG63">
        <v>164.89850000000001</v>
      </c>
      <c r="AH63">
        <v>164.89850000000001</v>
      </c>
      <c r="AI63">
        <v>49.385300000000001</v>
      </c>
      <c r="AJ63">
        <v>49.385300000000001</v>
      </c>
      <c r="AK63">
        <v>49.385300000000001</v>
      </c>
      <c r="AL63">
        <v>1243.1641</v>
      </c>
      <c r="AM63">
        <v>1146.2699</v>
      </c>
      <c r="AN63">
        <v>1100.3334</v>
      </c>
      <c r="AO63">
        <v>881.90610000000004</v>
      </c>
      <c r="AP63">
        <v>1078.3290999999999</v>
      </c>
      <c r="AQ63">
        <v>1005.5941</v>
      </c>
      <c r="AR63">
        <v>985.04290000000003</v>
      </c>
      <c r="AS63">
        <v>964.12729999999999</v>
      </c>
      <c r="AT63">
        <v>947.20100000000002</v>
      </c>
      <c r="AU63">
        <v>935.22130000000004</v>
      </c>
      <c r="AV63">
        <v>920.29160000000002</v>
      </c>
      <c r="AW63">
        <v>902.23850000000004</v>
      </c>
      <c r="AX63">
        <v>15.6</v>
      </c>
      <c r="AY63">
        <v>27</v>
      </c>
      <c r="AZ63">
        <v>31.1645</v>
      </c>
      <c r="BA63">
        <v>18.257000000000001</v>
      </c>
      <c r="BB63">
        <v>10.942600000000001</v>
      </c>
      <c r="BC63">
        <v>7.7102000000000004</v>
      </c>
      <c r="BD63">
        <v>5.5033000000000003</v>
      </c>
      <c r="BE63">
        <v>3.9931000000000001</v>
      </c>
      <c r="BF63">
        <v>3.0480999999999998</v>
      </c>
      <c r="BG63">
        <v>2.5676000000000001</v>
      </c>
      <c r="BH63">
        <v>2.5802</v>
      </c>
      <c r="BI63">
        <v>87.47</v>
      </c>
      <c r="BJ63">
        <v>136.12</v>
      </c>
      <c r="BK63">
        <v>147.6</v>
      </c>
      <c r="BL63">
        <v>224.16</v>
      </c>
      <c r="BM63">
        <v>214.58</v>
      </c>
      <c r="BN63">
        <v>322.86</v>
      </c>
      <c r="BO63">
        <v>299.26</v>
      </c>
      <c r="BP63">
        <v>452.7</v>
      </c>
      <c r="BQ63">
        <v>419.37</v>
      </c>
      <c r="BR63">
        <v>631.65</v>
      </c>
      <c r="BS63">
        <v>550.14</v>
      </c>
      <c r="BT63">
        <v>834.68</v>
      </c>
      <c r="BU63">
        <v>660.06</v>
      </c>
      <c r="BV63">
        <v>997.89</v>
      </c>
      <c r="BW63">
        <v>49.5</v>
      </c>
      <c r="BX63">
        <v>47.9</v>
      </c>
      <c r="BY63">
        <v>44.006100000000004</v>
      </c>
      <c r="BZ63">
        <v>13.181818</v>
      </c>
      <c r="CA63">
        <v>10.6929</v>
      </c>
      <c r="CB63">
        <v>11.6043</v>
      </c>
      <c r="CC63">
        <v>-58.7014</v>
      </c>
      <c r="CD63">
        <v>10.6929</v>
      </c>
      <c r="CE63">
        <v>4201193</v>
      </c>
      <c r="CF63">
        <v>1</v>
      </c>
      <c r="CI63">
        <v>3.5179</v>
      </c>
      <c r="CJ63">
        <v>6.98</v>
      </c>
      <c r="CK63">
        <v>8.4564000000000004</v>
      </c>
      <c r="CL63">
        <v>10.528600000000001</v>
      </c>
      <c r="CM63">
        <v>11.52</v>
      </c>
      <c r="CN63">
        <v>15.4457</v>
      </c>
      <c r="CO63">
        <v>4.0843999999999996</v>
      </c>
      <c r="CP63">
        <v>7.7530999999999999</v>
      </c>
      <c r="CQ63">
        <v>9.0219000000000005</v>
      </c>
      <c r="CR63">
        <v>11.7438</v>
      </c>
      <c r="CS63">
        <v>12.821899999999999</v>
      </c>
      <c r="CT63">
        <v>17.164100000000001</v>
      </c>
      <c r="CU63">
        <v>25.0139</v>
      </c>
      <c r="CV63">
        <v>24.979099999999999</v>
      </c>
      <c r="CW63">
        <v>25.004300000000001</v>
      </c>
      <c r="CX63">
        <v>25.136700000000001</v>
      </c>
      <c r="CY63">
        <v>24.982600000000001</v>
      </c>
      <c r="CZ63">
        <v>24.8797</v>
      </c>
      <c r="DB63">
        <v>10685</v>
      </c>
      <c r="DC63">
        <v>577</v>
      </c>
      <c r="DD63">
        <v>8</v>
      </c>
      <c r="DF63" t="s">
        <v>483</v>
      </c>
      <c r="DG63">
        <v>254</v>
      </c>
      <c r="DH63">
        <v>941</v>
      </c>
      <c r="DI63">
        <v>6</v>
      </c>
      <c r="DJ63">
        <v>5</v>
      </c>
      <c r="DK63">
        <v>30.000001999999999</v>
      </c>
      <c r="DL63">
        <v>26.333334000000001</v>
      </c>
      <c r="DM63">
        <v>13.181818</v>
      </c>
      <c r="DN63">
        <v>1342.1143</v>
      </c>
      <c r="DO63">
        <v>1301.6786</v>
      </c>
      <c r="DP63">
        <v>1124.7858000000001</v>
      </c>
      <c r="DQ63">
        <v>1053.3857</v>
      </c>
      <c r="DR63">
        <v>990.5643</v>
      </c>
      <c r="DS63">
        <v>879.80709999999999</v>
      </c>
      <c r="DT63">
        <v>865.15719999999999</v>
      </c>
      <c r="DU63">
        <v>40.519300000000001</v>
      </c>
      <c r="DV63">
        <v>36.814999999999998</v>
      </c>
      <c r="DW63">
        <v>37.332099999999997</v>
      </c>
      <c r="DX63">
        <v>38.142899999999997</v>
      </c>
      <c r="DY63">
        <v>40.703600000000002</v>
      </c>
      <c r="DZ63">
        <v>62.5443</v>
      </c>
      <c r="EA63">
        <v>103.94710000000001</v>
      </c>
      <c r="EB63">
        <v>31.1645</v>
      </c>
      <c r="EC63">
        <v>18.257000000000001</v>
      </c>
      <c r="ED63">
        <v>10.942600000000001</v>
      </c>
      <c r="EE63">
        <v>7.7102000000000004</v>
      </c>
      <c r="EF63">
        <v>5.5033000000000003</v>
      </c>
      <c r="EG63">
        <v>3.9931000000000001</v>
      </c>
      <c r="EH63">
        <v>3.0480999999999998</v>
      </c>
      <c r="EI63">
        <v>2.5676000000000001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7.4605000000000005E-2</v>
      </c>
      <c r="EY63">
        <v>5.9083999999999998E-2</v>
      </c>
      <c r="EZ63">
        <v>4.7523000000000003E-2</v>
      </c>
      <c r="FA63">
        <v>3.0383E-2</v>
      </c>
      <c r="FB63">
        <v>1.9512999999999999E-2</v>
      </c>
      <c r="FC63">
        <v>2.6456E-2</v>
      </c>
      <c r="FD63">
        <v>2.3793000000000002E-2</v>
      </c>
      <c r="FE63">
        <v>-7.6000000000000004E-5</v>
      </c>
      <c r="FF63">
        <v>-1.4200000000000001E-4</v>
      </c>
      <c r="FG63">
        <v>-2.7300000000000002E-4</v>
      </c>
      <c r="FH63">
        <v>-1.1E-5</v>
      </c>
      <c r="FI63">
        <v>-6.0000000000000002E-6</v>
      </c>
      <c r="FJ63">
        <v>-9.606E-3</v>
      </c>
      <c r="FK63">
        <v>-1.6433E-2</v>
      </c>
      <c r="FL63">
        <v>8.4057000000000007E-2</v>
      </c>
      <c r="FM63">
        <v>8.0332000000000001E-2</v>
      </c>
      <c r="FN63">
        <v>7.8270000000000006E-2</v>
      </c>
      <c r="FO63">
        <v>8.0315999999999999E-2</v>
      </c>
      <c r="FP63">
        <v>9.1769000000000003E-2</v>
      </c>
      <c r="FQ63">
        <v>0.10624699999999999</v>
      </c>
      <c r="FR63">
        <v>0.100393</v>
      </c>
      <c r="FS63">
        <v>-0.156551</v>
      </c>
      <c r="FT63">
        <v>-0.154444</v>
      </c>
      <c r="FU63">
        <v>-0.15312300000000001</v>
      </c>
      <c r="FV63">
        <v>-0.155057</v>
      </c>
      <c r="FW63">
        <v>-0.16109699999999999</v>
      </c>
      <c r="FX63">
        <v>-0.16064200000000001</v>
      </c>
      <c r="FY63">
        <v>-0.156606</v>
      </c>
      <c r="FZ63">
        <v>-1.3578049999999999</v>
      </c>
      <c r="GA63">
        <v>-1.331445</v>
      </c>
      <c r="GB63">
        <v>-1.3141640000000001</v>
      </c>
      <c r="GC63">
        <v>-1.3392139999999999</v>
      </c>
      <c r="GD63">
        <v>-1.4146620000000001</v>
      </c>
      <c r="GE63">
        <v>-1.4378759999999999</v>
      </c>
      <c r="GF63">
        <v>-1.361728</v>
      </c>
      <c r="GG63">
        <v>-0.23217099999999999</v>
      </c>
      <c r="GH63">
        <v>-0.214087</v>
      </c>
      <c r="GI63">
        <v>-0.206065</v>
      </c>
      <c r="GJ63">
        <v>-0.225108</v>
      </c>
      <c r="GK63">
        <v>-0.27996700000000002</v>
      </c>
      <c r="GL63">
        <v>-0.30088100000000001</v>
      </c>
      <c r="GM63">
        <v>-0.26734400000000003</v>
      </c>
      <c r="GN63">
        <v>-0.405615</v>
      </c>
      <c r="GO63">
        <v>-0.37656400000000001</v>
      </c>
      <c r="GP63">
        <v>-0.35904000000000003</v>
      </c>
      <c r="GQ63">
        <v>-0.38505099999999998</v>
      </c>
      <c r="GR63">
        <v>-0.46698600000000001</v>
      </c>
      <c r="GS63">
        <v>-0.44434200000000001</v>
      </c>
      <c r="GT63">
        <v>-0.40124199999999999</v>
      </c>
      <c r="GU63">
        <v>0.42256300000000002</v>
      </c>
      <c r="GV63">
        <v>0.38575199999999998</v>
      </c>
      <c r="GW63">
        <v>0.36634699999999998</v>
      </c>
      <c r="GX63">
        <v>0.29356700000000002</v>
      </c>
      <c r="GY63">
        <v>0.45846799999999999</v>
      </c>
      <c r="GZ63">
        <v>0.38138699999999998</v>
      </c>
      <c r="HA63">
        <v>0.33761400000000003</v>
      </c>
      <c r="HB63">
        <v>-75</v>
      </c>
      <c r="HC63">
        <v>-75</v>
      </c>
      <c r="HD63">
        <v>-75</v>
      </c>
      <c r="HE63">
        <v>-75</v>
      </c>
      <c r="HF63">
        <v>-75</v>
      </c>
      <c r="HG63">
        <v>30</v>
      </c>
      <c r="HH63">
        <v>68</v>
      </c>
      <c r="HI63">
        <v>-0.99542299999999995</v>
      </c>
      <c r="HJ63">
        <v>-0.98302599999999996</v>
      </c>
      <c r="HK63">
        <v>-0.97472899999999996</v>
      </c>
      <c r="HL63">
        <v>-0.98485199999999995</v>
      </c>
      <c r="HM63">
        <v>-1.0198050000000001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744.09299999999996</v>
      </c>
      <c r="HX63">
        <v>0</v>
      </c>
      <c r="HZ63">
        <v>743.90300000000002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764.96900000000005</v>
      </c>
      <c r="IJ63">
        <v>0</v>
      </c>
      <c r="IL63">
        <v>765.226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776.06100000000004</v>
      </c>
      <c r="IV63">
        <v>0</v>
      </c>
      <c r="IX63">
        <v>776.29399999999998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755.24900000000002</v>
      </c>
      <c r="JH63">
        <v>0</v>
      </c>
      <c r="JJ63">
        <v>755.16899999999998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699.10900000000004</v>
      </c>
      <c r="JT63">
        <v>0</v>
      </c>
      <c r="JV63">
        <v>699.34299999999996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746.50400000000002</v>
      </c>
      <c r="KF63">
        <v>0.10199999999999999</v>
      </c>
      <c r="KH63">
        <v>746.62300000000005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777.77</v>
      </c>
      <c r="KR63">
        <v>2.5000000000000001E-2</v>
      </c>
      <c r="KT63">
        <v>777.84299999999996</v>
      </c>
      <c r="KU63">
        <v>2.5000000000000001E-2</v>
      </c>
      <c r="KV63">
        <v>112.81410171510001</v>
      </c>
      <c r="KW63">
        <v>104.5664452952</v>
      </c>
      <c r="KX63">
        <v>88.036984566000015</v>
      </c>
      <c r="KY63">
        <v>84.603725881200006</v>
      </c>
      <c r="KZ63">
        <v>90.903095246700005</v>
      </c>
      <c r="LA63">
        <v>93.476864953699987</v>
      </c>
      <c r="LB63">
        <v>86.855726779599991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-16.321227199999999</v>
      </c>
      <c r="LI63">
        <v>-3.9777924000000002</v>
      </c>
      <c r="LJ63">
        <v>-101.19584884499999</v>
      </c>
      <c r="LK63">
        <v>-78.478031189999996</v>
      </c>
      <c r="LL63">
        <v>-62.094249000000005</v>
      </c>
      <c r="LM63">
        <v>-40.674607607999995</v>
      </c>
      <c r="LN63">
        <v>-27.595811634000004</v>
      </c>
      <c r="LO63">
        <v>-24.228210600000001</v>
      </c>
      <c r="LP63">
        <v>-10.022318080000003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74.656724999999994</v>
      </c>
      <c r="LY63">
        <v>73.726950000000002</v>
      </c>
      <c r="LZ63">
        <v>73.104675</v>
      </c>
      <c r="MA63">
        <v>73.863900000000001</v>
      </c>
      <c r="MB63">
        <v>76.485375000000005</v>
      </c>
      <c r="MC63">
        <v>0</v>
      </c>
      <c r="MD63">
        <v>0</v>
      </c>
      <c r="ME63">
        <v>-9.4074064002999993</v>
      </c>
      <c r="MF63">
        <v>-7.8816129049999999</v>
      </c>
      <c r="MG63">
        <v>-7.6928391864999996</v>
      </c>
      <c r="MH63">
        <v>-8.586271933199999</v>
      </c>
      <c r="MI63">
        <v>-11.395664781200001</v>
      </c>
      <c r="MJ63">
        <v>-18.818391528300001</v>
      </c>
      <c r="MK63">
        <v>-27.789633502400005</v>
      </c>
      <c r="ML63">
        <v>76.867571469800012</v>
      </c>
      <c r="MM63">
        <v>91.933751200200007</v>
      </c>
      <c r="MN63">
        <v>91.354571379500015</v>
      </c>
      <c r="MO63">
        <v>109.20674634000001</v>
      </c>
      <c r="MP63">
        <v>128.3969938315</v>
      </c>
      <c r="MQ63">
        <v>34.109035625399997</v>
      </c>
      <c r="MR63">
        <v>45.065982797199979</v>
      </c>
    </row>
    <row r="64" spans="1:356" x14ac:dyDescent="0.25">
      <c r="A64">
        <v>8</v>
      </c>
      <c r="B64" t="s">
        <v>447</v>
      </c>
      <c r="C64" s="3">
        <v>42803.880740740744</v>
      </c>
      <c r="D64">
        <v>69.4803</v>
      </c>
      <c r="E64">
        <v>70.559700000000007</v>
      </c>
      <c r="F64">
        <v>33</v>
      </c>
      <c r="G64">
        <v>69</v>
      </c>
      <c r="H64">
        <v>1.1255999999999999</v>
      </c>
      <c r="I64">
        <v>959.62869999999998</v>
      </c>
      <c r="J64">
        <v>18162</v>
      </c>
      <c r="K64">
        <v>29</v>
      </c>
      <c r="L64">
        <v>239715</v>
      </c>
      <c r="M64">
        <v>239897</v>
      </c>
      <c r="N64">
        <v>139121</v>
      </c>
      <c r="O64">
        <v>139139</v>
      </c>
      <c r="P64">
        <v>139378</v>
      </c>
      <c r="Q64">
        <v>139360</v>
      </c>
      <c r="R64">
        <v>221036</v>
      </c>
      <c r="S64">
        <v>221028</v>
      </c>
      <c r="T64">
        <v>220756</v>
      </c>
      <c r="U64">
        <v>238659</v>
      </c>
      <c r="V64">
        <v>215400</v>
      </c>
      <c r="W64">
        <v>215426</v>
      </c>
      <c r="X64">
        <v>216036</v>
      </c>
      <c r="Y64">
        <v>216044</v>
      </c>
      <c r="Z64">
        <v>293381</v>
      </c>
      <c r="AA64">
        <v>293365</v>
      </c>
      <c r="AB64">
        <v>1303.17</v>
      </c>
      <c r="AC64">
        <v>27606.1113</v>
      </c>
      <c r="AD64">
        <v>1</v>
      </c>
      <c r="AE64">
        <v>165.8717</v>
      </c>
      <c r="AF64">
        <v>165.8717</v>
      </c>
      <c r="AG64">
        <v>165.8717</v>
      </c>
      <c r="AH64">
        <v>165.8717</v>
      </c>
      <c r="AI64">
        <v>50.358499999999999</v>
      </c>
      <c r="AJ64">
        <v>50.358499999999999</v>
      </c>
      <c r="AK64">
        <v>50.358499999999999</v>
      </c>
      <c r="AL64">
        <v>1218.5546999999999</v>
      </c>
      <c r="AM64">
        <v>1125.797</v>
      </c>
      <c r="AN64">
        <v>1073.6666</v>
      </c>
      <c r="AO64">
        <v>878.63210000000004</v>
      </c>
      <c r="AP64">
        <v>1083.4493</v>
      </c>
      <c r="AQ64">
        <v>1010.8083</v>
      </c>
      <c r="AR64">
        <v>990.14179999999999</v>
      </c>
      <c r="AS64">
        <v>968.76840000000004</v>
      </c>
      <c r="AT64">
        <v>951.2953</v>
      </c>
      <c r="AU64">
        <v>939.14980000000003</v>
      </c>
      <c r="AV64">
        <v>924.99350000000004</v>
      </c>
      <c r="AW64">
        <v>905.59730000000002</v>
      </c>
      <c r="AX64">
        <v>15.8</v>
      </c>
      <c r="AY64">
        <v>17.8</v>
      </c>
      <c r="AZ64">
        <v>31.3338</v>
      </c>
      <c r="BA64">
        <v>18.043399999999998</v>
      </c>
      <c r="BB64">
        <v>10.741</v>
      </c>
      <c r="BC64">
        <v>7.5876999999999999</v>
      </c>
      <c r="BD64">
        <v>5.4511000000000003</v>
      </c>
      <c r="BE64">
        <v>3.9531000000000001</v>
      </c>
      <c r="BF64">
        <v>2.9881000000000002</v>
      </c>
      <c r="BG64">
        <v>2.5676000000000001</v>
      </c>
      <c r="BH64">
        <v>2.5807000000000002</v>
      </c>
      <c r="BI64">
        <v>88.88</v>
      </c>
      <c r="BJ64">
        <v>137.66999999999999</v>
      </c>
      <c r="BK64">
        <v>150.22</v>
      </c>
      <c r="BL64">
        <v>228.43</v>
      </c>
      <c r="BM64">
        <v>217.48</v>
      </c>
      <c r="BN64">
        <v>327.78</v>
      </c>
      <c r="BO64">
        <v>301.67</v>
      </c>
      <c r="BP64">
        <v>456.87</v>
      </c>
      <c r="BQ64">
        <v>420.67</v>
      </c>
      <c r="BR64">
        <v>636.21</v>
      </c>
      <c r="BS64">
        <v>553.71</v>
      </c>
      <c r="BT64">
        <v>842.71</v>
      </c>
      <c r="BU64">
        <v>660.18</v>
      </c>
      <c r="BV64">
        <v>995.44</v>
      </c>
      <c r="BW64">
        <v>50.7</v>
      </c>
      <c r="BX64">
        <v>48.1</v>
      </c>
      <c r="BY64">
        <v>43.235100000000003</v>
      </c>
      <c r="BZ64">
        <v>-36.581817999999998</v>
      </c>
      <c r="CA64">
        <v>-30.590399999999999</v>
      </c>
      <c r="CB64">
        <v>30.590399999999999</v>
      </c>
      <c r="CC64">
        <v>-34.600700000000003</v>
      </c>
      <c r="CD64">
        <v>-30.590399999999999</v>
      </c>
      <c r="CE64">
        <v>4201176</v>
      </c>
      <c r="CF64">
        <v>2</v>
      </c>
      <c r="CI64">
        <v>3.585</v>
      </c>
      <c r="CJ64">
        <v>7.0029000000000003</v>
      </c>
      <c r="CK64">
        <v>8.5014000000000003</v>
      </c>
      <c r="CL64">
        <v>10.5771</v>
      </c>
      <c r="CM64">
        <v>11.427099999999999</v>
      </c>
      <c r="CN64">
        <v>15.584300000000001</v>
      </c>
      <c r="CO64">
        <v>4.1813000000000002</v>
      </c>
      <c r="CP64">
        <v>7.7046999999999999</v>
      </c>
      <c r="CQ64">
        <v>9.1516000000000002</v>
      </c>
      <c r="CR64">
        <v>11.1</v>
      </c>
      <c r="CS64">
        <v>12.4016</v>
      </c>
      <c r="CT64">
        <v>17.524999999999999</v>
      </c>
      <c r="CU64">
        <v>25.003900000000002</v>
      </c>
      <c r="CV64">
        <v>24.933</v>
      </c>
      <c r="CW64">
        <v>24.936</v>
      </c>
      <c r="CX64">
        <v>25.1096</v>
      </c>
      <c r="CY64">
        <v>24.923400000000001</v>
      </c>
      <c r="CZ64">
        <v>24.916799999999999</v>
      </c>
      <c r="DB64">
        <v>10685</v>
      </c>
      <c r="DC64">
        <v>577</v>
      </c>
      <c r="DD64">
        <v>9</v>
      </c>
      <c r="DF64" t="s">
        <v>483</v>
      </c>
      <c r="DG64">
        <v>254</v>
      </c>
      <c r="DH64">
        <v>941</v>
      </c>
      <c r="DI64">
        <v>6</v>
      </c>
      <c r="DJ64">
        <v>5</v>
      </c>
      <c r="DK64">
        <v>30.000001999999999</v>
      </c>
      <c r="DL64">
        <v>26</v>
      </c>
      <c r="DM64">
        <v>-36.581817999999998</v>
      </c>
      <c r="DN64">
        <v>1384.5</v>
      </c>
      <c r="DO64">
        <v>1325.3571999999999</v>
      </c>
      <c r="DP64">
        <v>1118.7072000000001</v>
      </c>
      <c r="DQ64">
        <v>1027.6713999999999</v>
      </c>
      <c r="DR64">
        <v>982.05709999999999</v>
      </c>
      <c r="DS64">
        <v>914.1</v>
      </c>
      <c r="DT64">
        <v>736.01430000000005</v>
      </c>
      <c r="DU64">
        <v>47.634999999999998</v>
      </c>
      <c r="DV64">
        <v>45.9129</v>
      </c>
      <c r="DW64">
        <v>44.682899999999997</v>
      </c>
      <c r="DX64">
        <v>40.732900000000001</v>
      </c>
      <c r="DY64">
        <v>35.8264</v>
      </c>
      <c r="DZ64">
        <v>76.847099999999998</v>
      </c>
      <c r="EA64">
        <v>92.250699999999995</v>
      </c>
      <c r="EB64">
        <v>31.3338</v>
      </c>
      <c r="EC64">
        <v>18.043399999999998</v>
      </c>
      <c r="ED64">
        <v>10.741</v>
      </c>
      <c r="EE64">
        <v>7.5876999999999999</v>
      </c>
      <c r="EF64">
        <v>5.4511000000000003</v>
      </c>
      <c r="EG64">
        <v>3.9531000000000001</v>
      </c>
      <c r="EH64">
        <v>2.9881000000000002</v>
      </c>
      <c r="EI64">
        <v>2.5676000000000001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7.5145000000000003E-2</v>
      </c>
      <c r="EY64">
        <v>5.9535999999999999E-2</v>
      </c>
      <c r="EZ64">
        <v>4.8001000000000002E-2</v>
      </c>
      <c r="FA64">
        <v>3.073E-2</v>
      </c>
      <c r="FB64">
        <v>2.0101000000000001E-2</v>
      </c>
      <c r="FC64">
        <v>2.6211999999999999E-2</v>
      </c>
      <c r="FD64">
        <v>2.4117E-2</v>
      </c>
      <c r="FE64">
        <v>-7.7000000000000001E-5</v>
      </c>
      <c r="FF64">
        <v>-1.4200000000000001E-4</v>
      </c>
      <c r="FG64">
        <v>-2.7300000000000002E-4</v>
      </c>
      <c r="FH64">
        <v>-9.0000000000000002E-6</v>
      </c>
      <c r="FI64">
        <v>-3.0000000000000001E-6</v>
      </c>
      <c r="FJ64">
        <v>-1.2534E-2</v>
      </c>
      <c r="FK64">
        <v>-1.3155999999999999E-2</v>
      </c>
      <c r="FL64">
        <v>8.4048999999999999E-2</v>
      </c>
      <c r="FM64">
        <v>8.0334000000000003E-2</v>
      </c>
      <c r="FN64">
        <v>7.8280000000000002E-2</v>
      </c>
      <c r="FO64">
        <v>8.0327999999999997E-2</v>
      </c>
      <c r="FP64">
        <v>9.1772999999999993E-2</v>
      </c>
      <c r="FQ64">
        <v>0.106216</v>
      </c>
      <c r="FR64">
        <v>0.100548</v>
      </c>
      <c r="FS64">
        <v>-0.156643</v>
      </c>
      <c r="FT64">
        <v>-0.154471</v>
      </c>
      <c r="FU64">
        <v>-0.15309</v>
      </c>
      <c r="FV64">
        <v>-0.15501699999999999</v>
      </c>
      <c r="FW64">
        <v>-0.161107</v>
      </c>
      <c r="FX64">
        <v>-0.16062399999999999</v>
      </c>
      <c r="FY64">
        <v>-0.15631100000000001</v>
      </c>
      <c r="FZ64">
        <v>-1.358535</v>
      </c>
      <c r="GA64">
        <v>-1.3313950000000001</v>
      </c>
      <c r="GB64">
        <v>-1.3133790000000001</v>
      </c>
      <c r="GC64">
        <v>-1.338325</v>
      </c>
      <c r="GD64">
        <v>-1.414385</v>
      </c>
      <c r="GE64">
        <v>-1.4324650000000001</v>
      </c>
      <c r="GF64">
        <v>-1.3638140000000001</v>
      </c>
      <c r="GG64">
        <v>-0.23206199999999999</v>
      </c>
      <c r="GH64">
        <v>-0.214146</v>
      </c>
      <c r="GI64">
        <v>-0.20627100000000001</v>
      </c>
      <c r="GJ64">
        <v>-0.225354</v>
      </c>
      <c r="GK64">
        <v>-0.28010099999999999</v>
      </c>
      <c r="GL64">
        <v>-0.30052000000000001</v>
      </c>
      <c r="GM64">
        <v>-0.26946199999999998</v>
      </c>
      <c r="GN64">
        <v>-0.40645999999999999</v>
      </c>
      <c r="GO64">
        <v>-0.37651000000000001</v>
      </c>
      <c r="GP64">
        <v>-0.35820099999999999</v>
      </c>
      <c r="GQ64">
        <v>-0.38404899999999997</v>
      </c>
      <c r="GR64">
        <v>-0.46662500000000001</v>
      </c>
      <c r="GS64">
        <v>-0.44582699999999997</v>
      </c>
      <c r="GT64">
        <v>-0.39441599999999999</v>
      </c>
      <c r="GU64">
        <v>0.42167399999999999</v>
      </c>
      <c r="GV64">
        <v>0.38409300000000002</v>
      </c>
      <c r="GW64">
        <v>0.36359599999999997</v>
      </c>
      <c r="GX64">
        <v>0.29210799999999998</v>
      </c>
      <c r="GY64">
        <v>0.45717099999999999</v>
      </c>
      <c r="GZ64">
        <v>0.37908799999999998</v>
      </c>
      <c r="HA64">
        <v>0.33766099999999999</v>
      </c>
      <c r="HB64">
        <v>-75</v>
      </c>
      <c r="HC64">
        <v>-75</v>
      </c>
      <c r="HD64">
        <v>-75</v>
      </c>
      <c r="HE64">
        <v>-75</v>
      </c>
      <c r="HF64">
        <v>-75</v>
      </c>
      <c r="HG64">
        <v>40</v>
      </c>
      <c r="HH64">
        <v>61</v>
      </c>
      <c r="HI64">
        <v>-0.99523399999999995</v>
      </c>
      <c r="HJ64">
        <v>-0.98277199999999998</v>
      </c>
      <c r="HK64">
        <v>-0.97433400000000003</v>
      </c>
      <c r="HL64">
        <v>-0.98438199999999998</v>
      </c>
      <c r="HM64">
        <v>-1.019298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744.09299999999996</v>
      </c>
      <c r="HX64">
        <v>0</v>
      </c>
      <c r="HZ64">
        <v>743.90300000000002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764.96900000000005</v>
      </c>
      <c r="IJ64">
        <v>0</v>
      </c>
      <c r="IL64">
        <v>765.226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776.06100000000004</v>
      </c>
      <c r="IV64">
        <v>0</v>
      </c>
      <c r="IX64">
        <v>776.29399999999998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755.24900000000002</v>
      </c>
      <c r="JH64">
        <v>0</v>
      </c>
      <c r="JJ64">
        <v>755.16899999999998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699.10900000000004</v>
      </c>
      <c r="JT64">
        <v>0</v>
      </c>
      <c r="JV64">
        <v>699.34299999999996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746.50400000000002</v>
      </c>
      <c r="KF64">
        <v>0.10199999999999999</v>
      </c>
      <c r="KH64">
        <v>746.62300000000005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777.77</v>
      </c>
      <c r="KR64">
        <v>2.5000000000000001E-2</v>
      </c>
      <c r="KT64">
        <v>777.84299999999996</v>
      </c>
      <c r="KU64">
        <v>2.5000000000000001E-2</v>
      </c>
      <c r="KV64">
        <v>116.3658405</v>
      </c>
      <c r="KW64">
        <v>106.47124530479999</v>
      </c>
      <c r="KX64">
        <v>87.572399616000013</v>
      </c>
      <c r="KY64">
        <v>82.550788219199987</v>
      </c>
      <c r="KZ64">
        <v>90.126326238299995</v>
      </c>
      <c r="LA64">
        <v>97.092045600000006</v>
      </c>
      <c r="LB64">
        <v>74.004765836399997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-16.319398399999997</v>
      </c>
      <c r="LI64">
        <v>-3.9702994</v>
      </c>
      <c r="LJ64">
        <v>-101.98250538000002</v>
      </c>
      <c r="LK64">
        <v>-79.076874630000006</v>
      </c>
      <c r="LL64">
        <v>-62.684952912000007</v>
      </c>
      <c r="LM64">
        <v>-41.114682324999997</v>
      </c>
      <c r="LN64">
        <v>-28.426309730000003</v>
      </c>
      <c r="LO64">
        <v>-19.593256270000001</v>
      </c>
      <c r="LP64">
        <v>-14.948765254000001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74.64255</v>
      </c>
      <c r="LY64">
        <v>73.707899999999995</v>
      </c>
      <c r="LZ64">
        <v>73.075050000000005</v>
      </c>
      <c r="MA64">
        <v>73.828649999999996</v>
      </c>
      <c r="MB64">
        <v>76.44735</v>
      </c>
      <c r="MC64">
        <v>0</v>
      </c>
      <c r="MD64">
        <v>0</v>
      </c>
      <c r="ME64">
        <v>-11.054273369999999</v>
      </c>
      <c r="MF64">
        <v>-9.8320638834</v>
      </c>
      <c r="MG64">
        <v>-9.2167864659000003</v>
      </c>
      <c r="MH64">
        <v>-9.1793219466</v>
      </c>
      <c r="MI64">
        <v>-10.035010466399999</v>
      </c>
      <c r="MJ64">
        <v>-23.094090491999999</v>
      </c>
      <c r="MK64">
        <v>-24.858058123399996</v>
      </c>
      <c r="ML64">
        <v>77.97161174999998</v>
      </c>
      <c r="MM64">
        <v>91.270206791399985</v>
      </c>
      <c r="MN64">
        <v>88.745710238100017</v>
      </c>
      <c r="MO64">
        <v>106.0854339476</v>
      </c>
      <c r="MP64">
        <v>128.1123560419</v>
      </c>
      <c r="MQ64">
        <v>38.085300438000012</v>
      </c>
      <c r="MR64">
        <v>30.227643058999998</v>
      </c>
    </row>
    <row r="65" spans="1:356" x14ac:dyDescent="0.25">
      <c r="A65">
        <v>8</v>
      </c>
      <c r="B65" t="s">
        <v>448</v>
      </c>
      <c r="C65" s="3">
        <v>42803.881921296299</v>
      </c>
      <c r="D65">
        <v>69.427000000000007</v>
      </c>
      <c r="E65">
        <v>70.592799999999997</v>
      </c>
      <c r="F65">
        <v>33</v>
      </c>
      <c r="G65">
        <v>69</v>
      </c>
      <c r="H65">
        <v>1.1255999999999999</v>
      </c>
      <c r="I65">
        <v>950.9171</v>
      </c>
      <c r="J65">
        <v>17975</v>
      </c>
      <c r="K65">
        <v>29</v>
      </c>
      <c r="L65">
        <v>239715</v>
      </c>
      <c r="M65">
        <v>239897</v>
      </c>
      <c r="N65">
        <v>139121</v>
      </c>
      <c r="O65">
        <v>139139</v>
      </c>
      <c r="P65">
        <v>139378</v>
      </c>
      <c r="Q65">
        <v>139360</v>
      </c>
      <c r="R65">
        <v>221036</v>
      </c>
      <c r="S65">
        <v>221028</v>
      </c>
      <c r="T65">
        <v>220756</v>
      </c>
      <c r="U65">
        <v>238659</v>
      </c>
      <c r="V65">
        <v>215400</v>
      </c>
      <c r="W65">
        <v>215426</v>
      </c>
      <c r="X65">
        <v>216036</v>
      </c>
      <c r="Y65">
        <v>216044</v>
      </c>
      <c r="Z65">
        <v>293381</v>
      </c>
      <c r="AA65">
        <v>293365</v>
      </c>
      <c r="AB65">
        <v>1303.17</v>
      </c>
      <c r="AC65">
        <v>27624.456999999999</v>
      </c>
      <c r="AD65">
        <v>1</v>
      </c>
      <c r="AE65">
        <v>166.83600000000001</v>
      </c>
      <c r="AF65">
        <v>166.83600000000001</v>
      </c>
      <c r="AG65">
        <v>166.83600000000001</v>
      </c>
      <c r="AH65">
        <v>166.83600000000001</v>
      </c>
      <c r="AI65">
        <v>51.322800000000001</v>
      </c>
      <c r="AJ65">
        <v>51.322800000000001</v>
      </c>
      <c r="AK65">
        <v>51.322800000000001</v>
      </c>
      <c r="AL65">
        <v>1241.9921999999999</v>
      </c>
      <c r="AM65">
        <v>1147.5274999999999</v>
      </c>
      <c r="AN65">
        <v>1101.1666</v>
      </c>
      <c r="AO65">
        <v>880.71360000000004</v>
      </c>
      <c r="AP65">
        <v>1074.5277000000001</v>
      </c>
      <c r="AQ65">
        <v>1001.8918</v>
      </c>
      <c r="AR65">
        <v>981.56010000000003</v>
      </c>
      <c r="AS65">
        <v>960.67550000000006</v>
      </c>
      <c r="AT65">
        <v>943.61800000000005</v>
      </c>
      <c r="AU65">
        <v>931.47990000000004</v>
      </c>
      <c r="AV65">
        <v>917.35239999999999</v>
      </c>
      <c r="AW65">
        <v>899.32799999999997</v>
      </c>
      <c r="AX65">
        <v>15.6</v>
      </c>
      <c r="AY65">
        <v>28.2</v>
      </c>
      <c r="AZ65">
        <v>31.2302</v>
      </c>
      <c r="BA65">
        <v>18.167999999999999</v>
      </c>
      <c r="BB65">
        <v>10.879200000000001</v>
      </c>
      <c r="BC65">
        <v>7.6828000000000003</v>
      </c>
      <c r="BD65">
        <v>5.5007000000000001</v>
      </c>
      <c r="BE65">
        <v>4.0079000000000002</v>
      </c>
      <c r="BF65">
        <v>3.0339999999999998</v>
      </c>
      <c r="BG65">
        <v>2.5655999999999999</v>
      </c>
      <c r="BH65">
        <v>2.5781999999999998</v>
      </c>
      <c r="BI65">
        <v>87.6</v>
      </c>
      <c r="BJ65">
        <v>137.47</v>
      </c>
      <c r="BK65">
        <v>147.91999999999999</v>
      </c>
      <c r="BL65">
        <v>226.1</v>
      </c>
      <c r="BM65">
        <v>214.39</v>
      </c>
      <c r="BN65">
        <v>325.02</v>
      </c>
      <c r="BO65">
        <v>298.54000000000002</v>
      </c>
      <c r="BP65">
        <v>454.15</v>
      </c>
      <c r="BQ65">
        <v>417.44</v>
      </c>
      <c r="BR65">
        <v>630.46</v>
      </c>
      <c r="BS65">
        <v>548.34</v>
      </c>
      <c r="BT65">
        <v>834.06</v>
      </c>
      <c r="BU65">
        <v>659.79</v>
      </c>
      <c r="BV65">
        <v>1002.78</v>
      </c>
      <c r="BW65">
        <v>49.3</v>
      </c>
      <c r="BX65">
        <v>47.9</v>
      </c>
      <c r="BY65">
        <v>42.651499999999999</v>
      </c>
      <c r="BZ65">
        <v>3.2</v>
      </c>
      <c r="CA65">
        <v>5.7270000000000003</v>
      </c>
      <c r="CB65">
        <v>8.2291000000000007</v>
      </c>
      <c r="CC65">
        <v>-62.4071</v>
      </c>
      <c r="CD65">
        <v>5.7270000000000003</v>
      </c>
      <c r="CE65">
        <v>4201193</v>
      </c>
      <c r="CF65">
        <v>1</v>
      </c>
      <c r="CI65">
        <v>3.6029</v>
      </c>
      <c r="CJ65">
        <v>7.1157000000000004</v>
      </c>
      <c r="CK65">
        <v>8.4893000000000001</v>
      </c>
      <c r="CL65">
        <v>10.7029</v>
      </c>
      <c r="CM65">
        <v>11.439299999999999</v>
      </c>
      <c r="CN65">
        <v>15.052899999999999</v>
      </c>
      <c r="CO65">
        <v>4.0983999999999998</v>
      </c>
      <c r="CP65">
        <v>7.4124999999999996</v>
      </c>
      <c r="CQ65">
        <v>9.2484000000000002</v>
      </c>
      <c r="CR65">
        <v>12.009399999999999</v>
      </c>
      <c r="CS65">
        <v>12.3344</v>
      </c>
      <c r="CT65">
        <v>15.107799999999999</v>
      </c>
      <c r="CU65">
        <v>24.903600000000001</v>
      </c>
      <c r="CV65">
        <v>24.952400000000001</v>
      </c>
      <c r="CW65">
        <v>24.990400000000001</v>
      </c>
      <c r="CX65">
        <v>25.035799999999998</v>
      </c>
      <c r="CY65">
        <v>24.926600000000001</v>
      </c>
      <c r="CZ65">
        <v>24.7775</v>
      </c>
      <c r="DB65">
        <v>10685</v>
      </c>
      <c r="DC65">
        <v>577</v>
      </c>
      <c r="DD65">
        <v>10</v>
      </c>
      <c r="DF65" t="s">
        <v>483</v>
      </c>
      <c r="DG65">
        <v>254</v>
      </c>
      <c r="DH65">
        <v>941</v>
      </c>
      <c r="DI65">
        <v>6</v>
      </c>
      <c r="DJ65">
        <v>5</v>
      </c>
      <c r="DK65">
        <v>30.000001999999999</v>
      </c>
      <c r="DL65">
        <v>23.5</v>
      </c>
      <c r="DM65">
        <v>3.2</v>
      </c>
      <c r="DN65">
        <v>1354.2</v>
      </c>
      <c r="DO65">
        <v>1309.9572000000001</v>
      </c>
      <c r="DP65">
        <v>1122.75</v>
      </c>
      <c r="DQ65">
        <v>1046.3571999999999</v>
      </c>
      <c r="DR65">
        <v>978.54280000000006</v>
      </c>
      <c r="DS65">
        <v>914.62139999999999</v>
      </c>
      <c r="DT65">
        <v>854.78570000000002</v>
      </c>
      <c r="DU65">
        <v>42.545000000000002</v>
      </c>
      <c r="DV65">
        <v>36.882899999999999</v>
      </c>
      <c r="DW65">
        <v>39.654299999999999</v>
      </c>
      <c r="DX65">
        <v>38.7271</v>
      </c>
      <c r="DY65">
        <v>38.3521</v>
      </c>
      <c r="DZ65">
        <v>109.36499999999999</v>
      </c>
      <c r="EA65">
        <v>99.101399999999998</v>
      </c>
      <c r="EB65">
        <v>31.2302</v>
      </c>
      <c r="EC65">
        <v>18.167999999999999</v>
      </c>
      <c r="ED65">
        <v>10.879200000000001</v>
      </c>
      <c r="EE65">
        <v>7.6828000000000003</v>
      </c>
      <c r="EF65">
        <v>5.5007000000000001</v>
      </c>
      <c r="EG65">
        <v>4.0079000000000002</v>
      </c>
      <c r="EH65">
        <v>3.0339999999999998</v>
      </c>
      <c r="EI65">
        <v>2.5655999999999999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7.5647000000000006E-2</v>
      </c>
      <c r="EY65">
        <v>5.9888999999999998E-2</v>
      </c>
      <c r="EZ65">
        <v>4.8355000000000002E-2</v>
      </c>
      <c r="FA65">
        <v>3.1026999999999999E-2</v>
      </c>
      <c r="FB65">
        <v>2.0639999999999999E-2</v>
      </c>
      <c r="FC65">
        <v>2.6563E-2</v>
      </c>
      <c r="FD65">
        <v>2.3666E-2</v>
      </c>
      <c r="FE65">
        <v>-7.6000000000000004E-5</v>
      </c>
      <c r="FF65">
        <v>-1.4200000000000001E-4</v>
      </c>
      <c r="FG65">
        <v>-2.7099999999999997E-4</v>
      </c>
      <c r="FH65">
        <v>-6.9999999999999999E-6</v>
      </c>
      <c r="FI65">
        <v>9.9999999999999995E-7</v>
      </c>
      <c r="FJ65">
        <v>-1.4985999999999999E-2</v>
      </c>
      <c r="FK65">
        <v>-8.6940000000000003E-3</v>
      </c>
      <c r="FL65">
        <v>8.4047999999999998E-2</v>
      </c>
      <c r="FM65">
        <v>8.0324999999999994E-2</v>
      </c>
      <c r="FN65">
        <v>7.8266000000000002E-2</v>
      </c>
      <c r="FO65">
        <v>8.0312999999999996E-2</v>
      </c>
      <c r="FP65">
        <v>9.1764999999999999E-2</v>
      </c>
      <c r="FQ65">
        <v>0.10620499999999999</v>
      </c>
      <c r="FR65">
        <v>0.100392</v>
      </c>
      <c r="FS65">
        <v>-0.15644</v>
      </c>
      <c r="FT65">
        <v>-0.15432100000000001</v>
      </c>
      <c r="FU65">
        <v>-0.15298800000000001</v>
      </c>
      <c r="FV65">
        <v>-0.154913</v>
      </c>
      <c r="FW65">
        <v>-0.160945</v>
      </c>
      <c r="FX65">
        <v>-0.160332</v>
      </c>
      <c r="FY65">
        <v>-0.156837</v>
      </c>
      <c r="FZ65">
        <v>-1.3581300000000001</v>
      </c>
      <c r="GA65">
        <v>-1.3316079999999999</v>
      </c>
      <c r="GB65">
        <v>-1.314154</v>
      </c>
      <c r="GC65">
        <v>-1.3391230000000001</v>
      </c>
      <c r="GD65">
        <v>-1.4145430000000001</v>
      </c>
      <c r="GE65">
        <v>-1.426795</v>
      </c>
      <c r="GF65">
        <v>-1.3777710000000001</v>
      </c>
      <c r="GG65">
        <v>-0.231873</v>
      </c>
      <c r="GH65">
        <v>-0.21384500000000001</v>
      </c>
      <c r="GI65">
        <v>-0.20586699999999999</v>
      </c>
      <c r="GJ65">
        <v>-0.224909</v>
      </c>
      <c r="GK65">
        <v>-0.279725</v>
      </c>
      <c r="GL65">
        <v>-0.30008400000000002</v>
      </c>
      <c r="GM65">
        <v>-0.267119</v>
      </c>
      <c r="GN65">
        <v>-0.40599099999999999</v>
      </c>
      <c r="GO65">
        <v>-0.37674400000000002</v>
      </c>
      <c r="GP65">
        <v>-0.35903000000000002</v>
      </c>
      <c r="GQ65">
        <v>-0.38494899999999999</v>
      </c>
      <c r="GR65">
        <v>-0.46683000000000002</v>
      </c>
      <c r="GS65">
        <v>-0.44608500000000001</v>
      </c>
      <c r="GT65">
        <v>-0.401113</v>
      </c>
      <c r="GU65">
        <v>0.422566</v>
      </c>
      <c r="GV65">
        <v>0.38553399999999999</v>
      </c>
      <c r="GW65">
        <v>0.36641800000000002</v>
      </c>
      <c r="GX65">
        <v>0.294101</v>
      </c>
      <c r="GY65">
        <v>0.46007300000000001</v>
      </c>
      <c r="GZ65">
        <v>0.38202599999999998</v>
      </c>
      <c r="HA65">
        <v>0.33742800000000001</v>
      </c>
      <c r="HB65">
        <v>-75</v>
      </c>
      <c r="HC65">
        <v>-75</v>
      </c>
      <c r="HD65">
        <v>-75</v>
      </c>
      <c r="HE65">
        <v>-75</v>
      </c>
      <c r="HF65">
        <v>-75</v>
      </c>
      <c r="HG65">
        <v>47</v>
      </c>
      <c r="HH65">
        <v>54</v>
      </c>
      <c r="HI65">
        <v>-0.99517100000000003</v>
      </c>
      <c r="HJ65">
        <v>-0.98274700000000004</v>
      </c>
      <c r="HK65">
        <v>-0.97437399999999996</v>
      </c>
      <c r="HL65">
        <v>-0.98445300000000002</v>
      </c>
      <c r="HM65">
        <v>-1.0193810000000001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744.09299999999996</v>
      </c>
      <c r="HX65">
        <v>0</v>
      </c>
      <c r="HZ65">
        <v>743.90300000000002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764.96900000000005</v>
      </c>
      <c r="IJ65">
        <v>0</v>
      </c>
      <c r="IL65">
        <v>765.226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776.06100000000004</v>
      </c>
      <c r="IV65">
        <v>0</v>
      </c>
      <c r="IX65">
        <v>776.29399999999998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755.24900000000002</v>
      </c>
      <c r="JH65">
        <v>0</v>
      </c>
      <c r="JJ65">
        <v>755.16899999999998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699.10900000000004</v>
      </c>
      <c r="JT65">
        <v>0</v>
      </c>
      <c r="JV65">
        <v>699.34299999999996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746.50400000000002</v>
      </c>
      <c r="KF65">
        <v>0.10199999999999999</v>
      </c>
      <c r="KH65">
        <v>746.62300000000005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777.77</v>
      </c>
      <c r="KR65">
        <v>2.5000000000000001E-2</v>
      </c>
      <c r="KT65">
        <v>777.84299999999996</v>
      </c>
      <c r="KU65">
        <v>2.5000000000000001E-2</v>
      </c>
      <c r="KV65">
        <v>113.8178016</v>
      </c>
      <c r="KW65">
        <v>105.22231209</v>
      </c>
      <c r="KX65">
        <v>87.873151500000006</v>
      </c>
      <c r="KY65">
        <v>84.036085803599988</v>
      </c>
      <c r="KZ65">
        <v>89.795980042000011</v>
      </c>
      <c r="LA65">
        <v>97.137365786999993</v>
      </c>
      <c r="LB65">
        <v>85.813645994399991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-16.289731200000002</v>
      </c>
      <c r="LI65">
        <v>-3.9836597999999999</v>
      </c>
      <c r="LJ65">
        <v>-102.63524223</v>
      </c>
      <c r="LK65">
        <v>-79.55958317599999</v>
      </c>
      <c r="LL65">
        <v>-63.189780936000005</v>
      </c>
      <c r="LM65">
        <v>-41.539595460000001</v>
      </c>
      <c r="LN65">
        <v>-29.197582062999999</v>
      </c>
      <c r="LO65">
        <v>-16.518005715000001</v>
      </c>
      <c r="LP65">
        <v>-20.627987412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74.637825000000007</v>
      </c>
      <c r="LY65">
        <v>73.706024999999997</v>
      </c>
      <c r="LZ65">
        <v>73.07804999999999</v>
      </c>
      <c r="MA65">
        <v>73.833974999999995</v>
      </c>
      <c r="MB65">
        <v>76.453575000000001</v>
      </c>
      <c r="MC65">
        <v>0</v>
      </c>
      <c r="MD65">
        <v>0</v>
      </c>
      <c r="ME65">
        <v>-9.8650367850000009</v>
      </c>
      <c r="MF65">
        <v>-7.8872237505000005</v>
      </c>
      <c r="MG65">
        <v>-8.1635117781000002</v>
      </c>
      <c r="MH65">
        <v>-8.7100733339000005</v>
      </c>
      <c r="MI65">
        <v>-10.728041172499999</v>
      </c>
      <c r="MJ65">
        <v>-32.818686659999997</v>
      </c>
      <c r="MK65">
        <v>-26.471866866599999</v>
      </c>
      <c r="ML65">
        <v>75.955347584999998</v>
      </c>
      <c r="MM65">
        <v>91.481530163500011</v>
      </c>
      <c r="MN65">
        <v>89.597908785899989</v>
      </c>
      <c r="MO65">
        <v>107.62039200969998</v>
      </c>
      <c r="MP65">
        <v>126.32393180650003</v>
      </c>
      <c r="MQ65">
        <v>31.510942211999989</v>
      </c>
      <c r="MR65">
        <v>34.730131915800001</v>
      </c>
    </row>
    <row r="66" spans="1:356" x14ac:dyDescent="0.25">
      <c r="A66">
        <v>8</v>
      </c>
      <c r="B66" t="s">
        <v>449</v>
      </c>
      <c r="C66" s="3">
        <v>42803.883101851854</v>
      </c>
      <c r="D66">
        <v>69.437700000000007</v>
      </c>
      <c r="E66">
        <v>70.649900000000002</v>
      </c>
      <c r="F66">
        <v>32</v>
      </c>
      <c r="G66">
        <v>69</v>
      </c>
      <c r="H66">
        <v>1.1255999999999999</v>
      </c>
      <c r="I66">
        <v>955.83749999999998</v>
      </c>
      <c r="J66">
        <v>18093</v>
      </c>
      <c r="K66">
        <v>29</v>
      </c>
      <c r="L66">
        <v>239715</v>
      </c>
      <c r="M66">
        <v>239897</v>
      </c>
      <c r="N66">
        <v>139121</v>
      </c>
      <c r="O66">
        <v>139139</v>
      </c>
      <c r="P66">
        <v>139378</v>
      </c>
      <c r="Q66">
        <v>139360</v>
      </c>
      <c r="R66">
        <v>221036</v>
      </c>
      <c r="S66">
        <v>221028</v>
      </c>
      <c r="T66">
        <v>220756</v>
      </c>
      <c r="U66">
        <v>238659</v>
      </c>
      <c r="V66">
        <v>215400</v>
      </c>
      <c r="W66">
        <v>215426</v>
      </c>
      <c r="X66">
        <v>216036</v>
      </c>
      <c r="Y66">
        <v>216044</v>
      </c>
      <c r="Z66">
        <v>293381</v>
      </c>
      <c r="AA66">
        <v>293365</v>
      </c>
      <c r="AB66">
        <v>1303.17</v>
      </c>
      <c r="AC66">
        <v>27642.8711</v>
      </c>
      <c r="AD66">
        <v>1</v>
      </c>
      <c r="AE66">
        <v>167.80539999999999</v>
      </c>
      <c r="AF66">
        <v>167.80539999999999</v>
      </c>
      <c r="AG66">
        <v>167.80539999999999</v>
      </c>
      <c r="AH66">
        <v>167.80539999999999</v>
      </c>
      <c r="AI66">
        <v>52.292200000000001</v>
      </c>
      <c r="AJ66">
        <v>52.292200000000001</v>
      </c>
      <c r="AK66">
        <v>52.292200000000001</v>
      </c>
      <c r="AL66">
        <v>1216.2109</v>
      </c>
      <c r="AM66">
        <v>1123.3314</v>
      </c>
      <c r="AN66">
        <v>1077.6666</v>
      </c>
      <c r="AO66">
        <v>880.13149999999996</v>
      </c>
      <c r="AP66">
        <v>1083.3197</v>
      </c>
      <c r="AQ66">
        <v>1010.6943</v>
      </c>
      <c r="AR66">
        <v>990.13070000000005</v>
      </c>
      <c r="AS66">
        <v>968.86019999999996</v>
      </c>
      <c r="AT66">
        <v>951.45010000000002</v>
      </c>
      <c r="AU66">
        <v>939.3999</v>
      </c>
      <c r="AV66">
        <v>924.85550000000001</v>
      </c>
      <c r="AW66">
        <v>905.64980000000003</v>
      </c>
      <c r="AX66">
        <v>15.8</v>
      </c>
      <c r="AY66">
        <v>17.8</v>
      </c>
      <c r="AZ66">
        <v>31.257999999999999</v>
      </c>
      <c r="BA66">
        <v>17.959199999999999</v>
      </c>
      <c r="BB66">
        <v>10.716900000000001</v>
      </c>
      <c r="BC66">
        <v>7.5746000000000002</v>
      </c>
      <c r="BD66">
        <v>5.4447999999999999</v>
      </c>
      <c r="BE66">
        <v>3.9529000000000001</v>
      </c>
      <c r="BF66">
        <v>2.9988999999999999</v>
      </c>
      <c r="BG66">
        <v>2.5693999999999999</v>
      </c>
      <c r="BH66">
        <v>2.5779999999999998</v>
      </c>
      <c r="BI66">
        <v>89.01</v>
      </c>
      <c r="BJ66">
        <v>137.47999999999999</v>
      </c>
      <c r="BK66">
        <v>151.03</v>
      </c>
      <c r="BL66">
        <v>227.39</v>
      </c>
      <c r="BM66">
        <v>218.48</v>
      </c>
      <c r="BN66">
        <v>326.36</v>
      </c>
      <c r="BO66">
        <v>303.8</v>
      </c>
      <c r="BP66">
        <v>454.57</v>
      </c>
      <c r="BQ66">
        <v>423.88</v>
      </c>
      <c r="BR66">
        <v>632.58000000000004</v>
      </c>
      <c r="BS66">
        <v>554.67999999999995</v>
      </c>
      <c r="BT66">
        <v>835.25</v>
      </c>
      <c r="BU66">
        <v>660.11</v>
      </c>
      <c r="BV66">
        <v>990.27</v>
      </c>
      <c r="BW66">
        <v>51.2</v>
      </c>
      <c r="BX66">
        <v>47.8</v>
      </c>
      <c r="BY66">
        <v>43.040799999999997</v>
      </c>
      <c r="BZ66">
        <v>-16.600000000000001</v>
      </c>
      <c r="CA66">
        <v>-12.582100000000001</v>
      </c>
      <c r="CB66">
        <v>12.722099999999999</v>
      </c>
      <c r="CC66">
        <v>-19.7257</v>
      </c>
      <c r="CD66">
        <v>-12.582100000000001</v>
      </c>
      <c r="CE66">
        <v>4201179</v>
      </c>
      <c r="CF66">
        <v>2</v>
      </c>
      <c r="CI66">
        <v>3.4956999999999998</v>
      </c>
      <c r="CJ66">
        <v>6.9428999999999998</v>
      </c>
      <c r="CK66">
        <v>8.4486000000000008</v>
      </c>
      <c r="CL66">
        <v>10.470700000000001</v>
      </c>
      <c r="CM66">
        <v>11.41</v>
      </c>
      <c r="CN66">
        <v>15.358599999999999</v>
      </c>
      <c r="CO66">
        <v>4.26</v>
      </c>
      <c r="CP66">
        <v>7.6985000000000001</v>
      </c>
      <c r="CQ66">
        <v>9.2354000000000003</v>
      </c>
      <c r="CR66">
        <v>11.372299999999999</v>
      </c>
      <c r="CS66">
        <v>12.5123</v>
      </c>
      <c r="CT66">
        <v>16.523099999999999</v>
      </c>
      <c r="CU66">
        <v>24.934999999999999</v>
      </c>
      <c r="CV66">
        <v>24.925599999999999</v>
      </c>
      <c r="CW66">
        <v>24.967300000000002</v>
      </c>
      <c r="CX66">
        <v>25.124600000000001</v>
      </c>
      <c r="CY66">
        <v>25.0062</v>
      </c>
      <c r="CZ66">
        <v>24.994399999999999</v>
      </c>
      <c r="DB66">
        <v>10685</v>
      </c>
      <c r="DC66">
        <v>577</v>
      </c>
      <c r="DD66">
        <v>11</v>
      </c>
      <c r="DF66" t="s">
        <v>483</v>
      </c>
      <c r="DG66">
        <v>254</v>
      </c>
      <c r="DH66">
        <v>941</v>
      </c>
      <c r="DI66">
        <v>6</v>
      </c>
      <c r="DJ66">
        <v>5</v>
      </c>
      <c r="DK66">
        <v>30.000001999999999</v>
      </c>
      <c r="DL66">
        <v>23.666668000000001</v>
      </c>
      <c r="DM66">
        <v>-16.600000000000001</v>
      </c>
      <c r="DN66">
        <v>1377.9213999999999</v>
      </c>
      <c r="DO66">
        <v>1312.0786000000001</v>
      </c>
      <c r="DP66">
        <v>1113.5857000000001</v>
      </c>
      <c r="DQ66">
        <v>1024.9928</v>
      </c>
      <c r="DR66">
        <v>979.21429999999998</v>
      </c>
      <c r="DS66">
        <v>898.58569999999997</v>
      </c>
      <c r="DT66">
        <v>749.62139999999999</v>
      </c>
      <c r="DU66">
        <v>47.704300000000003</v>
      </c>
      <c r="DV66">
        <v>45.12</v>
      </c>
      <c r="DW66">
        <v>42.6614</v>
      </c>
      <c r="DX66">
        <v>42.682099999999998</v>
      </c>
      <c r="DY66">
        <v>39.0886</v>
      </c>
      <c r="DZ66">
        <v>104.1493</v>
      </c>
      <c r="EA66">
        <v>77.060699999999997</v>
      </c>
      <c r="EB66">
        <v>31.257999999999999</v>
      </c>
      <c r="EC66">
        <v>17.959199999999999</v>
      </c>
      <c r="ED66">
        <v>10.716900000000001</v>
      </c>
      <c r="EE66">
        <v>7.5746000000000002</v>
      </c>
      <c r="EF66">
        <v>5.4447999999999999</v>
      </c>
      <c r="EG66">
        <v>3.9529000000000001</v>
      </c>
      <c r="EH66">
        <v>2.9988999999999999</v>
      </c>
      <c r="EI66">
        <v>2.5693999999999999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7.5917999999999999E-2</v>
      </c>
      <c r="EY66">
        <v>6.0331999999999997E-2</v>
      </c>
      <c r="EZ66">
        <v>4.8711999999999998E-2</v>
      </c>
      <c r="FA66">
        <v>3.1326E-2</v>
      </c>
      <c r="FB66">
        <v>2.1152000000000001E-2</v>
      </c>
      <c r="FC66">
        <v>2.6866999999999999E-2</v>
      </c>
      <c r="FD66">
        <v>2.4119000000000002E-2</v>
      </c>
      <c r="FE66">
        <v>-7.7000000000000001E-5</v>
      </c>
      <c r="FF66">
        <v>-1.4200000000000001E-4</v>
      </c>
      <c r="FG66">
        <v>-2.7E-4</v>
      </c>
      <c r="FH66">
        <v>-5.0000000000000004E-6</v>
      </c>
      <c r="FI66">
        <v>3.9999999999999998E-6</v>
      </c>
      <c r="FJ66">
        <v>-1.6451E-2</v>
      </c>
      <c r="FK66">
        <v>-6.8560000000000001E-3</v>
      </c>
      <c r="FL66">
        <v>8.4047999999999998E-2</v>
      </c>
      <c r="FM66">
        <v>8.0334000000000003E-2</v>
      </c>
      <c r="FN66">
        <v>7.8278E-2</v>
      </c>
      <c r="FO66">
        <v>8.0327999999999997E-2</v>
      </c>
      <c r="FP66">
        <v>9.1772999999999993E-2</v>
      </c>
      <c r="FQ66">
        <v>0.10623299999999999</v>
      </c>
      <c r="FR66">
        <v>0.10052999999999999</v>
      </c>
      <c r="FS66">
        <v>-0.15656800000000001</v>
      </c>
      <c r="FT66">
        <v>-0.154393</v>
      </c>
      <c r="FU66">
        <v>-0.153033</v>
      </c>
      <c r="FV66">
        <v>-0.154941</v>
      </c>
      <c r="FW66">
        <v>-0.16106300000000001</v>
      </c>
      <c r="FX66">
        <v>-0.16020000000000001</v>
      </c>
      <c r="FY66">
        <v>-0.156638</v>
      </c>
      <c r="FZ66">
        <v>-1.358387</v>
      </c>
      <c r="GA66">
        <v>-1.3311869999999999</v>
      </c>
      <c r="GB66">
        <v>-1.3134189999999999</v>
      </c>
      <c r="GC66">
        <v>-1.3381540000000001</v>
      </c>
      <c r="GD66">
        <v>-1.415559</v>
      </c>
      <c r="GE66">
        <v>-1.418895</v>
      </c>
      <c r="GF66">
        <v>-1.378714</v>
      </c>
      <c r="GG66">
        <v>-0.231993</v>
      </c>
      <c r="GH66">
        <v>-0.21409500000000001</v>
      </c>
      <c r="GI66">
        <v>-0.206173</v>
      </c>
      <c r="GJ66">
        <v>-0.22529199999999999</v>
      </c>
      <c r="GK66">
        <v>-0.28002500000000002</v>
      </c>
      <c r="GL66">
        <v>-0.30064800000000003</v>
      </c>
      <c r="GM66">
        <v>-0.269117</v>
      </c>
      <c r="GN66">
        <v>-0.40628900000000001</v>
      </c>
      <c r="GO66">
        <v>-0.37628200000000001</v>
      </c>
      <c r="GP66">
        <v>-0.35824499999999998</v>
      </c>
      <c r="GQ66">
        <v>-0.38385599999999998</v>
      </c>
      <c r="GR66">
        <v>-0.466395</v>
      </c>
      <c r="GS66">
        <v>-0.44492300000000001</v>
      </c>
      <c r="GT66">
        <v>-0.39513300000000001</v>
      </c>
      <c r="GU66">
        <v>0.42144300000000001</v>
      </c>
      <c r="GV66">
        <v>0.38347799999999999</v>
      </c>
      <c r="GW66">
        <v>0.36179299999999998</v>
      </c>
      <c r="GX66">
        <v>0.29050100000000001</v>
      </c>
      <c r="GY66">
        <v>0.45447300000000002</v>
      </c>
      <c r="GZ66">
        <v>0.37846200000000002</v>
      </c>
      <c r="HA66">
        <v>0.33740700000000001</v>
      </c>
      <c r="HB66">
        <v>-75</v>
      </c>
      <c r="HC66">
        <v>-75</v>
      </c>
      <c r="HD66">
        <v>-75</v>
      </c>
      <c r="HE66">
        <v>-75</v>
      </c>
      <c r="HF66">
        <v>-75</v>
      </c>
      <c r="HG66">
        <v>54</v>
      </c>
      <c r="HH66">
        <v>47</v>
      </c>
      <c r="HI66">
        <v>-0.995089</v>
      </c>
      <c r="HJ66">
        <v>-0.98258800000000002</v>
      </c>
      <c r="HK66">
        <v>-0.97414299999999998</v>
      </c>
      <c r="HL66">
        <v>-0.98418099999999997</v>
      </c>
      <c r="HM66">
        <v>-1.019088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744.09299999999996</v>
      </c>
      <c r="HX66">
        <v>0</v>
      </c>
      <c r="HZ66">
        <v>743.90300000000002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764.96900000000005</v>
      </c>
      <c r="IJ66">
        <v>0</v>
      </c>
      <c r="IL66">
        <v>765.226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776.06100000000004</v>
      </c>
      <c r="IV66">
        <v>0</v>
      </c>
      <c r="IX66">
        <v>776.29399999999998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755.24900000000002</v>
      </c>
      <c r="JH66">
        <v>0</v>
      </c>
      <c r="JJ66">
        <v>755.16899999999998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699.10900000000004</v>
      </c>
      <c r="JT66">
        <v>0</v>
      </c>
      <c r="JV66">
        <v>699.34299999999996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746.50400000000002</v>
      </c>
      <c r="KF66">
        <v>0.10199999999999999</v>
      </c>
      <c r="KH66">
        <v>746.62300000000005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777.77</v>
      </c>
      <c r="KR66">
        <v>2.5000000000000001E-2</v>
      </c>
      <c r="KT66">
        <v>777.84299999999996</v>
      </c>
      <c r="KU66">
        <v>2.5000000000000001E-2</v>
      </c>
      <c r="KV66">
        <v>115.8115378272</v>
      </c>
      <c r="KW66">
        <v>105.40452225240001</v>
      </c>
      <c r="KX66">
        <v>87.169261424600009</v>
      </c>
      <c r="KY66">
        <v>82.335621638399999</v>
      </c>
      <c r="KZ66">
        <v>89.865433953899995</v>
      </c>
      <c r="LA66">
        <v>95.459454668099994</v>
      </c>
      <c r="LB66">
        <v>75.359439342000002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-16.276320000000002</v>
      </c>
      <c r="LI66">
        <v>-3.9786051999999996</v>
      </c>
      <c r="LJ66">
        <v>-103.02142846700001</v>
      </c>
      <c r="LK66">
        <v>-80.124145529999979</v>
      </c>
      <c r="LL66">
        <v>-63.624643197999994</v>
      </c>
      <c r="LM66">
        <v>-41.912321434000006</v>
      </c>
      <c r="LN66">
        <v>-29.947566204000005</v>
      </c>
      <c r="LO66">
        <v>-14.779210319999999</v>
      </c>
      <c r="LP66">
        <v>-23.800739782000001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74.631675000000001</v>
      </c>
      <c r="LY66">
        <v>73.694100000000006</v>
      </c>
      <c r="LZ66">
        <v>73.060725000000005</v>
      </c>
      <c r="MA66">
        <v>73.813575</v>
      </c>
      <c r="MB66">
        <v>76.431600000000003</v>
      </c>
      <c r="MC66">
        <v>0</v>
      </c>
      <c r="MD66">
        <v>0</v>
      </c>
      <c r="ME66">
        <v>-11.067063669900001</v>
      </c>
      <c r="MF66">
        <v>-9.6599664000000001</v>
      </c>
      <c r="MG66">
        <v>-8.7956288221999994</v>
      </c>
      <c r="MH66">
        <v>-9.6159356731999992</v>
      </c>
      <c r="MI66">
        <v>-10.945785215000001</v>
      </c>
      <c r="MJ66">
        <v>-31.312278746400001</v>
      </c>
      <c r="MK66">
        <v>-20.738344401899997</v>
      </c>
      <c r="ML66">
        <v>76.354720690299985</v>
      </c>
      <c r="MM66">
        <v>89.314510322400039</v>
      </c>
      <c r="MN66">
        <v>87.809714404400012</v>
      </c>
      <c r="MO66">
        <v>104.62093953119999</v>
      </c>
      <c r="MP66">
        <v>125.40368253489999</v>
      </c>
      <c r="MQ66">
        <v>33.091645601699994</v>
      </c>
      <c r="MR66">
        <v>26.841749958099999</v>
      </c>
    </row>
    <row r="67" spans="1:356" x14ac:dyDescent="0.25">
      <c r="A67">
        <v>8</v>
      </c>
      <c r="B67" t="s">
        <v>450</v>
      </c>
      <c r="C67" s="3">
        <v>42803.884293981479</v>
      </c>
      <c r="D67">
        <v>69.385199999999998</v>
      </c>
      <c r="E67">
        <v>70.694200000000009</v>
      </c>
      <c r="F67">
        <v>33</v>
      </c>
      <c r="G67">
        <v>69</v>
      </c>
      <c r="H67">
        <v>1.1255999999999999</v>
      </c>
      <c r="I67">
        <v>959.6404</v>
      </c>
      <c r="J67">
        <v>18167</v>
      </c>
      <c r="K67">
        <v>29</v>
      </c>
      <c r="L67">
        <v>239715</v>
      </c>
      <c r="M67">
        <v>239897</v>
      </c>
      <c r="N67">
        <v>139121</v>
      </c>
      <c r="O67">
        <v>139139</v>
      </c>
      <c r="P67">
        <v>139378</v>
      </c>
      <c r="Q67">
        <v>139360</v>
      </c>
      <c r="R67">
        <v>221036</v>
      </c>
      <c r="S67">
        <v>221028</v>
      </c>
      <c r="T67">
        <v>220756</v>
      </c>
      <c r="U67">
        <v>238659</v>
      </c>
      <c r="V67">
        <v>215400</v>
      </c>
      <c r="W67">
        <v>215426</v>
      </c>
      <c r="X67">
        <v>216036</v>
      </c>
      <c r="Y67">
        <v>216044</v>
      </c>
      <c r="Z67">
        <v>293381</v>
      </c>
      <c r="AA67">
        <v>293365</v>
      </c>
      <c r="AB67">
        <v>1303.17</v>
      </c>
      <c r="AC67">
        <v>27660.6836</v>
      </c>
      <c r="AD67">
        <v>1</v>
      </c>
      <c r="AE67">
        <v>168.77850000000001</v>
      </c>
      <c r="AF67">
        <v>168.77850000000001</v>
      </c>
      <c r="AG67">
        <v>168.77850000000001</v>
      </c>
      <c r="AH67">
        <v>168.77850000000001</v>
      </c>
      <c r="AI67">
        <v>53.265300000000003</v>
      </c>
      <c r="AJ67">
        <v>53.265300000000003</v>
      </c>
      <c r="AK67">
        <v>53.265300000000003</v>
      </c>
      <c r="AL67">
        <v>1238.4766</v>
      </c>
      <c r="AM67">
        <v>1146.7994000000001</v>
      </c>
      <c r="AN67">
        <v>1103.3334</v>
      </c>
      <c r="AO67">
        <v>885.63379999999995</v>
      </c>
      <c r="AP67">
        <v>1082.3062</v>
      </c>
      <c r="AQ67">
        <v>1009.7689</v>
      </c>
      <c r="AR67">
        <v>989.71119999999996</v>
      </c>
      <c r="AS67">
        <v>968.66980000000001</v>
      </c>
      <c r="AT67">
        <v>951.60850000000005</v>
      </c>
      <c r="AU67">
        <v>939.18709999999999</v>
      </c>
      <c r="AV67">
        <v>925.06209999999999</v>
      </c>
      <c r="AW67">
        <v>906.38890000000004</v>
      </c>
      <c r="AX67">
        <v>15.6</v>
      </c>
      <c r="AY67">
        <v>27.2</v>
      </c>
      <c r="AZ67">
        <v>31.119900000000001</v>
      </c>
      <c r="BA67">
        <v>18.018799999999999</v>
      </c>
      <c r="BB67">
        <v>10.782299999999999</v>
      </c>
      <c r="BC67">
        <v>7.6067</v>
      </c>
      <c r="BD67">
        <v>5.4572000000000003</v>
      </c>
      <c r="BE67">
        <v>3.9883999999999999</v>
      </c>
      <c r="BF67">
        <v>3.0133999999999999</v>
      </c>
      <c r="BG67">
        <v>2.5684999999999998</v>
      </c>
      <c r="BH67">
        <v>2.5796000000000001</v>
      </c>
      <c r="BI67">
        <v>88.47</v>
      </c>
      <c r="BJ67">
        <v>137.93</v>
      </c>
      <c r="BK67">
        <v>149.75</v>
      </c>
      <c r="BL67">
        <v>228.44</v>
      </c>
      <c r="BM67">
        <v>216.87</v>
      </c>
      <c r="BN67">
        <v>327.74</v>
      </c>
      <c r="BO67">
        <v>301.51</v>
      </c>
      <c r="BP67">
        <v>457.15</v>
      </c>
      <c r="BQ67">
        <v>420.24</v>
      </c>
      <c r="BR67">
        <v>632.22</v>
      </c>
      <c r="BS67">
        <v>550.22</v>
      </c>
      <c r="BT67">
        <v>840.18</v>
      </c>
      <c r="BU67">
        <v>660.23</v>
      </c>
      <c r="BV67">
        <v>999.65</v>
      </c>
      <c r="BW67">
        <v>49.8</v>
      </c>
      <c r="BX67">
        <v>47.5</v>
      </c>
      <c r="BY67">
        <v>44.102200000000003</v>
      </c>
      <c r="BZ67">
        <v>-3.9181819999999998</v>
      </c>
      <c r="CA67">
        <v>-3.5741000000000001</v>
      </c>
      <c r="CB67">
        <v>6.0407999999999999</v>
      </c>
      <c r="CC67">
        <v>-18.7136</v>
      </c>
      <c r="CD67">
        <v>-3.5741000000000001</v>
      </c>
      <c r="CE67">
        <v>4201179</v>
      </c>
      <c r="CF67">
        <v>1</v>
      </c>
      <c r="CI67">
        <v>3.4729000000000001</v>
      </c>
      <c r="CJ67">
        <v>7.0029000000000003</v>
      </c>
      <c r="CK67">
        <v>8.3928999999999991</v>
      </c>
      <c r="CL67">
        <v>10.526400000000001</v>
      </c>
      <c r="CM67">
        <v>11.3271</v>
      </c>
      <c r="CN67">
        <v>14.9186</v>
      </c>
      <c r="CO67">
        <v>3.9</v>
      </c>
      <c r="CP67">
        <v>7.8765999999999998</v>
      </c>
      <c r="CQ67">
        <v>8.8625000000000007</v>
      </c>
      <c r="CR67">
        <v>11.856199999999999</v>
      </c>
      <c r="CS67">
        <v>12.5328</v>
      </c>
      <c r="CT67">
        <v>16.096900000000002</v>
      </c>
      <c r="CU67">
        <v>24.994900000000001</v>
      </c>
      <c r="CV67">
        <v>24.9313</v>
      </c>
      <c r="CW67">
        <v>24.947800000000001</v>
      </c>
      <c r="CX67">
        <v>25.003799999999998</v>
      </c>
      <c r="CY67">
        <v>24.918099999999999</v>
      </c>
      <c r="CZ67">
        <v>24.971399999999999</v>
      </c>
      <c r="DB67">
        <v>10685</v>
      </c>
      <c r="DC67">
        <v>577</v>
      </c>
      <c r="DD67">
        <v>12</v>
      </c>
      <c r="DF67" t="s">
        <v>483</v>
      </c>
      <c r="DG67">
        <v>254</v>
      </c>
      <c r="DH67">
        <v>941</v>
      </c>
      <c r="DI67">
        <v>6</v>
      </c>
      <c r="DJ67">
        <v>5</v>
      </c>
      <c r="DK67">
        <v>30.000001999999999</v>
      </c>
      <c r="DL67">
        <v>25.5</v>
      </c>
      <c r="DM67">
        <v>-3.9181819999999998</v>
      </c>
      <c r="DN67">
        <v>1413.6143</v>
      </c>
      <c r="DO67">
        <v>1360.5</v>
      </c>
      <c r="DP67">
        <v>1131.5286000000001</v>
      </c>
      <c r="DQ67">
        <v>1048.4000000000001</v>
      </c>
      <c r="DR67">
        <v>973.62139999999999</v>
      </c>
      <c r="DS67">
        <v>942.4357</v>
      </c>
      <c r="DT67">
        <v>800.82140000000004</v>
      </c>
      <c r="DU67">
        <v>40.605699999999999</v>
      </c>
      <c r="DV67">
        <v>39.336399999999998</v>
      </c>
      <c r="DW67">
        <v>39.663600000000002</v>
      </c>
      <c r="DX67">
        <v>46.0443</v>
      </c>
      <c r="DY67">
        <v>43.585700000000003</v>
      </c>
      <c r="DZ67">
        <v>107.485</v>
      </c>
      <c r="EA67">
        <v>60.115000000000002</v>
      </c>
      <c r="EB67">
        <v>31.119900000000001</v>
      </c>
      <c r="EC67">
        <v>18.018799999999999</v>
      </c>
      <c r="ED67">
        <v>10.782299999999999</v>
      </c>
      <c r="EE67">
        <v>7.6067</v>
      </c>
      <c r="EF67">
        <v>5.4572000000000003</v>
      </c>
      <c r="EG67">
        <v>3.9883999999999999</v>
      </c>
      <c r="EH67">
        <v>3.0133999999999999</v>
      </c>
      <c r="EI67">
        <v>2.5684999999999998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7.6343999999999995E-2</v>
      </c>
      <c r="EY67">
        <v>6.0635000000000001E-2</v>
      </c>
      <c r="EZ67">
        <v>4.8996999999999999E-2</v>
      </c>
      <c r="FA67">
        <v>3.1600999999999997E-2</v>
      </c>
      <c r="FB67">
        <v>2.1638000000000001E-2</v>
      </c>
      <c r="FC67">
        <v>2.7310999999999998E-2</v>
      </c>
      <c r="FD67">
        <v>2.4417999999999999E-2</v>
      </c>
      <c r="FE67">
        <v>-7.7000000000000001E-5</v>
      </c>
      <c r="FF67">
        <v>-1.4200000000000001E-4</v>
      </c>
      <c r="FG67">
        <v>-2.6899999999999998E-4</v>
      </c>
      <c r="FH67">
        <v>-3.0000000000000001E-6</v>
      </c>
      <c r="FI67">
        <v>6.9999999999999999E-6</v>
      </c>
      <c r="FJ67">
        <v>-1.9344E-2</v>
      </c>
      <c r="FK67">
        <v>-5.4159999999999998E-3</v>
      </c>
      <c r="FL67">
        <v>8.4034999999999999E-2</v>
      </c>
      <c r="FM67">
        <v>8.0318000000000001E-2</v>
      </c>
      <c r="FN67">
        <v>7.8268000000000004E-2</v>
      </c>
      <c r="FO67">
        <v>8.0314999999999998E-2</v>
      </c>
      <c r="FP67">
        <v>9.1774999999999995E-2</v>
      </c>
      <c r="FQ67">
        <v>0.106195</v>
      </c>
      <c r="FR67">
        <v>0.100476</v>
      </c>
      <c r="FS67">
        <v>-0.15670799999999999</v>
      </c>
      <c r="FT67">
        <v>-0.154555</v>
      </c>
      <c r="FU67">
        <v>-0.15315100000000001</v>
      </c>
      <c r="FV67">
        <v>-0.15507899999999999</v>
      </c>
      <c r="FW67">
        <v>-0.161107</v>
      </c>
      <c r="FX67">
        <v>-0.160165</v>
      </c>
      <c r="FY67">
        <v>-0.157002</v>
      </c>
      <c r="FZ67">
        <v>-1.3595980000000001</v>
      </c>
      <c r="GA67">
        <v>-1.332668</v>
      </c>
      <c r="GB67">
        <v>-1.3143659999999999</v>
      </c>
      <c r="GC67">
        <v>-1.3393390000000001</v>
      </c>
      <c r="GD67">
        <v>-1.415573</v>
      </c>
      <c r="GE67">
        <v>-1.4115040000000001</v>
      </c>
      <c r="GF67">
        <v>-1.3867640000000001</v>
      </c>
      <c r="GG67">
        <v>-0.231795</v>
      </c>
      <c r="GH67">
        <v>-0.21385100000000001</v>
      </c>
      <c r="GI67">
        <v>-0.20604</v>
      </c>
      <c r="GJ67">
        <v>-0.22509799999999999</v>
      </c>
      <c r="GK67">
        <v>-0.28010200000000002</v>
      </c>
      <c r="GL67">
        <v>-0.30020000000000002</v>
      </c>
      <c r="GM67">
        <v>-0.26844099999999999</v>
      </c>
      <c r="GN67">
        <v>-0.40769300000000003</v>
      </c>
      <c r="GO67">
        <v>-0.37790899999999999</v>
      </c>
      <c r="GP67">
        <v>-0.35925600000000002</v>
      </c>
      <c r="GQ67">
        <v>-0.38519300000000001</v>
      </c>
      <c r="GR67">
        <v>-0.46641300000000002</v>
      </c>
      <c r="GS67">
        <v>-0.44679600000000003</v>
      </c>
      <c r="GT67">
        <v>-0.39757500000000001</v>
      </c>
      <c r="GU67">
        <v>0.421898</v>
      </c>
      <c r="GV67">
        <v>0.384239</v>
      </c>
      <c r="GW67">
        <v>0.36374499999999999</v>
      </c>
      <c r="GX67">
        <v>0.292159</v>
      </c>
      <c r="GY67">
        <v>0.45779700000000001</v>
      </c>
      <c r="GZ67">
        <v>0.38116800000000001</v>
      </c>
      <c r="HA67">
        <v>0.33758199999999999</v>
      </c>
      <c r="HB67">
        <v>-75</v>
      </c>
      <c r="HC67">
        <v>-75</v>
      </c>
      <c r="HD67">
        <v>-75</v>
      </c>
      <c r="HE67">
        <v>-75</v>
      </c>
      <c r="HF67">
        <v>-75</v>
      </c>
      <c r="HG67">
        <v>61</v>
      </c>
      <c r="HH67">
        <v>40</v>
      </c>
      <c r="HI67">
        <v>-0.99492400000000003</v>
      </c>
      <c r="HJ67">
        <v>-0.98244299999999996</v>
      </c>
      <c r="HK67">
        <v>-0.97393600000000002</v>
      </c>
      <c r="HL67">
        <v>-0.98394400000000004</v>
      </c>
      <c r="HM67">
        <v>-1.0188349999999999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744.09299999999996</v>
      </c>
      <c r="HX67">
        <v>0</v>
      </c>
      <c r="HZ67">
        <v>743.90300000000002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764.96900000000005</v>
      </c>
      <c r="IJ67">
        <v>0</v>
      </c>
      <c r="IL67">
        <v>765.226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776.06100000000004</v>
      </c>
      <c r="IV67">
        <v>0</v>
      </c>
      <c r="IX67">
        <v>776.29399999999998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755.24900000000002</v>
      </c>
      <c r="JH67">
        <v>0</v>
      </c>
      <c r="JJ67">
        <v>755.16899999999998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699.10900000000004</v>
      </c>
      <c r="JT67">
        <v>0</v>
      </c>
      <c r="JV67">
        <v>699.34299999999996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746.50400000000002</v>
      </c>
      <c r="KF67">
        <v>0.10199999999999999</v>
      </c>
      <c r="KH67">
        <v>746.62300000000005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777.77</v>
      </c>
      <c r="KR67">
        <v>2.5000000000000001E-2</v>
      </c>
      <c r="KT67">
        <v>777.84299999999996</v>
      </c>
      <c r="KU67">
        <v>2.5000000000000001E-2</v>
      </c>
      <c r="KV67">
        <v>118.79307770049999</v>
      </c>
      <c r="KW67">
        <v>109.272639</v>
      </c>
      <c r="KX67">
        <v>88.562480464800018</v>
      </c>
      <c r="KY67">
        <v>84.202246000000002</v>
      </c>
      <c r="KZ67">
        <v>89.354103984999995</v>
      </c>
      <c r="LA67">
        <v>100.0819591615</v>
      </c>
      <c r="LB67">
        <v>80.463330986399995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-16.272763999999999</v>
      </c>
      <c r="LI67">
        <v>-3.9878507999999995</v>
      </c>
      <c r="LJ67">
        <v>-103.692460666</v>
      </c>
      <c r="LK67">
        <v>-80.617085323999987</v>
      </c>
      <c r="LL67">
        <v>-64.046426447999991</v>
      </c>
      <c r="LM67">
        <v>-42.320433721999997</v>
      </c>
      <c r="LN67">
        <v>-30.640077585</v>
      </c>
      <c r="LO67">
        <v>-11.245452367999999</v>
      </c>
      <c r="LP67">
        <v>-26.351289527999999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74.619299999999996</v>
      </c>
      <c r="LY67">
        <v>73.683224999999993</v>
      </c>
      <c r="LZ67">
        <v>73.045200000000008</v>
      </c>
      <c r="MA67">
        <v>73.7958</v>
      </c>
      <c r="MB67">
        <v>76.412624999999991</v>
      </c>
      <c r="MC67">
        <v>0</v>
      </c>
      <c r="MD67">
        <v>0</v>
      </c>
      <c r="ME67">
        <v>-9.4121982314999997</v>
      </c>
      <c r="MF67">
        <v>-8.4121284763999995</v>
      </c>
      <c r="MG67">
        <v>-8.1722881440000013</v>
      </c>
      <c r="MH67">
        <v>-10.3644798414</v>
      </c>
      <c r="MI67">
        <v>-12.208441741400001</v>
      </c>
      <c r="MJ67">
        <v>-32.266997000000003</v>
      </c>
      <c r="MK67">
        <v>-16.137330715000001</v>
      </c>
      <c r="ML67">
        <v>80.307718802999986</v>
      </c>
      <c r="MM67">
        <v>93.926650199600004</v>
      </c>
      <c r="MN67">
        <v>89.388965872800028</v>
      </c>
      <c r="MO67">
        <v>105.3131324366</v>
      </c>
      <c r="MP67">
        <v>122.91820965859998</v>
      </c>
      <c r="MQ67">
        <v>40.296745793499994</v>
      </c>
      <c r="MR67">
        <v>33.986859943399992</v>
      </c>
    </row>
    <row r="68" spans="1:356" x14ac:dyDescent="0.25">
      <c r="A68">
        <v>8</v>
      </c>
      <c r="B68" t="s">
        <v>451</v>
      </c>
      <c r="C68" s="3">
        <v>42803.885335648149</v>
      </c>
      <c r="D68">
        <v>69.557900000000004</v>
      </c>
      <c r="E68">
        <v>70.858699999999999</v>
      </c>
      <c r="F68">
        <v>20</v>
      </c>
      <c r="G68">
        <v>67</v>
      </c>
      <c r="H68">
        <v>1.1255999999999999</v>
      </c>
      <c r="I68">
        <v>923.67200000000003</v>
      </c>
      <c r="J68">
        <v>17506</v>
      </c>
      <c r="K68">
        <v>29</v>
      </c>
      <c r="L68">
        <v>239715</v>
      </c>
      <c r="M68">
        <v>239897</v>
      </c>
      <c r="N68">
        <v>139121</v>
      </c>
      <c r="O68">
        <v>139139</v>
      </c>
      <c r="P68">
        <v>139378</v>
      </c>
      <c r="Q68">
        <v>139360</v>
      </c>
      <c r="R68">
        <v>221036</v>
      </c>
      <c r="S68">
        <v>221028</v>
      </c>
      <c r="T68">
        <v>220756</v>
      </c>
      <c r="U68">
        <v>238659</v>
      </c>
      <c r="V68">
        <v>215400</v>
      </c>
      <c r="W68">
        <v>215426</v>
      </c>
      <c r="X68">
        <v>216036</v>
      </c>
      <c r="Y68">
        <v>216044</v>
      </c>
      <c r="Z68">
        <v>293381</v>
      </c>
      <c r="AA68">
        <v>293365</v>
      </c>
      <c r="AB68">
        <v>1303.17</v>
      </c>
      <c r="AC68">
        <v>27678.4961</v>
      </c>
      <c r="AD68">
        <v>1</v>
      </c>
      <c r="AE68">
        <v>169.71520000000001</v>
      </c>
      <c r="AF68">
        <v>169.71520000000001</v>
      </c>
      <c r="AG68">
        <v>169.71520000000001</v>
      </c>
      <c r="AH68">
        <v>169.71520000000001</v>
      </c>
      <c r="AI68">
        <v>54.201999999999998</v>
      </c>
      <c r="AJ68">
        <v>54.201999999999998</v>
      </c>
      <c r="AK68">
        <v>54.201999999999998</v>
      </c>
      <c r="AL68">
        <v>1220.8984</v>
      </c>
      <c r="AM68">
        <v>1128.6505999999999</v>
      </c>
      <c r="AN68">
        <v>1082.3334</v>
      </c>
      <c r="AO68">
        <v>880.77470000000005</v>
      </c>
      <c r="AP68">
        <v>1078.1658</v>
      </c>
      <c r="AQ68">
        <v>1005.9252</v>
      </c>
      <c r="AR68">
        <v>984.83100000000002</v>
      </c>
      <c r="AS68">
        <v>962.95489999999995</v>
      </c>
      <c r="AT68">
        <v>946.11580000000004</v>
      </c>
      <c r="AU68">
        <v>934.78579999999999</v>
      </c>
      <c r="AV68">
        <v>920.24440000000004</v>
      </c>
      <c r="AW68">
        <v>901.41970000000003</v>
      </c>
      <c r="AX68">
        <v>15.8</v>
      </c>
      <c r="AY68">
        <v>19.2</v>
      </c>
      <c r="AZ68">
        <v>31.310400000000001</v>
      </c>
      <c r="BA68">
        <v>18.313500000000001</v>
      </c>
      <c r="BB68">
        <v>10.917199999999999</v>
      </c>
      <c r="BC68">
        <v>7.6881000000000004</v>
      </c>
      <c r="BD68">
        <v>5.5114999999999998</v>
      </c>
      <c r="BE68">
        <v>3.9611999999999998</v>
      </c>
      <c r="BF68">
        <v>3.0091999999999999</v>
      </c>
      <c r="BG68">
        <v>2.5697000000000001</v>
      </c>
      <c r="BH68">
        <v>2.5802999999999998</v>
      </c>
      <c r="BI68">
        <v>88.04</v>
      </c>
      <c r="BJ68">
        <v>135.27000000000001</v>
      </c>
      <c r="BK68">
        <v>147.68</v>
      </c>
      <c r="BL68">
        <v>224.1</v>
      </c>
      <c r="BM68">
        <v>214.23</v>
      </c>
      <c r="BN68">
        <v>323.73</v>
      </c>
      <c r="BO68">
        <v>298.64</v>
      </c>
      <c r="BP68">
        <v>449.84</v>
      </c>
      <c r="BQ68">
        <v>419.56</v>
      </c>
      <c r="BR68">
        <v>633.54</v>
      </c>
      <c r="BS68">
        <v>550.54</v>
      </c>
      <c r="BT68">
        <v>836.39</v>
      </c>
      <c r="BU68">
        <v>660.14</v>
      </c>
      <c r="BV68">
        <v>992.41</v>
      </c>
      <c r="BW68">
        <v>50.2</v>
      </c>
      <c r="BX68">
        <v>47.8</v>
      </c>
      <c r="BY68">
        <v>42.790300000000002</v>
      </c>
      <c r="BZ68">
        <v>-1.1363639999999999</v>
      </c>
      <c r="CA68">
        <v>0.29930000000000001</v>
      </c>
      <c r="CB68">
        <v>4.8635999999999999</v>
      </c>
      <c r="CC68">
        <v>-23.984300000000001</v>
      </c>
      <c r="CD68">
        <v>0.29930000000000001</v>
      </c>
      <c r="CE68">
        <v>4201104</v>
      </c>
      <c r="CF68">
        <v>2</v>
      </c>
      <c r="CI68">
        <v>3.7235999999999998</v>
      </c>
      <c r="CJ68">
        <v>7.1814</v>
      </c>
      <c r="CK68">
        <v>8.7378999999999998</v>
      </c>
      <c r="CL68">
        <v>10.7371</v>
      </c>
      <c r="CM68">
        <v>11.7029</v>
      </c>
      <c r="CN68">
        <v>15.2164</v>
      </c>
      <c r="CO68">
        <v>4.0094000000000003</v>
      </c>
      <c r="CP68">
        <v>8.0547000000000004</v>
      </c>
      <c r="CQ68">
        <v>9.3874999999999993</v>
      </c>
      <c r="CR68">
        <v>11.678100000000001</v>
      </c>
      <c r="CS68">
        <v>12.739100000000001</v>
      </c>
      <c r="CT68">
        <v>16.409400000000002</v>
      </c>
      <c r="CU68">
        <v>24.881599999999999</v>
      </c>
      <c r="CV68">
        <v>24.918800000000001</v>
      </c>
      <c r="CW68">
        <v>24.921099999999999</v>
      </c>
      <c r="CX68">
        <v>25.176200000000001</v>
      </c>
      <c r="CY68">
        <v>24.933700000000002</v>
      </c>
      <c r="CZ68">
        <v>24.978400000000001</v>
      </c>
      <c r="DB68">
        <v>10685</v>
      </c>
      <c r="DC68">
        <v>577</v>
      </c>
      <c r="DD68">
        <v>13</v>
      </c>
      <c r="DF68" t="s">
        <v>483</v>
      </c>
      <c r="DG68">
        <v>254</v>
      </c>
      <c r="DH68">
        <v>941</v>
      </c>
      <c r="DI68">
        <v>6</v>
      </c>
      <c r="DJ68">
        <v>5</v>
      </c>
      <c r="DK68">
        <v>30.000001999999999</v>
      </c>
      <c r="DL68">
        <v>26</v>
      </c>
      <c r="DM68">
        <v>-1.1363639999999999</v>
      </c>
      <c r="DN68">
        <v>1368.7284999999999</v>
      </c>
      <c r="DO68">
        <v>1311.8214</v>
      </c>
      <c r="DP68">
        <v>1131.8</v>
      </c>
      <c r="DQ68">
        <v>1042.7213999999999</v>
      </c>
      <c r="DR68">
        <v>1014.3143</v>
      </c>
      <c r="DS68">
        <v>892.84280000000001</v>
      </c>
      <c r="DT68">
        <v>776.96429999999998</v>
      </c>
      <c r="DU68">
        <v>48.972900000000003</v>
      </c>
      <c r="DV68">
        <v>43.598599999999998</v>
      </c>
      <c r="DW68">
        <v>41.449300000000001</v>
      </c>
      <c r="DX68">
        <v>35.3414</v>
      </c>
      <c r="DY68">
        <v>37.582099999999997</v>
      </c>
      <c r="DZ68">
        <v>97.937899999999999</v>
      </c>
      <c r="EA68">
        <v>58.865000000000002</v>
      </c>
      <c r="EB68">
        <v>31.310400000000001</v>
      </c>
      <c r="EC68">
        <v>18.313500000000001</v>
      </c>
      <c r="ED68">
        <v>10.917199999999999</v>
      </c>
      <c r="EE68">
        <v>7.6881000000000004</v>
      </c>
      <c r="EF68">
        <v>5.5114999999999998</v>
      </c>
      <c r="EG68">
        <v>3.9611999999999998</v>
      </c>
      <c r="EH68">
        <v>3.0091999999999999</v>
      </c>
      <c r="EI68">
        <v>2.5697000000000001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7.7169000000000001E-2</v>
      </c>
      <c r="EY68">
        <v>6.1151999999999998E-2</v>
      </c>
      <c r="EZ68">
        <v>4.9397999999999997E-2</v>
      </c>
      <c r="FA68">
        <v>3.184E-2</v>
      </c>
      <c r="FB68">
        <v>2.2089999999999999E-2</v>
      </c>
      <c r="FC68">
        <v>2.6915000000000001E-2</v>
      </c>
      <c r="FD68">
        <v>2.4872999999999999E-2</v>
      </c>
      <c r="FE68">
        <v>-7.7000000000000001E-5</v>
      </c>
      <c r="FF68">
        <v>-1.4200000000000001E-4</v>
      </c>
      <c r="FG68">
        <v>-2.6800000000000001E-4</v>
      </c>
      <c r="FH68">
        <v>-1.9999999999999999E-6</v>
      </c>
      <c r="FI68">
        <v>1.0000000000000001E-5</v>
      </c>
      <c r="FJ68">
        <v>-2.1654E-2</v>
      </c>
      <c r="FK68">
        <v>-3.8579999999999999E-3</v>
      </c>
      <c r="FL68">
        <v>8.4059999999999996E-2</v>
      </c>
      <c r="FM68">
        <v>8.0338000000000007E-2</v>
      </c>
      <c r="FN68">
        <v>7.8276999999999999E-2</v>
      </c>
      <c r="FO68">
        <v>8.0321000000000004E-2</v>
      </c>
      <c r="FP68">
        <v>9.1764999999999999E-2</v>
      </c>
      <c r="FQ68">
        <v>0.106235</v>
      </c>
      <c r="FR68">
        <v>0.100511</v>
      </c>
      <c r="FS68">
        <v>-0.156667</v>
      </c>
      <c r="FT68">
        <v>-0.15454399999999999</v>
      </c>
      <c r="FU68">
        <v>-0.15321299999999999</v>
      </c>
      <c r="FV68">
        <v>-0.15515999999999999</v>
      </c>
      <c r="FW68">
        <v>-0.161302</v>
      </c>
      <c r="FX68">
        <v>-0.159971</v>
      </c>
      <c r="FY68">
        <v>-0.15715199999999999</v>
      </c>
      <c r="FZ68">
        <v>-1.3578319999999999</v>
      </c>
      <c r="GA68">
        <v>-1.331294</v>
      </c>
      <c r="GB68">
        <v>-1.3139019999999999</v>
      </c>
      <c r="GC68">
        <v>-1.3390949999999999</v>
      </c>
      <c r="GD68">
        <v>-1.4166890000000001</v>
      </c>
      <c r="GE68">
        <v>-1.4023810000000001</v>
      </c>
      <c r="GF68">
        <v>-1.3919680000000001</v>
      </c>
      <c r="GG68">
        <v>-0.232351</v>
      </c>
      <c r="GH68">
        <v>-0.21429000000000001</v>
      </c>
      <c r="GI68">
        <v>-0.206284</v>
      </c>
      <c r="GJ68">
        <v>-0.22531499999999999</v>
      </c>
      <c r="GK68">
        <v>-0.28001700000000002</v>
      </c>
      <c r="GL68">
        <v>-0.30091000000000001</v>
      </c>
      <c r="GM68">
        <v>-0.26905600000000002</v>
      </c>
      <c r="GN68">
        <v>-0.40564600000000001</v>
      </c>
      <c r="GO68">
        <v>-0.37639899999999998</v>
      </c>
      <c r="GP68">
        <v>-0.35876000000000002</v>
      </c>
      <c r="GQ68">
        <v>-0.38491799999999998</v>
      </c>
      <c r="GR68">
        <v>-0.46786100000000003</v>
      </c>
      <c r="GS68">
        <v>-0.445075</v>
      </c>
      <c r="GT68">
        <v>-0.396206</v>
      </c>
      <c r="GU68">
        <v>0.422458</v>
      </c>
      <c r="GV68">
        <v>0.38593</v>
      </c>
      <c r="GW68">
        <v>0.366979</v>
      </c>
      <c r="GX68">
        <v>0.29427599999999998</v>
      </c>
      <c r="GY68">
        <v>0.45827099999999998</v>
      </c>
      <c r="GZ68">
        <v>0.381496</v>
      </c>
      <c r="HA68">
        <v>0.33765499999999998</v>
      </c>
      <c r="HB68">
        <v>-75</v>
      </c>
      <c r="HC68">
        <v>-75</v>
      </c>
      <c r="HD68">
        <v>-75</v>
      </c>
      <c r="HE68">
        <v>-75</v>
      </c>
      <c r="HF68">
        <v>-75</v>
      </c>
      <c r="HG68">
        <v>68</v>
      </c>
      <c r="HH68">
        <v>30</v>
      </c>
      <c r="HI68">
        <v>-0.99547399999999997</v>
      </c>
      <c r="HJ68">
        <v>-0.98303099999999999</v>
      </c>
      <c r="HK68">
        <v>-0.97484000000000004</v>
      </c>
      <c r="HL68">
        <v>-0.985012</v>
      </c>
      <c r="HM68">
        <v>-1.0199830000000001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744.09299999999996</v>
      </c>
      <c r="HX68">
        <v>0</v>
      </c>
      <c r="HZ68">
        <v>743.90300000000002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764.96900000000005</v>
      </c>
      <c r="IJ68">
        <v>0</v>
      </c>
      <c r="IL68">
        <v>765.226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776.06100000000004</v>
      </c>
      <c r="IV68">
        <v>0</v>
      </c>
      <c r="IX68">
        <v>776.29399999999998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755.24900000000002</v>
      </c>
      <c r="JH68">
        <v>0</v>
      </c>
      <c r="JJ68">
        <v>755.16899999999998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699.10900000000004</v>
      </c>
      <c r="JT68">
        <v>0</v>
      </c>
      <c r="JV68">
        <v>699.34299999999996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746.50400000000002</v>
      </c>
      <c r="KF68">
        <v>0.10199999999999999</v>
      </c>
      <c r="KH68">
        <v>746.62300000000005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777.77</v>
      </c>
      <c r="KR68">
        <v>2.5000000000000001E-2</v>
      </c>
      <c r="KT68">
        <v>777.84299999999996</v>
      </c>
      <c r="KU68">
        <v>2.5000000000000001E-2</v>
      </c>
      <c r="KV68">
        <v>115.05531770999998</v>
      </c>
      <c r="KW68">
        <v>105.38910763320001</v>
      </c>
      <c r="KX68">
        <v>88.593908599999992</v>
      </c>
      <c r="KY68">
        <v>83.752425569399989</v>
      </c>
      <c r="KZ68">
        <v>93.0785517395</v>
      </c>
      <c r="LA68">
        <v>94.851154858000001</v>
      </c>
      <c r="LB68">
        <v>78.093458757299999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-16.253053600000001</v>
      </c>
      <c r="LI68">
        <v>-3.9916607999999996</v>
      </c>
      <c r="LJ68">
        <v>-104.67798454400001</v>
      </c>
      <c r="LK68">
        <v>-81.222246939999991</v>
      </c>
      <c r="LL68">
        <v>-64.552005260000001</v>
      </c>
      <c r="LM68">
        <v>-42.634106609999996</v>
      </c>
      <c r="LN68">
        <v>-31.3088269</v>
      </c>
      <c r="LO68">
        <v>-7.3779264410000032</v>
      </c>
      <c r="LP68">
        <v>-29.252207520000002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74.660550000000001</v>
      </c>
      <c r="LY68">
        <v>73.727324999999993</v>
      </c>
      <c r="LZ68">
        <v>73.113</v>
      </c>
      <c r="MA68">
        <v>73.875900000000001</v>
      </c>
      <c r="MB68">
        <v>76.498725000000007</v>
      </c>
      <c r="MC68">
        <v>0</v>
      </c>
      <c r="MD68">
        <v>0</v>
      </c>
      <c r="ME68">
        <v>-11.378902287900001</v>
      </c>
      <c r="MF68">
        <v>-9.3427439939999992</v>
      </c>
      <c r="MG68">
        <v>-8.5503274012000006</v>
      </c>
      <c r="MH68">
        <v>-7.9629475409999992</v>
      </c>
      <c r="MI68">
        <v>-10.5236268957</v>
      </c>
      <c r="MJ68">
        <v>-29.470493489000003</v>
      </c>
      <c r="MK68">
        <v>-15.837981440000002</v>
      </c>
      <c r="ML68">
        <v>73.658980878099968</v>
      </c>
      <c r="MM68">
        <v>88.551441699200012</v>
      </c>
      <c r="MN68">
        <v>88.604575938799996</v>
      </c>
      <c r="MO68">
        <v>107.0312714184</v>
      </c>
      <c r="MP68">
        <v>127.74482294380002</v>
      </c>
      <c r="MQ68">
        <v>41.749681327999994</v>
      </c>
      <c r="MR68">
        <v>29.011608997299994</v>
      </c>
    </row>
    <row r="69" spans="1:356" x14ac:dyDescent="0.25">
      <c r="A69">
        <v>8</v>
      </c>
      <c r="B69" t="s">
        <v>452</v>
      </c>
      <c r="C69" s="3">
        <v>42803.886458333334</v>
      </c>
      <c r="D69">
        <v>69.529600000000002</v>
      </c>
      <c r="E69">
        <v>70.879100000000008</v>
      </c>
      <c r="F69">
        <v>29</v>
      </c>
      <c r="G69">
        <v>67</v>
      </c>
      <c r="H69">
        <v>1.1255999999999999</v>
      </c>
      <c r="I69">
        <v>919.62900000000002</v>
      </c>
      <c r="J69">
        <v>17419</v>
      </c>
      <c r="K69">
        <v>29</v>
      </c>
      <c r="L69">
        <v>239715</v>
      </c>
      <c r="M69">
        <v>239897</v>
      </c>
      <c r="N69">
        <v>139121</v>
      </c>
      <c r="O69">
        <v>139139</v>
      </c>
      <c r="P69">
        <v>139378</v>
      </c>
      <c r="Q69">
        <v>139360</v>
      </c>
      <c r="R69">
        <v>221036</v>
      </c>
      <c r="S69">
        <v>221028</v>
      </c>
      <c r="T69">
        <v>220756</v>
      </c>
      <c r="U69">
        <v>238659</v>
      </c>
      <c r="V69">
        <v>215400</v>
      </c>
      <c r="W69">
        <v>215426</v>
      </c>
      <c r="X69">
        <v>216036</v>
      </c>
      <c r="Y69">
        <v>216044</v>
      </c>
      <c r="Z69">
        <v>293381</v>
      </c>
      <c r="AA69">
        <v>293365</v>
      </c>
      <c r="AB69">
        <v>1303.17</v>
      </c>
      <c r="AC69">
        <v>27696.296900000001</v>
      </c>
      <c r="AD69">
        <v>1</v>
      </c>
      <c r="AE69">
        <v>170.64779999999999</v>
      </c>
      <c r="AF69">
        <v>170.64779999999999</v>
      </c>
      <c r="AG69">
        <v>170.64779999999999</v>
      </c>
      <c r="AH69">
        <v>170.64779999999999</v>
      </c>
      <c r="AI69">
        <v>55.134599999999999</v>
      </c>
      <c r="AJ69">
        <v>55.134599999999999</v>
      </c>
      <c r="AK69">
        <v>55.134599999999999</v>
      </c>
      <c r="AL69">
        <v>1239.6484</v>
      </c>
      <c r="AM69">
        <v>1146.1088999999999</v>
      </c>
      <c r="AN69">
        <v>1098.3334</v>
      </c>
      <c r="AO69">
        <v>883.5258</v>
      </c>
      <c r="AP69">
        <v>1068.7788</v>
      </c>
      <c r="AQ69">
        <v>997.13900000000001</v>
      </c>
      <c r="AR69">
        <v>977.31569999999999</v>
      </c>
      <c r="AS69">
        <v>956.67930000000001</v>
      </c>
      <c r="AT69">
        <v>939.90369999999996</v>
      </c>
      <c r="AU69">
        <v>928.05679999999995</v>
      </c>
      <c r="AV69">
        <v>914.04939999999999</v>
      </c>
      <c r="AW69">
        <v>896.09730000000002</v>
      </c>
      <c r="AX69">
        <v>15.8</v>
      </c>
      <c r="AY69">
        <v>25</v>
      </c>
      <c r="AZ69">
        <v>31.072500000000002</v>
      </c>
      <c r="BA69">
        <v>18.096299999999999</v>
      </c>
      <c r="BB69">
        <v>10.8086</v>
      </c>
      <c r="BC69">
        <v>7.6475999999999997</v>
      </c>
      <c r="BD69">
        <v>5.5048000000000004</v>
      </c>
      <c r="BE69">
        <v>4.0090000000000003</v>
      </c>
      <c r="BF69">
        <v>3.0367000000000002</v>
      </c>
      <c r="BG69">
        <v>2.5703</v>
      </c>
      <c r="BH69">
        <v>2.5781999999999998</v>
      </c>
      <c r="BI69">
        <v>88.25</v>
      </c>
      <c r="BJ69">
        <v>136.09</v>
      </c>
      <c r="BK69">
        <v>149.09</v>
      </c>
      <c r="BL69">
        <v>225.13</v>
      </c>
      <c r="BM69">
        <v>215.39</v>
      </c>
      <c r="BN69">
        <v>322.94</v>
      </c>
      <c r="BO69">
        <v>299.23</v>
      </c>
      <c r="BP69">
        <v>449.39</v>
      </c>
      <c r="BQ69">
        <v>417.29</v>
      </c>
      <c r="BR69">
        <v>623.04999999999995</v>
      </c>
      <c r="BS69">
        <v>548.83000000000004</v>
      </c>
      <c r="BT69">
        <v>824.44</v>
      </c>
      <c r="BU69">
        <v>660.16</v>
      </c>
      <c r="BV69">
        <v>990.4</v>
      </c>
      <c r="BW69">
        <v>49</v>
      </c>
      <c r="BX69">
        <v>47.6</v>
      </c>
      <c r="BY69">
        <v>43.512</v>
      </c>
      <c r="BZ69">
        <v>5.7090909999999999</v>
      </c>
      <c r="CA69">
        <v>5.82</v>
      </c>
      <c r="CB69">
        <v>7.2709999999999999</v>
      </c>
      <c r="CC69">
        <v>-27.0883</v>
      </c>
      <c r="CD69">
        <v>5.82</v>
      </c>
      <c r="CE69">
        <v>4201104</v>
      </c>
      <c r="CF69">
        <v>1</v>
      </c>
      <c r="CI69">
        <v>3.5792999999999999</v>
      </c>
      <c r="CJ69">
        <v>7.0571000000000002</v>
      </c>
      <c r="CK69">
        <v>8.5742999999999991</v>
      </c>
      <c r="CL69">
        <v>10.730700000000001</v>
      </c>
      <c r="CM69">
        <v>11.465</v>
      </c>
      <c r="CN69">
        <v>14.98</v>
      </c>
      <c r="CO69">
        <v>4.1109</v>
      </c>
      <c r="CP69">
        <v>7.7797000000000001</v>
      </c>
      <c r="CQ69">
        <v>9.3905999999999992</v>
      </c>
      <c r="CR69">
        <v>11.9313</v>
      </c>
      <c r="CS69">
        <v>12.642200000000001</v>
      </c>
      <c r="CT69">
        <v>15.4969</v>
      </c>
      <c r="CU69">
        <v>24.9544</v>
      </c>
      <c r="CV69">
        <v>24.9831</v>
      </c>
      <c r="CW69">
        <v>24.959399999999999</v>
      </c>
      <c r="CX69">
        <v>25.0688</v>
      </c>
      <c r="CY69">
        <v>24.9496</v>
      </c>
      <c r="CZ69">
        <v>24.9879</v>
      </c>
      <c r="DB69">
        <v>10685</v>
      </c>
      <c r="DC69">
        <v>577</v>
      </c>
      <c r="DD69">
        <v>14</v>
      </c>
      <c r="DF69" t="s">
        <v>483</v>
      </c>
      <c r="DG69">
        <v>254</v>
      </c>
      <c r="DH69">
        <v>941</v>
      </c>
      <c r="DI69">
        <v>6</v>
      </c>
      <c r="DJ69">
        <v>5</v>
      </c>
      <c r="DK69">
        <v>30.000001999999999</v>
      </c>
      <c r="DL69">
        <v>21.833331999999999</v>
      </c>
      <c r="DM69">
        <v>5.7090909999999999</v>
      </c>
      <c r="DN69">
        <v>1381.3785</v>
      </c>
      <c r="DO69">
        <v>1315.1786</v>
      </c>
      <c r="DP69">
        <v>1109.2357</v>
      </c>
      <c r="DQ69">
        <v>1025.3071</v>
      </c>
      <c r="DR69">
        <v>973.14290000000005</v>
      </c>
      <c r="DS69">
        <v>908.67139999999995</v>
      </c>
      <c r="DT69">
        <v>840.35709999999995</v>
      </c>
      <c r="DU69">
        <v>45.3371</v>
      </c>
      <c r="DV69">
        <v>35.968600000000002</v>
      </c>
      <c r="DW69">
        <v>29.737100000000002</v>
      </c>
      <c r="DX69">
        <v>30.949300000000001</v>
      </c>
      <c r="DY69">
        <v>33.154299999999999</v>
      </c>
      <c r="DZ69">
        <v>95.401399999999995</v>
      </c>
      <c r="EA69">
        <v>58.847099999999998</v>
      </c>
      <c r="EB69">
        <v>31.072500000000002</v>
      </c>
      <c r="EC69">
        <v>18.096299999999999</v>
      </c>
      <c r="ED69">
        <v>10.8086</v>
      </c>
      <c r="EE69">
        <v>7.6475999999999997</v>
      </c>
      <c r="EF69">
        <v>5.5048000000000004</v>
      </c>
      <c r="EG69">
        <v>4.0090000000000003</v>
      </c>
      <c r="EH69">
        <v>3.0367000000000002</v>
      </c>
      <c r="EI69">
        <v>2.5703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7.7811000000000005E-2</v>
      </c>
      <c r="EY69">
        <v>6.1669000000000002E-2</v>
      </c>
      <c r="EZ69">
        <v>4.9922000000000001E-2</v>
      </c>
      <c r="FA69">
        <v>3.2149999999999998E-2</v>
      </c>
      <c r="FB69">
        <v>2.2620999999999999E-2</v>
      </c>
      <c r="FC69">
        <v>2.7307999999999999E-2</v>
      </c>
      <c r="FD69">
        <v>2.4797E-2</v>
      </c>
      <c r="FE69">
        <v>-7.7000000000000001E-5</v>
      </c>
      <c r="FF69">
        <v>-1.4200000000000001E-4</v>
      </c>
      <c r="FG69">
        <v>-2.6699999999999998E-4</v>
      </c>
      <c r="FH69">
        <v>0</v>
      </c>
      <c r="FI69">
        <v>1.2999999999999999E-5</v>
      </c>
      <c r="FJ69">
        <v>-2.3064000000000001E-2</v>
      </c>
      <c r="FK69">
        <v>-2.2650000000000001E-3</v>
      </c>
      <c r="FL69">
        <v>8.4042000000000006E-2</v>
      </c>
      <c r="FM69">
        <v>8.0324000000000007E-2</v>
      </c>
      <c r="FN69">
        <v>7.8269000000000005E-2</v>
      </c>
      <c r="FO69">
        <v>8.0317E-2</v>
      </c>
      <c r="FP69">
        <v>9.1766E-2</v>
      </c>
      <c r="FQ69">
        <v>0.106209</v>
      </c>
      <c r="FR69">
        <v>0.100424</v>
      </c>
      <c r="FS69">
        <v>-0.15660199999999999</v>
      </c>
      <c r="FT69">
        <v>-0.15445400000000001</v>
      </c>
      <c r="FU69">
        <v>-0.153087</v>
      </c>
      <c r="FV69">
        <v>-0.15500900000000001</v>
      </c>
      <c r="FW69">
        <v>-0.161106</v>
      </c>
      <c r="FX69">
        <v>-0.15962599999999999</v>
      </c>
      <c r="FY69">
        <v>-0.157391</v>
      </c>
      <c r="FZ69">
        <v>-1.3588629999999999</v>
      </c>
      <c r="GA69">
        <v>-1.3320000000000001</v>
      </c>
      <c r="GB69">
        <v>-1.314146</v>
      </c>
      <c r="GC69">
        <v>-1.339054</v>
      </c>
      <c r="GD69">
        <v>-1.4161600000000001</v>
      </c>
      <c r="GE69">
        <v>-1.3919570000000001</v>
      </c>
      <c r="GF69">
        <v>-1.4000729999999999</v>
      </c>
      <c r="GG69">
        <v>-0.23188</v>
      </c>
      <c r="GH69">
        <v>-0.213919</v>
      </c>
      <c r="GI69">
        <v>-0.20601700000000001</v>
      </c>
      <c r="GJ69">
        <v>-0.22508700000000001</v>
      </c>
      <c r="GK69">
        <v>-0.27985900000000002</v>
      </c>
      <c r="GL69">
        <v>-0.30031600000000003</v>
      </c>
      <c r="GM69">
        <v>-0.26768599999999998</v>
      </c>
      <c r="GN69">
        <v>-0.40684100000000001</v>
      </c>
      <c r="GO69">
        <v>-0.37717499999999998</v>
      </c>
      <c r="GP69">
        <v>-0.35902099999999998</v>
      </c>
      <c r="GQ69">
        <v>-0.38487100000000002</v>
      </c>
      <c r="GR69">
        <v>-0.46717399999999998</v>
      </c>
      <c r="GS69">
        <v>-0.44603900000000002</v>
      </c>
      <c r="GT69">
        <v>-0.39982000000000001</v>
      </c>
      <c r="GU69">
        <v>0.42214400000000002</v>
      </c>
      <c r="GV69">
        <v>0.38496799999999998</v>
      </c>
      <c r="GW69">
        <v>0.36546899999999999</v>
      </c>
      <c r="GX69">
        <v>0.29378700000000002</v>
      </c>
      <c r="GY69">
        <v>0.46018599999999998</v>
      </c>
      <c r="GZ69">
        <v>0.38180700000000001</v>
      </c>
      <c r="HA69">
        <v>0.33744200000000002</v>
      </c>
      <c r="HB69">
        <v>-75</v>
      </c>
      <c r="HC69">
        <v>-75</v>
      </c>
      <c r="HD69">
        <v>-75</v>
      </c>
      <c r="HE69">
        <v>-75</v>
      </c>
      <c r="HF69">
        <v>-75</v>
      </c>
      <c r="HG69">
        <v>75</v>
      </c>
      <c r="HH69">
        <v>20</v>
      </c>
      <c r="HI69">
        <v>-0.99526899999999996</v>
      </c>
      <c r="HJ69">
        <v>-0.98275800000000002</v>
      </c>
      <c r="HK69">
        <v>-0.97444799999999998</v>
      </c>
      <c r="HL69">
        <v>-0.98455099999999995</v>
      </c>
      <c r="HM69">
        <v>-1.0194879999999999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744.09299999999996</v>
      </c>
      <c r="HX69">
        <v>0</v>
      </c>
      <c r="HZ69">
        <v>743.90300000000002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764.96900000000005</v>
      </c>
      <c r="IJ69">
        <v>0</v>
      </c>
      <c r="IL69">
        <v>765.226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776.06100000000004</v>
      </c>
      <c r="IV69">
        <v>0</v>
      </c>
      <c r="IX69">
        <v>776.29399999999998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755.24900000000002</v>
      </c>
      <c r="JH69">
        <v>0</v>
      </c>
      <c r="JJ69">
        <v>755.16899999999998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699.10900000000004</v>
      </c>
      <c r="JT69">
        <v>0</v>
      </c>
      <c r="JV69">
        <v>699.34299999999996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746.50400000000002</v>
      </c>
      <c r="KF69">
        <v>0.10199999999999999</v>
      </c>
      <c r="KH69">
        <v>746.62300000000005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777.77</v>
      </c>
      <c r="KR69">
        <v>2.5000000000000001E-2</v>
      </c>
      <c r="KT69">
        <v>777.84299999999996</v>
      </c>
      <c r="KU69">
        <v>2.5000000000000001E-2</v>
      </c>
      <c r="KV69">
        <v>116.09381189700001</v>
      </c>
      <c r="KW69">
        <v>105.6404058664</v>
      </c>
      <c r="KX69">
        <v>86.818769003300005</v>
      </c>
      <c r="KY69">
        <v>82.349590350699998</v>
      </c>
      <c r="KZ69">
        <v>89.301431361400006</v>
      </c>
      <c r="LA69">
        <v>96.50908072259999</v>
      </c>
      <c r="LB69">
        <v>84.392021410399991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-16.218001599999997</v>
      </c>
      <c r="LI69">
        <v>-3.9977314000000002</v>
      </c>
      <c r="LJ69">
        <v>-105.629856442</v>
      </c>
      <c r="LK69">
        <v>-81.953963999999999</v>
      </c>
      <c r="LL69">
        <v>-65.253919629999999</v>
      </c>
      <c r="LM69">
        <v>-43.050586099999997</v>
      </c>
      <c r="LN69">
        <v>-32.05336544</v>
      </c>
      <c r="LO69">
        <v>-5.9074655079999978</v>
      </c>
      <c r="LP69">
        <v>-31.546444835999999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74.645174999999995</v>
      </c>
      <c r="LY69">
        <v>73.706850000000003</v>
      </c>
      <c r="LZ69">
        <v>73.083600000000004</v>
      </c>
      <c r="MA69">
        <v>73.841324999999998</v>
      </c>
      <c r="MB69">
        <v>76.46159999999999</v>
      </c>
      <c r="MC69">
        <v>0</v>
      </c>
      <c r="MD69">
        <v>0</v>
      </c>
      <c r="ME69">
        <v>-10.512766748000001</v>
      </c>
      <c r="MF69">
        <v>-7.6943669434000004</v>
      </c>
      <c r="MG69">
        <v>-6.1263481307000003</v>
      </c>
      <c r="MH69">
        <v>-6.9662850891000003</v>
      </c>
      <c r="MI69">
        <v>-9.2785292437000013</v>
      </c>
      <c r="MJ69">
        <v>-28.6505668424</v>
      </c>
      <c r="MK69">
        <v>-15.752544810599998</v>
      </c>
      <c r="ML69">
        <v>74.596363706999995</v>
      </c>
      <c r="MM69">
        <v>89.698924923000007</v>
      </c>
      <c r="MN69">
        <v>88.522101242600016</v>
      </c>
      <c r="MO69">
        <v>106.17404416160001</v>
      </c>
      <c r="MP69">
        <v>124.43113667769998</v>
      </c>
      <c r="MQ69">
        <v>45.733046772199998</v>
      </c>
      <c r="MR69">
        <v>33.095300363799986</v>
      </c>
    </row>
    <row r="70" spans="1:356" x14ac:dyDescent="0.25">
      <c r="A70">
        <v>8</v>
      </c>
      <c r="B70" t="s">
        <v>453</v>
      </c>
      <c r="C70" s="3">
        <v>42803.887430555558</v>
      </c>
      <c r="D70">
        <v>69.8583</v>
      </c>
      <c r="E70">
        <v>71.107900000000001</v>
      </c>
      <c r="F70">
        <v>16</v>
      </c>
      <c r="G70">
        <v>67</v>
      </c>
      <c r="H70">
        <v>1.1255999999999999</v>
      </c>
      <c r="I70">
        <v>931.28769999999997</v>
      </c>
      <c r="J70">
        <v>17623</v>
      </c>
      <c r="K70">
        <v>29</v>
      </c>
      <c r="L70">
        <v>239715</v>
      </c>
      <c r="M70">
        <v>239897</v>
      </c>
      <c r="N70">
        <v>139121</v>
      </c>
      <c r="O70">
        <v>139139</v>
      </c>
      <c r="P70">
        <v>139378</v>
      </c>
      <c r="Q70">
        <v>139360</v>
      </c>
      <c r="R70">
        <v>221036</v>
      </c>
      <c r="S70">
        <v>221028</v>
      </c>
      <c r="T70">
        <v>220756</v>
      </c>
      <c r="U70">
        <v>238659</v>
      </c>
      <c r="V70">
        <v>215400</v>
      </c>
      <c r="W70">
        <v>215426</v>
      </c>
      <c r="X70">
        <v>216036</v>
      </c>
      <c r="Y70">
        <v>216044</v>
      </c>
      <c r="Z70">
        <v>293381</v>
      </c>
      <c r="AA70">
        <v>293365</v>
      </c>
      <c r="AB70">
        <v>1303.17</v>
      </c>
      <c r="AC70">
        <v>27714.793000000001</v>
      </c>
      <c r="AD70">
        <v>1</v>
      </c>
      <c r="AE70">
        <v>171.59229999999999</v>
      </c>
      <c r="AF70">
        <v>171.59229999999999</v>
      </c>
      <c r="AG70">
        <v>171.59229999999999</v>
      </c>
      <c r="AH70">
        <v>171.59229999999999</v>
      </c>
      <c r="AI70">
        <v>56.079099999999997</v>
      </c>
      <c r="AJ70">
        <v>56.079099999999997</v>
      </c>
      <c r="AK70">
        <v>56.079099999999997</v>
      </c>
      <c r="AL70">
        <v>1222.0703000000001</v>
      </c>
      <c r="AM70">
        <v>1125.5461</v>
      </c>
      <c r="AN70">
        <v>1078.1666</v>
      </c>
      <c r="AO70">
        <v>880.15089999999998</v>
      </c>
      <c r="AP70">
        <v>1078.7005999999999</v>
      </c>
      <c r="AQ70">
        <v>1006.5223999999999</v>
      </c>
      <c r="AR70">
        <v>985.79949999999997</v>
      </c>
      <c r="AS70">
        <v>964.46960000000001</v>
      </c>
      <c r="AT70">
        <v>946.92020000000002</v>
      </c>
      <c r="AU70">
        <v>934.57249999999999</v>
      </c>
      <c r="AV70">
        <v>920.08910000000003</v>
      </c>
      <c r="AW70">
        <v>900.53420000000006</v>
      </c>
      <c r="AX70">
        <v>16</v>
      </c>
      <c r="AY70">
        <v>18</v>
      </c>
      <c r="AZ70">
        <v>31.436699999999998</v>
      </c>
      <c r="BA70">
        <v>18.124099999999999</v>
      </c>
      <c r="BB70">
        <v>10.775399999999999</v>
      </c>
      <c r="BC70">
        <v>7.5906000000000002</v>
      </c>
      <c r="BD70">
        <v>5.4576000000000002</v>
      </c>
      <c r="BE70">
        <v>3.9628000000000001</v>
      </c>
      <c r="BF70">
        <v>2.9895999999999998</v>
      </c>
      <c r="BG70">
        <v>2.5680999999999998</v>
      </c>
      <c r="BH70">
        <v>2.5781999999999998</v>
      </c>
      <c r="BI70">
        <v>88.73</v>
      </c>
      <c r="BJ70">
        <v>136.36000000000001</v>
      </c>
      <c r="BK70">
        <v>150.31</v>
      </c>
      <c r="BL70">
        <v>226.75</v>
      </c>
      <c r="BM70">
        <v>217.53</v>
      </c>
      <c r="BN70">
        <v>326.95999999999998</v>
      </c>
      <c r="BO70">
        <v>301.94</v>
      </c>
      <c r="BP70">
        <v>453.46</v>
      </c>
      <c r="BQ70">
        <v>420.85</v>
      </c>
      <c r="BR70">
        <v>628.39</v>
      </c>
      <c r="BS70">
        <v>552.24</v>
      </c>
      <c r="BT70">
        <v>833.68</v>
      </c>
      <c r="BU70">
        <v>660.38</v>
      </c>
      <c r="BV70">
        <v>986.78</v>
      </c>
      <c r="BW70">
        <v>50.4</v>
      </c>
      <c r="BX70">
        <v>48.1</v>
      </c>
      <c r="BY70">
        <v>42.5154</v>
      </c>
      <c r="BZ70">
        <v>1.5272730000000001</v>
      </c>
      <c r="CA70">
        <v>2.0223</v>
      </c>
      <c r="CB70">
        <v>6.4362000000000004</v>
      </c>
      <c r="CC70">
        <v>-25.1538</v>
      </c>
      <c r="CD70">
        <v>2.0223</v>
      </c>
      <c r="CE70">
        <v>4201104</v>
      </c>
      <c r="CF70">
        <v>2</v>
      </c>
      <c r="CI70">
        <v>3.5943000000000001</v>
      </c>
      <c r="CJ70">
        <v>7.1086</v>
      </c>
      <c r="CK70">
        <v>8.5206999999999997</v>
      </c>
      <c r="CL70">
        <v>10.6836</v>
      </c>
      <c r="CM70">
        <v>11.57</v>
      </c>
      <c r="CN70">
        <v>15.549300000000001</v>
      </c>
      <c r="CO70">
        <v>4.1063000000000001</v>
      </c>
      <c r="CP70">
        <v>7.8202999999999996</v>
      </c>
      <c r="CQ70">
        <v>9.35</v>
      </c>
      <c r="CR70">
        <v>11.7094</v>
      </c>
      <c r="CS70">
        <v>12.4938</v>
      </c>
      <c r="CT70">
        <v>17.6219</v>
      </c>
      <c r="CU70">
        <v>24.936299999999999</v>
      </c>
      <c r="CV70">
        <v>24.915400000000002</v>
      </c>
      <c r="CW70">
        <v>24.934799999999999</v>
      </c>
      <c r="CX70">
        <v>25.049600000000002</v>
      </c>
      <c r="CY70">
        <v>24.8489</v>
      </c>
      <c r="CZ70">
        <v>24.861899999999999</v>
      </c>
      <c r="DB70">
        <v>10685</v>
      </c>
      <c r="DC70">
        <v>577</v>
      </c>
      <c r="DD70">
        <v>15</v>
      </c>
      <c r="DF70" t="s">
        <v>483</v>
      </c>
      <c r="DG70">
        <v>254</v>
      </c>
      <c r="DH70">
        <v>941</v>
      </c>
      <c r="DI70">
        <v>6</v>
      </c>
      <c r="DJ70">
        <v>5</v>
      </c>
      <c r="DK70">
        <v>30.000001999999999</v>
      </c>
      <c r="DL70">
        <v>26.333334000000001</v>
      </c>
      <c r="DM70">
        <v>1.5272730000000001</v>
      </c>
      <c r="DN70">
        <v>1383.1357</v>
      </c>
      <c r="DO70">
        <v>1316.45</v>
      </c>
      <c r="DP70">
        <v>1120.1071999999999</v>
      </c>
      <c r="DQ70">
        <v>1029.0143</v>
      </c>
      <c r="DR70">
        <v>975.95</v>
      </c>
      <c r="DS70">
        <v>914.01430000000005</v>
      </c>
      <c r="DT70">
        <v>717.46429999999998</v>
      </c>
      <c r="DU70">
        <v>49.863599999999998</v>
      </c>
      <c r="DV70">
        <v>44.778599999999997</v>
      </c>
      <c r="DW70">
        <v>42.081400000000002</v>
      </c>
      <c r="DX70">
        <v>37.827100000000002</v>
      </c>
      <c r="DY70">
        <v>35.284999999999997</v>
      </c>
      <c r="DZ70">
        <v>89.744299999999996</v>
      </c>
      <c r="EA70">
        <v>51.074300000000001</v>
      </c>
      <c r="EB70">
        <v>31.436699999999998</v>
      </c>
      <c r="EC70">
        <v>18.124099999999999</v>
      </c>
      <c r="ED70">
        <v>10.775399999999999</v>
      </c>
      <c r="EE70">
        <v>7.5906000000000002</v>
      </c>
      <c r="EF70">
        <v>5.4576000000000002</v>
      </c>
      <c r="EG70">
        <v>3.9628000000000001</v>
      </c>
      <c r="EH70">
        <v>2.9895999999999998</v>
      </c>
      <c r="EI70">
        <v>2.5680999999999998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7.8557000000000002E-2</v>
      </c>
      <c r="EY70">
        <v>6.2163999999999997E-2</v>
      </c>
      <c r="EZ70">
        <v>5.0320999999999998E-2</v>
      </c>
      <c r="FA70">
        <v>3.2382000000000001E-2</v>
      </c>
      <c r="FB70">
        <v>2.3032E-2</v>
      </c>
      <c r="FC70">
        <v>2.7505000000000002E-2</v>
      </c>
      <c r="FD70">
        <v>2.5226999999999999E-2</v>
      </c>
      <c r="FE70">
        <v>-7.7000000000000001E-5</v>
      </c>
      <c r="FF70">
        <v>-1.4200000000000001E-4</v>
      </c>
      <c r="FG70">
        <v>-2.6600000000000001E-4</v>
      </c>
      <c r="FH70">
        <v>1.9999999999999999E-6</v>
      </c>
      <c r="FI70">
        <v>1.5999999999999999E-5</v>
      </c>
      <c r="FJ70">
        <v>-2.1453E-2</v>
      </c>
      <c r="FK70">
        <v>-1.92E-3</v>
      </c>
      <c r="FL70">
        <v>8.4045999999999996E-2</v>
      </c>
      <c r="FM70">
        <v>8.0327999999999997E-2</v>
      </c>
      <c r="FN70">
        <v>7.8269000000000005E-2</v>
      </c>
      <c r="FO70">
        <v>8.0317E-2</v>
      </c>
      <c r="FP70">
        <v>9.1762999999999997E-2</v>
      </c>
      <c r="FQ70">
        <v>0.10620599999999999</v>
      </c>
      <c r="FR70">
        <v>0.10055600000000001</v>
      </c>
      <c r="FS70">
        <v>-0.156418</v>
      </c>
      <c r="FT70">
        <v>-0.15427099999999999</v>
      </c>
      <c r="FU70">
        <v>-0.15293300000000001</v>
      </c>
      <c r="FV70">
        <v>-0.15485099999999999</v>
      </c>
      <c r="FW70">
        <v>-0.16095699999999999</v>
      </c>
      <c r="FX70">
        <v>-0.15975500000000001</v>
      </c>
      <c r="FY70">
        <v>-0.156859</v>
      </c>
      <c r="FZ70">
        <v>-1.358163</v>
      </c>
      <c r="GA70">
        <v>-1.3312900000000001</v>
      </c>
      <c r="GB70">
        <v>-1.3137760000000001</v>
      </c>
      <c r="GC70">
        <v>-1.3386549999999999</v>
      </c>
      <c r="GD70">
        <v>-1.4159349999999999</v>
      </c>
      <c r="GE70">
        <v>-1.403187</v>
      </c>
      <c r="GF70">
        <v>-1.396916</v>
      </c>
      <c r="GG70">
        <v>-0.231826</v>
      </c>
      <c r="GH70">
        <v>-0.21387500000000001</v>
      </c>
      <c r="GI70">
        <v>-0.20590800000000001</v>
      </c>
      <c r="GJ70">
        <v>-0.22497300000000001</v>
      </c>
      <c r="GK70">
        <v>-0.279667</v>
      </c>
      <c r="GL70">
        <v>-0.30005700000000002</v>
      </c>
      <c r="GM70">
        <v>-0.269289</v>
      </c>
      <c r="GN70">
        <v>-0.40603</v>
      </c>
      <c r="GO70">
        <v>-0.37639400000000001</v>
      </c>
      <c r="GP70">
        <v>-0.358626</v>
      </c>
      <c r="GQ70">
        <v>-0.38442100000000001</v>
      </c>
      <c r="GR70">
        <v>-0.46688200000000002</v>
      </c>
      <c r="GS70">
        <v>-0.44599800000000001</v>
      </c>
      <c r="GT70">
        <v>-0.39379700000000001</v>
      </c>
      <c r="GU70">
        <v>0.42168600000000001</v>
      </c>
      <c r="GV70">
        <v>0.38397599999999998</v>
      </c>
      <c r="GW70">
        <v>0.36301600000000001</v>
      </c>
      <c r="GX70">
        <v>0.29184100000000002</v>
      </c>
      <c r="GY70">
        <v>0.456926</v>
      </c>
      <c r="GZ70">
        <v>0.37946800000000003</v>
      </c>
      <c r="HA70">
        <v>0.33745900000000001</v>
      </c>
      <c r="HB70">
        <v>-75</v>
      </c>
      <c r="HC70">
        <v>-75</v>
      </c>
      <c r="HD70">
        <v>-75</v>
      </c>
      <c r="HE70">
        <v>-75</v>
      </c>
      <c r="HF70">
        <v>-75</v>
      </c>
      <c r="HG70">
        <v>68</v>
      </c>
      <c r="HH70">
        <v>10</v>
      </c>
      <c r="HI70">
        <v>-0.99503200000000003</v>
      </c>
      <c r="HJ70">
        <v>-0.98248199999999997</v>
      </c>
      <c r="HK70">
        <v>-0.97407699999999997</v>
      </c>
      <c r="HL70">
        <v>-0.98413200000000001</v>
      </c>
      <c r="HM70">
        <v>-1.0190410000000001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744.09299999999996</v>
      </c>
      <c r="HX70">
        <v>0</v>
      </c>
      <c r="HZ70">
        <v>743.90300000000002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764.96900000000005</v>
      </c>
      <c r="IJ70">
        <v>0</v>
      </c>
      <c r="IL70">
        <v>765.226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776.06100000000004</v>
      </c>
      <c r="IV70">
        <v>0</v>
      </c>
      <c r="IX70">
        <v>776.29399999999998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755.24900000000002</v>
      </c>
      <c r="JH70">
        <v>0</v>
      </c>
      <c r="JJ70">
        <v>755.16899999999998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699.10900000000004</v>
      </c>
      <c r="JT70">
        <v>0</v>
      </c>
      <c r="JV70">
        <v>699.34299999999996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746.50400000000002</v>
      </c>
      <c r="KF70">
        <v>0.10199999999999999</v>
      </c>
      <c r="KH70">
        <v>746.62300000000005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777.77</v>
      </c>
      <c r="KR70">
        <v>2.5000000000000001E-2</v>
      </c>
      <c r="KT70">
        <v>777.84299999999996</v>
      </c>
      <c r="KU70">
        <v>2.5000000000000001E-2</v>
      </c>
      <c r="KV70">
        <v>116.2470230422</v>
      </c>
      <c r="KW70">
        <v>105.7477956</v>
      </c>
      <c r="KX70">
        <v>87.669670436800004</v>
      </c>
      <c r="KY70">
        <v>82.647341533100004</v>
      </c>
      <c r="KZ70">
        <v>89.556099849999995</v>
      </c>
      <c r="LA70">
        <v>97.073802745799995</v>
      </c>
      <c r="LB70">
        <v>72.145340150799996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-16.231108000000003</v>
      </c>
      <c r="LI70">
        <v>-3.9842185999999997</v>
      </c>
      <c r="LJ70">
        <v>-106.58863224000001</v>
      </c>
      <c r="LK70">
        <v>-82.569268379999997</v>
      </c>
      <c r="LL70">
        <v>-65.761057679999993</v>
      </c>
      <c r="LM70">
        <v>-43.351003519999999</v>
      </c>
      <c r="LN70">
        <v>-32.634469879999997</v>
      </c>
      <c r="LO70">
        <v>-8.492087724000001</v>
      </c>
      <c r="LP70">
        <v>-32.557921211999997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74.627400000000009</v>
      </c>
      <c r="LY70">
        <v>73.686149999999998</v>
      </c>
      <c r="LZ70">
        <v>73.055774999999997</v>
      </c>
      <c r="MA70">
        <v>73.809899999999999</v>
      </c>
      <c r="MB70">
        <v>76.428075000000007</v>
      </c>
      <c r="MC70">
        <v>0</v>
      </c>
      <c r="MD70">
        <v>0</v>
      </c>
      <c r="ME70">
        <v>-11.559678933599999</v>
      </c>
      <c r="MF70">
        <v>-9.5770230749999996</v>
      </c>
      <c r="MG70">
        <v>-8.6648969112000014</v>
      </c>
      <c r="MH70">
        <v>-8.5100761683000012</v>
      </c>
      <c r="MI70">
        <v>-9.8680500949999992</v>
      </c>
      <c r="MJ70">
        <v>-26.928405425099999</v>
      </c>
      <c r="MK70">
        <v>-13.753747172700001</v>
      </c>
      <c r="ML70">
        <v>72.7261118686</v>
      </c>
      <c r="MM70">
        <v>87.287654145000005</v>
      </c>
      <c r="MN70">
        <v>86.299490845600005</v>
      </c>
      <c r="MO70">
        <v>104.59616184480001</v>
      </c>
      <c r="MP70">
        <v>123.481654875</v>
      </c>
      <c r="MQ70">
        <v>45.422201596699992</v>
      </c>
      <c r="MR70">
        <v>21.849453166099991</v>
      </c>
    </row>
    <row r="71" spans="1:356" x14ac:dyDescent="0.25">
      <c r="A71">
        <v>8</v>
      </c>
      <c r="B71" t="s">
        <v>454</v>
      </c>
      <c r="C71" s="3">
        <v>42803.888564814813</v>
      </c>
      <c r="D71">
        <v>69.895700000000005</v>
      </c>
      <c r="E71">
        <v>71.1815</v>
      </c>
      <c r="F71">
        <v>29</v>
      </c>
      <c r="G71">
        <v>70</v>
      </c>
      <c r="H71">
        <v>1.1255999999999999</v>
      </c>
      <c r="I71">
        <v>962.53520000000003</v>
      </c>
      <c r="J71">
        <v>18210</v>
      </c>
      <c r="K71">
        <v>29</v>
      </c>
      <c r="L71">
        <v>239715</v>
      </c>
      <c r="M71">
        <v>239897</v>
      </c>
      <c r="N71">
        <v>139121</v>
      </c>
      <c r="O71">
        <v>139139</v>
      </c>
      <c r="P71">
        <v>139378</v>
      </c>
      <c r="Q71">
        <v>139360</v>
      </c>
      <c r="R71">
        <v>221036</v>
      </c>
      <c r="S71">
        <v>221028</v>
      </c>
      <c r="T71">
        <v>220756</v>
      </c>
      <c r="U71">
        <v>238659</v>
      </c>
      <c r="V71">
        <v>215400</v>
      </c>
      <c r="W71">
        <v>215426</v>
      </c>
      <c r="X71">
        <v>216036</v>
      </c>
      <c r="Y71">
        <v>216044</v>
      </c>
      <c r="Z71">
        <v>293381</v>
      </c>
      <c r="AA71">
        <v>293365</v>
      </c>
      <c r="AB71">
        <v>1303.17</v>
      </c>
      <c r="AC71">
        <v>27733.152300000002</v>
      </c>
      <c r="AD71">
        <v>1</v>
      </c>
      <c r="AE71">
        <v>172.5684</v>
      </c>
      <c r="AF71">
        <v>172.5684</v>
      </c>
      <c r="AG71">
        <v>172.5684</v>
      </c>
      <c r="AH71">
        <v>172.5684</v>
      </c>
      <c r="AI71">
        <v>57.055199999999999</v>
      </c>
      <c r="AJ71">
        <v>57.055199999999999</v>
      </c>
      <c r="AK71">
        <v>57.055199999999999</v>
      </c>
      <c r="AL71">
        <v>1233.7891</v>
      </c>
      <c r="AM71">
        <v>1139.3779</v>
      </c>
      <c r="AN71">
        <v>1091.3334</v>
      </c>
      <c r="AO71">
        <v>884.53049999999996</v>
      </c>
      <c r="AP71">
        <v>1083.2284</v>
      </c>
      <c r="AQ71">
        <v>1010.6045</v>
      </c>
      <c r="AR71">
        <v>990.32749999999999</v>
      </c>
      <c r="AS71">
        <v>969.36180000000002</v>
      </c>
      <c r="AT71">
        <v>952.28909999999996</v>
      </c>
      <c r="AU71">
        <v>939.64520000000005</v>
      </c>
      <c r="AV71">
        <v>925.28549999999996</v>
      </c>
      <c r="AW71">
        <v>907.46969999999999</v>
      </c>
      <c r="AX71">
        <v>15.8</v>
      </c>
      <c r="AY71">
        <v>24.2</v>
      </c>
      <c r="AZ71">
        <v>31.196000000000002</v>
      </c>
      <c r="BA71">
        <v>17.910900000000002</v>
      </c>
      <c r="BB71">
        <v>10.721</v>
      </c>
      <c r="BC71">
        <v>7.5903999999999998</v>
      </c>
      <c r="BD71">
        <v>5.4538000000000002</v>
      </c>
      <c r="BE71">
        <v>4.0015999999999998</v>
      </c>
      <c r="BF71">
        <v>3.0381</v>
      </c>
      <c r="BG71">
        <v>2.5661</v>
      </c>
      <c r="BH71">
        <v>2.5779000000000001</v>
      </c>
      <c r="BI71">
        <v>88.62</v>
      </c>
      <c r="BJ71">
        <v>136.97</v>
      </c>
      <c r="BK71">
        <v>150.53</v>
      </c>
      <c r="BL71">
        <v>225.87</v>
      </c>
      <c r="BM71">
        <v>217.52</v>
      </c>
      <c r="BN71">
        <v>323.55</v>
      </c>
      <c r="BO71">
        <v>301.32</v>
      </c>
      <c r="BP71">
        <v>449.67</v>
      </c>
      <c r="BQ71">
        <v>419.01</v>
      </c>
      <c r="BR71">
        <v>619.84</v>
      </c>
      <c r="BS71">
        <v>547.98</v>
      </c>
      <c r="BT71">
        <v>822.49</v>
      </c>
      <c r="BU71">
        <v>660.2</v>
      </c>
      <c r="BV71">
        <v>988.25</v>
      </c>
      <c r="BW71">
        <v>49.5</v>
      </c>
      <c r="BX71">
        <v>47.9</v>
      </c>
      <c r="BY71">
        <v>44.278199999999998</v>
      </c>
      <c r="BZ71">
        <v>20.427273</v>
      </c>
      <c r="CA71">
        <v>16.645</v>
      </c>
      <c r="CB71">
        <v>16.867799999999999</v>
      </c>
      <c r="CC71">
        <v>-34.360399999999998</v>
      </c>
      <c r="CD71">
        <v>16.645</v>
      </c>
      <c r="CE71">
        <v>4201179</v>
      </c>
      <c r="CF71">
        <v>1</v>
      </c>
      <c r="CI71">
        <v>3.4664000000000001</v>
      </c>
      <c r="CJ71">
        <v>6.9271000000000003</v>
      </c>
      <c r="CK71">
        <v>8.3606999999999996</v>
      </c>
      <c r="CL71">
        <v>10.57</v>
      </c>
      <c r="CM71">
        <v>11.143599999999999</v>
      </c>
      <c r="CN71">
        <v>14.697100000000001</v>
      </c>
      <c r="CO71">
        <v>3.8391000000000002</v>
      </c>
      <c r="CP71">
        <v>7.4969000000000001</v>
      </c>
      <c r="CQ71">
        <v>9.0718999999999994</v>
      </c>
      <c r="CR71">
        <v>12.2531</v>
      </c>
      <c r="CS71">
        <v>12.4781</v>
      </c>
      <c r="CT71">
        <v>15.5875</v>
      </c>
      <c r="CU71">
        <v>24.968900000000001</v>
      </c>
      <c r="CV71">
        <v>24.991099999999999</v>
      </c>
      <c r="CW71">
        <v>25.016400000000001</v>
      </c>
      <c r="CX71">
        <v>25.046500000000002</v>
      </c>
      <c r="CY71">
        <v>25.015799999999999</v>
      </c>
      <c r="CZ71">
        <v>24.890699999999999</v>
      </c>
      <c r="DB71">
        <v>10685</v>
      </c>
      <c r="DC71">
        <v>577</v>
      </c>
      <c r="DD71">
        <v>16</v>
      </c>
      <c r="DF71" t="s">
        <v>483</v>
      </c>
      <c r="DG71">
        <v>254</v>
      </c>
      <c r="DH71">
        <v>941</v>
      </c>
      <c r="DI71">
        <v>6</v>
      </c>
      <c r="DJ71">
        <v>5</v>
      </c>
      <c r="DK71">
        <v>30.000001999999999</v>
      </c>
      <c r="DL71">
        <v>22</v>
      </c>
      <c r="DM71">
        <v>20.427273</v>
      </c>
      <c r="DN71">
        <v>1423.2</v>
      </c>
      <c r="DO71">
        <v>1344.6071999999999</v>
      </c>
      <c r="DP71">
        <v>1116.75</v>
      </c>
      <c r="DQ71">
        <v>1042.5857000000001</v>
      </c>
      <c r="DR71">
        <v>959.90719999999999</v>
      </c>
      <c r="DS71">
        <v>917.26430000000005</v>
      </c>
      <c r="DT71">
        <v>863.5643</v>
      </c>
      <c r="DU71">
        <v>41.4529</v>
      </c>
      <c r="DV71">
        <v>39.671399999999998</v>
      </c>
      <c r="DW71">
        <v>41.0871</v>
      </c>
      <c r="DX71">
        <v>49.426400000000001</v>
      </c>
      <c r="DY71">
        <v>47.344299999999997</v>
      </c>
      <c r="DZ71">
        <v>94.606399999999994</v>
      </c>
      <c r="EA71">
        <v>60.943600000000004</v>
      </c>
      <c r="EB71">
        <v>31.196000000000002</v>
      </c>
      <c r="EC71">
        <v>17.910900000000002</v>
      </c>
      <c r="ED71">
        <v>10.721</v>
      </c>
      <c r="EE71">
        <v>7.5903999999999998</v>
      </c>
      <c r="EF71">
        <v>5.4538000000000002</v>
      </c>
      <c r="EG71">
        <v>4.0015999999999998</v>
      </c>
      <c r="EH71">
        <v>3.0381</v>
      </c>
      <c r="EI71">
        <v>2.5661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7.9121999999999998E-2</v>
      </c>
      <c r="EY71">
        <v>6.2723000000000001E-2</v>
      </c>
      <c r="EZ71">
        <v>5.0798999999999997E-2</v>
      </c>
      <c r="FA71">
        <v>3.2719999999999999E-2</v>
      </c>
      <c r="FB71">
        <v>2.3595999999999999E-2</v>
      </c>
      <c r="FC71">
        <v>2.8028999999999998E-2</v>
      </c>
      <c r="FD71">
        <v>2.5819000000000002E-2</v>
      </c>
      <c r="FE71">
        <v>-7.7000000000000001E-5</v>
      </c>
      <c r="FF71">
        <v>-1.4200000000000001E-4</v>
      </c>
      <c r="FG71">
        <v>-2.6499999999999999E-4</v>
      </c>
      <c r="FH71">
        <v>3.9999999999999998E-6</v>
      </c>
      <c r="FI71">
        <v>1.9000000000000001E-5</v>
      </c>
      <c r="FJ71">
        <v>-1.8960999999999999E-2</v>
      </c>
      <c r="FK71">
        <v>-4.1070000000000004E-3</v>
      </c>
      <c r="FL71">
        <v>8.4030999999999995E-2</v>
      </c>
      <c r="FM71">
        <v>8.0318000000000001E-2</v>
      </c>
      <c r="FN71">
        <v>7.8268000000000004E-2</v>
      </c>
      <c r="FO71">
        <v>8.0315999999999999E-2</v>
      </c>
      <c r="FP71">
        <v>9.1775999999999996E-2</v>
      </c>
      <c r="FQ71">
        <v>0.106215</v>
      </c>
      <c r="FR71">
        <v>0.100401</v>
      </c>
      <c r="FS71">
        <v>-0.15654000000000001</v>
      </c>
      <c r="FT71">
        <v>-0.154361</v>
      </c>
      <c r="FU71">
        <v>-0.15296100000000001</v>
      </c>
      <c r="FV71">
        <v>-0.15488199999999999</v>
      </c>
      <c r="FW71">
        <v>-0.16089800000000001</v>
      </c>
      <c r="FX71">
        <v>-0.15994800000000001</v>
      </c>
      <c r="FY71">
        <v>-0.15743099999999999</v>
      </c>
      <c r="FZ71">
        <v>-1.3594409999999999</v>
      </c>
      <c r="GA71">
        <v>-1.332179</v>
      </c>
      <c r="GB71">
        <v>-1.3139050000000001</v>
      </c>
      <c r="GC71">
        <v>-1.3388100000000001</v>
      </c>
      <c r="GD71">
        <v>-1.4149609999999999</v>
      </c>
      <c r="GE71">
        <v>-1.411624</v>
      </c>
      <c r="GF71">
        <v>-1.40439</v>
      </c>
      <c r="GG71">
        <v>-0.231576</v>
      </c>
      <c r="GH71">
        <v>-0.21371799999999999</v>
      </c>
      <c r="GI71">
        <v>-0.20590900000000001</v>
      </c>
      <c r="GJ71">
        <v>-0.224968</v>
      </c>
      <c r="GK71">
        <v>-0.27995399999999998</v>
      </c>
      <c r="GL71">
        <v>-0.30021900000000001</v>
      </c>
      <c r="GM71">
        <v>-0.26722800000000002</v>
      </c>
      <c r="GN71">
        <v>-0.40751100000000001</v>
      </c>
      <c r="GO71">
        <v>-0.37737100000000001</v>
      </c>
      <c r="GP71">
        <v>-0.35876400000000003</v>
      </c>
      <c r="GQ71">
        <v>-0.38459599999999999</v>
      </c>
      <c r="GR71">
        <v>-0.46561799999999998</v>
      </c>
      <c r="GS71">
        <v>-0.44556800000000002</v>
      </c>
      <c r="GT71">
        <v>-0.40069300000000002</v>
      </c>
      <c r="GU71">
        <v>0.42161999999999999</v>
      </c>
      <c r="GV71">
        <v>0.38375999999999999</v>
      </c>
      <c r="GW71">
        <v>0.36305500000000002</v>
      </c>
      <c r="GX71">
        <v>0.292356</v>
      </c>
      <c r="GY71">
        <v>0.45912999999999998</v>
      </c>
      <c r="GZ71">
        <v>0.38258900000000001</v>
      </c>
      <c r="HA71">
        <v>0.33741500000000002</v>
      </c>
      <c r="HB71">
        <v>-75</v>
      </c>
      <c r="HC71">
        <v>-75</v>
      </c>
      <c r="HD71">
        <v>-75</v>
      </c>
      <c r="HE71">
        <v>-75</v>
      </c>
      <c r="HF71">
        <v>-75</v>
      </c>
      <c r="HG71">
        <v>61</v>
      </c>
      <c r="HH71">
        <v>0</v>
      </c>
      <c r="HI71">
        <v>-0.99485299999999999</v>
      </c>
      <c r="HJ71">
        <v>-0.98229</v>
      </c>
      <c r="HK71">
        <v>-0.97375400000000001</v>
      </c>
      <c r="HL71">
        <v>-0.98374300000000003</v>
      </c>
      <c r="HM71">
        <v>-1.018621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744.09299999999996</v>
      </c>
      <c r="HX71">
        <v>0</v>
      </c>
      <c r="HZ71">
        <v>743.90300000000002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764.96900000000005</v>
      </c>
      <c r="IJ71">
        <v>0</v>
      </c>
      <c r="IL71">
        <v>765.226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776.06100000000004</v>
      </c>
      <c r="IV71">
        <v>0</v>
      </c>
      <c r="IX71">
        <v>776.29399999999998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755.24900000000002</v>
      </c>
      <c r="JH71">
        <v>0</v>
      </c>
      <c r="JJ71">
        <v>755.16899999999998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699.10900000000004</v>
      </c>
      <c r="JT71">
        <v>0</v>
      </c>
      <c r="JV71">
        <v>699.34299999999996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746.50400000000002</v>
      </c>
      <c r="KF71">
        <v>0.10199999999999999</v>
      </c>
      <c r="KH71">
        <v>746.62300000000005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777.77</v>
      </c>
      <c r="KR71">
        <v>2.5000000000000001E-2</v>
      </c>
      <c r="KT71">
        <v>777.84299999999996</v>
      </c>
      <c r="KU71">
        <v>2.5000000000000001E-2</v>
      </c>
      <c r="KV71">
        <v>119.5929192</v>
      </c>
      <c r="KW71">
        <v>107.99616108959999</v>
      </c>
      <c r="KX71">
        <v>87.405788999999999</v>
      </c>
      <c r="KY71">
        <v>83.736313081200009</v>
      </c>
      <c r="KZ71">
        <v>88.096443187199995</v>
      </c>
      <c r="LA71">
        <v>97.427227624500006</v>
      </c>
      <c r="LB71">
        <v>86.702719284300002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-16.250716799999999</v>
      </c>
      <c r="LI71">
        <v>-3.9987473999999996</v>
      </c>
      <c r="LJ71">
        <v>-107.45701384499999</v>
      </c>
      <c r="LK71">
        <v>-83.369093999</v>
      </c>
      <c r="LL71">
        <v>-66.39687527000001</v>
      </c>
      <c r="LM71">
        <v>-43.811218439999998</v>
      </c>
      <c r="LN71">
        <v>-33.414304014999999</v>
      </c>
      <c r="LO71">
        <v>-12.800606431999999</v>
      </c>
      <c r="LP71">
        <v>-30.492115680000005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74.613974999999996</v>
      </c>
      <c r="LY71">
        <v>73.671750000000003</v>
      </c>
      <c r="LZ71">
        <v>73.031549999999996</v>
      </c>
      <c r="MA71">
        <v>73.780725000000004</v>
      </c>
      <c r="MB71">
        <v>76.396574999999999</v>
      </c>
      <c r="MC71">
        <v>0</v>
      </c>
      <c r="MD71">
        <v>0</v>
      </c>
      <c r="ME71">
        <v>-9.5994967704</v>
      </c>
      <c r="MF71">
        <v>-8.4784922651999999</v>
      </c>
      <c r="MG71">
        <v>-8.4602036739000006</v>
      </c>
      <c r="MH71">
        <v>-11.119358355200001</v>
      </c>
      <c r="MI71">
        <v>-13.254226162199998</v>
      </c>
      <c r="MJ71">
        <v>-28.402638801599998</v>
      </c>
      <c r="MK71">
        <v>-16.285836340800003</v>
      </c>
      <c r="ML71">
        <v>77.150383584600007</v>
      </c>
      <c r="MM71">
        <v>89.820324825399993</v>
      </c>
      <c r="MN71">
        <v>85.580260056099988</v>
      </c>
      <c r="MO71">
        <v>102.586461286</v>
      </c>
      <c r="MP71">
        <v>117.82448801</v>
      </c>
      <c r="MQ71">
        <v>39.97326559090002</v>
      </c>
      <c r="MR71">
        <v>35.926019863499995</v>
      </c>
    </row>
    <row r="72" spans="1:356" x14ac:dyDescent="0.25">
      <c r="A72">
        <v>8</v>
      </c>
      <c r="B72" t="s">
        <v>455</v>
      </c>
      <c r="C72" s="3">
        <v>42803.889814814815</v>
      </c>
      <c r="D72">
        <v>69.684600000000003</v>
      </c>
      <c r="E72">
        <v>71.103099999999998</v>
      </c>
      <c r="F72">
        <v>38</v>
      </c>
      <c r="G72">
        <v>69</v>
      </c>
      <c r="H72">
        <v>1.1255999999999999</v>
      </c>
      <c r="I72">
        <v>955.96410000000003</v>
      </c>
      <c r="J72">
        <v>18110</v>
      </c>
      <c r="K72">
        <v>29</v>
      </c>
      <c r="L72">
        <v>239715</v>
      </c>
      <c r="M72">
        <v>239897</v>
      </c>
      <c r="N72">
        <v>139121</v>
      </c>
      <c r="O72">
        <v>139139</v>
      </c>
      <c r="P72">
        <v>139378</v>
      </c>
      <c r="Q72">
        <v>139360</v>
      </c>
      <c r="R72">
        <v>221036</v>
      </c>
      <c r="S72">
        <v>221028</v>
      </c>
      <c r="T72">
        <v>220756</v>
      </c>
      <c r="U72">
        <v>238659</v>
      </c>
      <c r="V72">
        <v>215400</v>
      </c>
      <c r="W72">
        <v>215426</v>
      </c>
      <c r="X72">
        <v>216036</v>
      </c>
      <c r="Y72">
        <v>216044</v>
      </c>
      <c r="Z72">
        <v>293381</v>
      </c>
      <c r="AA72">
        <v>293365</v>
      </c>
      <c r="AB72">
        <v>1303.17</v>
      </c>
      <c r="AC72">
        <v>27751.1777</v>
      </c>
      <c r="AD72">
        <v>1</v>
      </c>
      <c r="AE72">
        <v>173.5378</v>
      </c>
      <c r="AF72">
        <v>173.5378</v>
      </c>
      <c r="AG72">
        <v>173.5378</v>
      </c>
      <c r="AH72">
        <v>173.5378</v>
      </c>
      <c r="AI72">
        <v>58.0246</v>
      </c>
      <c r="AJ72">
        <v>58.0246</v>
      </c>
      <c r="AK72">
        <v>58.0246</v>
      </c>
      <c r="AL72">
        <v>1211.5234</v>
      </c>
      <c r="AM72">
        <v>1124.652</v>
      </c>
      <c r="AN72">
        <v>1078.1666</v>
      </c>
      <c r="AO72">
        <v>876.93870000000004</v>
      </c>
      <c r="AP72">
        <v>1081.3756000000001</v>
      </c>
      <c r="AQ72">
        <v>1008.669</v>
      </c>
      <c r="AR72">
        <v>987.33010000000002</v>
      </c>
      <c r="AS72">
        <v>965.18439999999998</v>
      </c>
      <c r="AT72">
        <v>947.96839999999997</v>
      </c>
      <c r="AU72">
        <v>935.91539999999998</v>
      </c>
      <c r="AV72">
        <v>920.697</v>
      </c>
      <c r="AW72">
        <v>901.66610000000003</v>
      </c>
      <c r="AX72">
        <v>15.8</v>
      </c>
      <c r="AY72">
        <v>21</v>
      </c>
      <c r="AZ72">
        <v>31.3261</v>
      </c>
      <c r="BA72">
        <v>18.128699999999998</v>
      </c>
      <c r="BB72">
        <v>10.8224</v>
      </c>
      <c r="BC72">
        <v>7.6238999999999999</v>
      </c>
      <c r="BD72">
        <v>5.4484000000000004</v>
      </c>
      <c r="BE72">
        <v>3.9430000000000001</v>
      </c>
      <c r="BF72">
        <v>3.0177999999999998</v>
      </c>
      <c r="BG72">
        <v>2.5678999999999998</v>
      </c>
      <c r="BH72">
        <v>2.581</v>
      </c>
      <c r="BI72">
        <v>87.97</v>
      </c>
      <c r="BJ72">
        <v>138.01</v>
      </c>
      <c r="BK72">
        <v>148.63999999999999</v>
      </c>
      <c r="BL72">
        <v>227.75</v>
      </c>
      <c r="BM72">
        <v>215.99</v>
      </c>
      <c r="BN72">
        <v>328</v>
      </c>
      <c r="BO72">
        <v>300.95</v>
      </c>
      <c r="BP72">
        <v>458.63</v>
      </c>
      <c r="BQ72">
        <v>421.94</v>
      </c>
      <c r="BR72">
        <v>641.11</v>
      </c>
      <c r="BS72">
        <v>553.37</v>
      </c>
      <c r="BT72">
        <v>841.61</v>
      </c>
      <c r="BU72">
        <v>660.32</v>
      </c>
      <c r="BV72">
        <v>998.38</v>
      </c>
      <c r="BW72">
        <v>48.5</v>
      </c>
      <c r="BX72">
        <v>48.1</v>
      </c>
      <c r="BY72">
        <v>43.009099999999997</v>
      </c>
      <c r="BZ72">
        <v>-1.736364</v>
      </c>
      <c r="CA72">
        <v>-0.55679999999999996</v>
      </c>
      <c r="CB72">
        <v>6.6266999999999996</v>
      </c>
      <c r="CC72">
        <v>-20.163699999999999</v>
      </c>
      <c r="CD72">
        <v>-0.55679999999999996</v>
      </c>
      <c r="CE72">
        <v>4201179</v>
      </c>
      <c r="CF72">
        <v>2</v>
      </c>
      <c r="CI72">
        <v>3.5964</v>
      </c>
      <c r="CJ72">
        <v>6.9992999999999999</v>
      </c>
      <c r="CK72">
        <v>8.5528999999999993</v>
      </c>
      <c r="CL72">
        <v>10.822100000000001</v>
      </c>
      <c r="CM72">
        <v>11.5114</v>
      </c>
      <c r="CN72">
        <v>15.4457</v>
      </c>
      <c r="CO72">
        <v>3.9438</v>
      </c>
      <c r="CP72">
        <v>7.8547000000000002</v>
      </c>
      <c r="CQ72">
        <v>9.3063000000000002</v>
      </c>
      <c r="CR72">
        <v>11.7172</v>
      </c>
      <c r="CS72">
        <v>13.078099999999999</v>
      </c>
      <c r="CT72">
        <v>16.137499999999999</v>
      </c>
      <c r="CU72">
        <v>25.012899999999998</v>
      </c>
      <c r="CV72">
        <v>24.9544</v>
      </c>
      <c r="CW72">
        <v>24.963799999999999</v>
      </c>
      <c r="CX72">
        <v>25.0595</v>
      </c>
      <c r="CY72">
        <v>24.940100000000001</v>
      </c>
      <c r="CZ72">
        <v>24.8934</v>
      </c>
      <c r="DB72">
        <v>10685</v>
      </c>
      <c r="DC72">
        <v>577</v>
      </c>
      <c r="DD72">
        <v>17</v>
      </c>
      <c r="DF72" t="s">
        <v>483</v>
      </c>
      <c r="DG72">
        <v>254</v>
      </c>
      <c r="DH72">
        <v>941</v>
      </c>
      <c r="DI72">
        <v>6</v>
      </c>
      <c r="DJ72">
        <v>5</v>
      </c>
      <c r="DK72">
        <v>30.000001999999999</v>
      </c>
      <c r="DL72">
        <v>26</v>
      </c>
      <c r="DM72">
        <v>-1.736364</v>
      </c>
      <c r="DN72">
        <v>1402.6215</v>
      </c>
      <c r="DO72">
        <v>1342.8571999999999</v>
      </c>
      <c r="DP72">
        <v>1138.2284999999999</v>
      </c>
      <c r="DQ72">
        <v>1057.5643</v>
      </c>
      <c r="DR72">
        <v>995.9</v>
      </c>
      <c r="DS72">
        <v>874.62860000000001</v>
      </c>
      <c r="DT72">
        <v>817.32140000000004</v>
      </c>
      <c r="DU72">
        <v>46.854300000000002</v>
      </c>
      <c r="DV72">
        <v>42.892899999999997</v>
      </c>
      <c r="DW72">
        <v>50.8</v>
      </c>
      <c r="DX72">
        <v>44.602899999999998</v>
      </c>
      <c r="DY72">
        <v>40.51</v>
      </c>
      <c r="DZ72">
        <v>58.5336</v>
      </c>
      <c r="EA72">
        <v>73.224299999999999</v>
      </c>
      <c r="EB72">
        <v>31.3261</v>
      </c>
      <c r="EC72">
        <v>18.128699999999998</v>
      </c>
      <c r="ED72">
        <v>10.8224</v>
      </c>
      <c r="EE72">
        <v>7.6238999999999999</v>
      </c>
      <c r="EF72">
        <v>5.4484000000000004</v>
      </c>
      <c r="EG72">
        <v>3.9430000000000001</v>
      </c>
      <c r="EH72">
        <v>3.0177999999999998</v>
      </c>
      <c r="EI72">
        <v>2.5678999999999998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7.9375000000000001E-2</v>
      </c>
      <c r="EY72">
        <v>6.3074000000000005E-2</v>
      </c>
      <c r="EZ72">
        <v>5.1070999999999998E-2</v>
      </c>
      <c r="FA72">
        <v>3.3140000000000003E-2</v>
      </c>
      <c r="FB72">
        <v>2.4249E-2</v>
      </c>
      <c r="FC72">
        <v>2.7564999999999999E-2</v>
      </c>
      <c r="FD72">
        <v>2.5589000000000001E-2</v>
      </c>
      <c r="FE72">
        <v>-8.0000000000000007E-5</v>
      </c>
      <c r="FF72">
        <v>-1.46E-4</v>
      </c>
      <c r="FG72">
        <v>-2.72E-4</v>
      </c>
      <c r="FH72">
        <v>9.9999999999999995E-7</v>
      </c>
      <c r="FI72">
        <v>1.8E-5</v>
      </c>
      <c r="FJ72">
        <v>-1.5972E-2</v>
      </c>
      <c r="FK72">
        <v>-7.3119999999999999E-3</v>
      </c>
      <c r="FL72">
        <v>8.4048999999999999E-2</v>
      </c>
      <c r="FM72">
        <v>8.0333000000000002E-2</v>
      </c>
      <c r="FN72">
        <v>7.8278E-2</v>
      </c>
      <c r="FO72">
        <v>8.0323000000000006E-2</v>
      </c>
      <c r="FP72">
        <v>9.1775999999999996E-2</v>
      </c>
      <c r="FQ72">
        <v>0.106252</v>
      </c>
      <c r="FR72">
        <v>0.10047399999999999</v>
      </c>
      <c r="FS72">
        <v>-0.15684400000000001</v>
      </c>
      <c r="FT72">
        <v>-0.15467700000000001</v>
      </c>
      <c r="FU72">
        <v>-0.153307</v>
      </c>
      <c r="FV72">
        <v>-0.155253</v>
      </c>
      <c r="FW72">
        <v>-0.16137000000000001</v>
      </c>
      <c r="FX72">
        <v>-0.16039800000000001</v>
      </c>
      <c r="FY72">
        <v>-0.15753900000000001</v>
      </c>
      <c r="FZ72">
        <v>-1.3589720000000001</v>
      </c>
      <c r="GA72">
        <v>-1.3319129999999999</v>
      </c>
      <c r="GB72">
        <v>-1.3140480000000001</v>
      </c>
      <c r="GC72">
        <v>-1.339216</v>
      </c>
      <c r="GD72">
        <v>-1.4173789999999999</v>
      </c>
      <c r="GE72">
        <v>-1.4184749999999999</v>
      </c>
      <c r="GF72">
        <v>-1.4007849999999999</v>
      </c>
      <c r="GG72">
        <v>-0.232236</v>
      </c>
      <c r="GH72">
        <v>-0.21428800000000001</v>
      </c>
      <c r="GI72">
        <v>-0.206375</v>
      </c>
      <c r="GJ72">
        <v>-0.22542100000000001</v>
      </c>
      <c r="GK72">
        <v>-0.28034799999999999</v>
      </c>
      <c r="GL72">
        <v>-0.30127100000000001</v>
      </c>
      <c r="GM72">
        <v>-0.26867600000000003</v>
      </c>
      <c r="GN72">
        <v>-0.40696700000000002</v>
      </c>
      <c r="GO72">
        <v>-0.37707800000000002</v>
      </c>
      <c r="GP72">
        <v>-0.35891699999999999</v>
      </c>
      <c r="GQ72">
        <v>-0.38505299999999998</v>
      </c>
      <c r="GR72">
        <v>-0.46702399999999999</v>
      </c>
      <c r="GS72">
        <v>-0.44444699999999998</v>
      </c>
      <c r="GT72">
        <v>-0.39797100000000002</v>
      </c>
      <c r="GU72">
        <v>0.42209200000000002</v>
      </c>
      <c r="GV72">
        <v>0.38487199999999999</v>
      </c>
      <c r="GW72">
        <v>0.364622</v>
      </c>
      <c r="GX72">
        <v>0.29233700000000001</v>
      </c>
      <c r="GY72">
        <v>0.45614700000000002</v>
      </c>
      <c r="GZ72">
        <v>0.37974799999999997</v>
      </c>
      <c r="HA72">
        <v>0.33744499999999999</v>
      </c>
      <c r="HB72">
        <v>-75</v>
      </c>
      <c r="HC72">
        <v>-75</v>
      </c>
      <c r="HD72">
        <v>-75</v>
      </c>
      <c r="HE72">
        <v>-75</v>
      </c>
      <c r="HF72">
        <v>-75</v>
      </c>
      <c r="HG72">
        <v>54</v>
      </c>
      <c r="HH72">
        <v>-10</v>
      </c>
      <c r="HI72">
        <v>-0.99683900000000003</v>
      </c>
      <c r="HJ72">
        <v>-0.98436299999999999</v>
      </c>
      <c r="HK72">
        <v>-0.97607699999999997</v>
      </c>
      <c r="HL72">
        <v>-0.98621899999999996</v>
      </c>
      <c r="HM72">
        <v>-1.0212220000000001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744.09299999999996</v>
      </c>
      <c r="HX72">
        <v>0</v>
      </c>
      <c r="HZ72">
        <v>743.90300000000002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764.96900000000005</v>
      </c>
      <c r="IJ72">
        <v>0</v>
      </c>
      <c r="IL72">
        <v>765.226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776.06100000000004</v>
      </c>
      <c r="IV72">
        <v>0</v>
      </c>
      <c r="IX72">
        <v>776.29399999999998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755.24900000000002</v>
      </c>
      <c r="JH72">
        <v>0</v>
      </c>
      <c r="JJ72">
        <v>755.16899999999998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699.10900000000004</v>
      </c>
      <c r="JT72">
        <v>0</v>
      </c>
      <c r="JV72">
        <v>699.34299999999996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746.50400000000002</v>
      </c>
      <c r="KF72">
        <v>0.10199999999999999</v>
      </c>
      <c r="KH72">
        <v>746.62300000000005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777.77</v>
      </c>
      <c r="KR72">
        <v>2.5000000000000001E-2</v>
      </c>
      <c r="KT72">
        <v>777.84299999999996</v>
      </c>
      <c r="KU72">
        <v>2.5000000000000001E-2</v>
      </c>
      <c r="KV72">
        <v>117.8889344535</v>
      </c>
      <c r="KW72">
        <v>107.87574744759999</v>
      </c>
      <c r="KX72">
        <v>89.09825052299999</v>
      </c>
      <c r="KY72">
        <v>84.946737268900009</v>
      </c>
      <c r="KZ72">
        <v>91.399718399999998</v>
      </c>
      <c r="LA72">
        <v>92.931038007200002</v>
      </c>
      <c r="LB72">
        <v>82.119550343599997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-16.296436800000002</v>
      </c>
      <c r="LI72">
        <v>-4.0014906000000003</v>
      </c>
      <c r="LJ72">
        <v>-107.75968474000001</v>
      </c>
      <c r="LK72">
        <v>-83.81462126400001</v>
      </c>
      <c r="LL72">
        <v>-66.752324352000002</v>
      </c>
      <c r="LM72">
        <v>-44.382957456000007</v>
      </c>
      <c r="LN72">
        <v>-34.395536192999998</v>
      </c>
      <c r="LO72">
        <v>-16.444380674999998</v>
      </c>
      <c r="LP72">
        <v>-25.602147445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74.762924999999996</v>
      </c>
      <c r="LY72">
        <v>73.827224999999999</v>
      </c>
      <c r="LZ72">
        <v>73.205775000000003</v>
      </c>
      <c r="MA72">
        <v>73.966425000000001</v>
      </c>
      <c r="MB72">
        <v>76.591650000000001</v>
      </c>
      <c r="MC72">
        <v>0</v>
      </c>
      <c r="MD72">
        <v>0</v>
      </c>
      <c r="ME72">
        <v>-10.881255214800001</v>
      </c>
      <c r="MF72">
        <v>-9.1914337552000003</v>
      </c>
      <c r="MG72">
        <v>-10.48385</v>
      </c>
      <c r="MH72">
        <v>-10.0544303209</v>
      </c>
      <c r="MI72">
        <v>-11.356897479999999</v>
      </c>
      <c r="MJ72">
        <v>-17.634476205600002</v>
      </c>
      <c r="MK72">
        <v>-19.673612026800001</v>
      </c>
      <c r="ML72">
        <v>74.010919498699977</v>
      </c>
      <c r="MM72">
        <v>88.696917428399985</v>
      </c>
      <c r="MN72">
        <v>85.067851170999987</v>
      </c>
      <c r="MO72">
        <v>104.475774492</v>
      </c>
      <c r="MP72">
        <v>122.238934727</v>
      </c>
      <c r="MQ72">
        <v>42.555744326600006</v>
      </c>
      <c r="MR72">
        <v>32.842300271799999</v>
      </c>
    </row>
    <row r="73" spans="1:356" x14ac:dyDescent="0.25">
      <c r="A73">
        <v>8</v>
      </c>
      <c r="B73" t="s">
        <v>456</v>
      </c>
      <c r="C73" s="3">
        <v>42803.891064814816</v>
      </c>
      <c r="D73">
        <v>70.066999999999993</v>
      </c>
      <c r="E73">
        <v>71.29440000000001</v>
      </c>
      <c r="F73">
        <v>38</v>
      </c>
      <c r="G73">
        <v>78</v>
      </c>
      <c r="H73">
        <v>1.1465000000000001</v>
      </c>
      <c r="I73">
        <v>1110.8276000000001</v>
      </c>
      <c r="J73">
        <v>17739</v>
      </c>
      <c r="K73">
        <v>29</v>
      </c>
      <c r="L73">
        <v>239715</v>
      </c>
      <c r="M73">
        <v>239897</v>
      </c>
      <c r="N73">
        <v>139121</v>
      </c>
      <c r="O73">
        <v>139139</v>
      </c>
      <c r="P73">
        <v>139378</v>
      </c>
      <c r="Q73">
        <v>139360</v>
      </c>
      <c r="R73">
        <v>221036</v>
      </c>
      <c r="S73">
        <v>221028</v>
      </c>
      <c r="T73">
        <v>220756</v>
      </c>
      <c r="U73">
        <v>238659</v>
      </c>
      <c r="V73">
        <v>215400</v>
      </c>
      <c r="W73">
        <v>215426</v>
      </c>
      <c r="X73">
        <v>216036</v>
      </c>
      <c r="Y73">
        <v>216044</v>
      </c>
      <c r="Z73">
        <v>293381</v>
      </c>
      <c r="AA73">
        <v>293365</v>
      </c>
      <c r="AB73">
        <v>1303.17</v>
      </c>
      <c r="AC73">
        <v>27751.1777</v>
      </c>
      <c r="AD73">
        <v>1</v>
      </c>
      <c r="AE73">
        <v>174.80940000000001</v>
      </c>
      <c r="AF73">
        <v>174.80940000000001</v>
      </c>
      <c r="AG73">
        <v>174.80940000000001</v>
      </c>
      <c r="AH73">
        <v>174.80940000000001</v>
      </c>
      <c r="AI73">
        <v>59.296199999999999</v>
      </c>
      <c r="AJ73">
        <v>59.296199999999999</v>
      </c>
      <c r="AK73">
        <v>59.296199999999999</v>
      </c>
      <c r="AL73">
        <v>1233.7891</v>
      </c>
      <c r="AM73">
        <v>1133.6277</v>
      </c>
      <c r="AN73">
        <v>1086.6666</v>
      </c>
      <c r="AO73">
        <v>855.86350000000004</v>
      </c>
      <c r="AP73">
        <v>1076.5667000000001</v>
      </c>
      <c r="AQ73">
        <v>992.94230000000005</v>
      </c>
      <c r="AR73">
        <v>968.43269999999995</v>
      </c>
      <c r="AS73">
        <v>943.69770000000005</v>
      </c>
      <c r="AT73">
        <v>924.6481</v>
      </c>
      <c r="AU73">
        <v>911.84760000000006</v>
      </c>
      <c r="AV73">
        <v>895.53409999999997</v>
      </c>
      <c r="AW73">
        <v>873.68989999999997</v>
      </c>
      <c r="AX73">
        <v>15.8</v>
      </c>
      <c r="AY73">
        <v>21.2</v>
      </c>
      <c r="AZ73">
        <v>31.033999999999999</v>
      </c>
      <c r="BA73">
        <v>16.95</v>
      </c>
      <c r="BB73">
        <v>9.9162999999999997</v>
      </c>
      <c r="BC73">
        <v>6.8849999999999998</v>
      </c>
      <c r="BD73">
        <v>4.8507999999999996</v>
      </c>
      <c r="BE73">
        <v>3.4386999999999999</v>
      </c>
      <c r="BF73">
        <v>2.5842000000000001</v>
      </c>
      <c r="BG73">
        <v>2.1816</v>
      </c>
      <c r="BH73">
        <v>2.1941999999999999</v>
      </c>
      <c r="BI73">
        <v>78.56</v>
      </c>
      <c r="BJ73">
        <v>125.5</v>
      </c>
      <c r="BK73">
        <v>137.96</v>
      </c>
      <c r="BL73">
        <v>213.13</v>
      </c>
      <c r="BM73">
        <v>204.64</v>
      </c>
      <c r="BN73">
        <v>311.3</v>
      </c>
      <c r="BO73">
        <v>290.12</v>
      </c>
      <c r="BP73">
        <v>443.38</v>
      </c>
      <c r="BQ73">
        <v>414.14</v>
      </c>
      <c r="BR73">
        <v>633.52</v>
      </c>
      <c r="BS73">
        <v>548.14</v>
      </c>
      <c r="BT73">
        <v>851.23</v>
      </c>
      <c r="BU73">
        <v>660.14</v>
      </c>
      <c r="BV73">
        <v>1022.92</v>
      </c>
      <c r="BW73">
        <v>50.7</v>
      </c>
      <c r="BX73">
        <v>47.9</v>
      </c>
      <c r="BY73">
        <v>43.938400000000001</v>
      </c>
      <c r="BZ73">
        <v>-10.218182000000001</v>
      </c>
      <c r="CA73">
        <v>-5.9568000000000003</v>
      </c>
      <c r="CB73">
        <v>13.8081</v>
      </c>
      <c r="CC73">
        <v>-59.05</v>
      </c>
      <c r="CD73">
        <v>-5.9568000000000003</v>
      </c>
      <c r="CE73">
        <v>4201164</v>
      </c>
      <c r="CF73">
        <v>1</v>
      </c>
      <c r="CI73">
        <v>3.9935999999999998</v>
      </c>
      <c r="CJ73">
        <v>7.5964</v>
      </c>
      <c r="CK73">
        <v>9.3436000000000003</v>
      </c>
      <c r="CL73">
        <v>11.4779</v>
      </c>
      <c r="CM73">
        <v>12.5107</v>
      </c>
      <c r="CN73">
        <v>16.0871</v>
      </c>
      <c r="CO73">
        <v>4.2275999999999998</v>
      </c>
      <c r="CP73">
        <v>8.2645</v>
      </c>
      <c r="CQ73">
        <v>9.8092000000000006</v>
      </c>
      <c r="CR73">
        <v>12.198700000000001</v>
      </c>
      <c r="CS73">
        <v>13.713200000000001</v>
      </c>
      <c r="CT73">
        <v>17.0855</v>
      </c>
      <c r="CU73">
        <v>24.979800000000001</v>
      </c>
      <c r="CV73">
        <v>25.000399999999999</v>
      </c>
      <c r="CW73">
        <v>25.027699999999999</v>
      </c>
      <c r="CX73">
        <v>25.089400000000001</v>
      </c>
      <c r="CY73">
        <v>25.003</v>
      </c>
      <c r="CZ73">
        <v>25.0504</v>
      </c>
      <c r="DB73">
        <v>10685</v>
      </c>
      <c r="DC73">
        <v>577</v>
      </c>
      <c r="DD73">
        <v>18</v>
      </c>
      <c r="DF73" t="s">
        <v>478</v>
      </c>
      <c r="DG73">
        <v>216</v>
      </c>
      <c r="DH73">
        <v>937</v>
      </c>
      <c r="DI73">
        <v>5</v>
      </c>
      <c r="DJ73">
        <v>5</v>
      </c>
      <c r="DK73">
        <v>30.000001999999999</v>
      </c>
      <c r="DL73">
        <v>30.5</v>
      </c>
      <c r="DM73">
        <v>-10.218182000000001</v>
      </c>
      <c r="DN73">
        <v>1477.9286</v>
      </c>
      <c r="DO73">
        <v>1410.4928</v>
      </c>
      <c r="DP73">
        <v>1206.3499999999999</v>
      </c>
      <c r="DQ73">
        <v>1138.9928</v>
      </c>
      <c r="DR73">
        <v>1095.1357</v>
      </c>
      <c r="DS73">
        <v>1028.8499999999999</v>
      </c>
      <c r="DT73">
        <v>920.7</v>
      </c>
      <c r="DU73">
        <v>53.244999999999997</v>
      </c>
      <c r="DV73">
        <v>47.774999999999999</v>
      </c>
      <c r="DW73">
        <v>43.527099999999997</v>
      </c>
      <c r="DX73">
        <v>46.400700000000001</v>
      </c>
      <c r="DY73">
        <v>37.642899999999997</v>
      </c>
      <c r="DZ73">
        <v>58.152900000000002</v>
      </c>
      <c r="EA73">
        <v>64.726399999999998</v>
      </c>
      <c r="EB73">
        <v>31.033999999999999</v>
      </c>
      <c r="EC73">
        <v>16.95</v>
      </c>
      <c r="ED73">
        <v>9.9162999999999997</v>
      </c>
      <c r="EE73">
        <v>6.8849999999999998</v>
      </c>
      <c r="EF73">
        <v>4.8507999999999996</v>
      </c>
      <c r="EG73">
        <v>3.4386999999999999</v>
      </c>
      <c r="EH73">
        <v>2.5842000000000001</v>
      </c>
      <c r="EI73">
        <v>2.1816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7.7086000000000002E-2</v>
      </c>
      <c r="EY73">
        <v>6.1289999999999997E-2</v>
      </c>
      <c r="EZ73">
        <v>4.9603000000000001E-2</v>
      </c>
      <c r="FA73">
        <v>3.2182000000000002E-2</v>
      </c>
      <c r="FB73">
        <v>2.3564999999999999E-2</v>
      </c>
      <c r="FC73">
        <v>2.7193999999999999E-2</v>
      </c>
      <c r="FD73">
        <v>2.5159999999999998E-2</v>
      </c>
      <c r="FE73">
        <v>-6.9999999999999994E-5</v>
      </c>
      <c r="FF73">
        <v>-1.25E-4</v>
      </c>
      <c r="FG73">
        <v>-2.23E-4</v>
      </c>
      <c r="FH73">
        <v>3.0000000000000001E-5</v>
      </c>
      <c r="FI73">
        <v>4.6999999999999997E-5</v>
      </c>
      <c r="FJ73">
        <v>-1.3690000000000001E-2</v>
      </c>
      <c r="FK73">
        <v>-8.7030000000000007E-3</v>
      </c>
      <c r="FL73">
        <v>8.3940000000000001E-2</v>
      </c>
      <c r="FM73">
        <v>8.0225000000000005E-2</v>
      </c>
      <c r="FN73">
        <v>7.8165999999999999E-2</v>
      </c>
      <c r="FO73">
        <v>8.0206E-2</v>
      </c>
      <c r="FP73">
        <v>9.1632000000000005E-2</v>
      </c>
      <c r="FQ73">
        <v>0.106046</v>
      </c>
      <c r="FR73">
        <v>0.100298</v>
      </c>
      <c r="FS73">
        <v>-0.154283</v>
      </c>
      <c r="FT73">
        <v>-0.15217900000000001</v>
      </c>
      <c r="FU73">
        <v>-0.15087800000000001</v>
      </c>
      <c r="FV73">
        <v>-0.152807</v>
      </c>
      <c r="FW73">
        <v>-0.15889</v>
      </c>
      <c r="FX73">
        <v>-0.15821299999999999</v>
      </c>
      <c r="FY73">
        <v>-0.155108</v>
      </c>
      <c r="FZ73">
        <v>-1.359963</v>
      </c>
      <c r="GA73">
        <v>-1.333224</v>
      </c>
      <c r="GB73">
        <v>-1.3159209999999999</v>
      </c>
      <c r="GC73">
        <v>-1.3412949999999999</v>
      </c>
      <c r="GD73">
        <v>-1.4203749999999999</v>
      </c>
      <c r="GE73">
        <v>-1.429816</v>
      </c>
      <c r="GF73">
        <v>-1.401481</v>
      </c>
      <c r="GG73">
        <v>-0.227712</v>
      </c>
      <c r="GH73">
        <v>-0.21004400000000001</v>
      </c>
      <c r="GI73">
        <v>-0.20217099999999999</v>
      </c>
      <c r="GJ73">
        <v>-0.22079099999999999</v>
      </c>
      <c r="GK73">
        <v>-0.27439000000000002</v>
      </c>
      <c r="GL73">
        <v>-0.29425499999999999</v>
      </c>
      <c r="GM73">
        <v>-0.26259900000000003</v>
      </c>
      <c r="GN73">
        <v>-0.40811999999999998</v>
      </c>
      <c r="GO73">
        <v>-0.378523</v>
      </c>
      <c r="GP73">
        <v>-0.36092299999999999</v>
      </c>
      <c r="GQ73">
        <v>-0.38740400000000003</v>
      </c>
      <c r="GR73">
        <v>-0.470916</v>
      </c>
      <c r="GS73">
        <v>-0.449488</v>
      </c>
      <c r="GT73">
        <v>-0.401667</v>
      </c>
      <c r="GU73">
        <v>0.41928300000000002</v>
      </c>
      <c r="GV73">
        <v>0.37716</v>
      </c>
      <c r="GW73">
        <v>0.34230699999999997</v>
      </c>
      <c r="GX73">
        <v>0.26965899999999998</v>
      </c>
      <c r="GY73">
        <v>0.41188000000000002</v>
      </c>
      <c r="GZ73">
        <v>0.33832099999999998</v>
      </c>
      <c r="HA73">
        <v>0.297657</v>
      </c>
      <c r="HB73">
        <v>-75</v>
      </c>
      <c r="HC73">
        <v>-75</v>
      </c>
      <c r="HD73">
        <v>-75</v>
      </c>
      <c r="HE73">
        <v>-75</v>
      </c>
      <c r="HF73">
        <v>-75</v>
      </c>
      <c r="HG73">
        <v>47</v>
      </c>
      <c r="HH73">
        <v>-20</v>
      </c>
      <c r="HI73">
        <v>-0.98620699999999994</v>
      </c>
      <c r="HJ73">
        <v>-0.97407999999999995</v>
      </c>
      <c r="HK73">
        <v>-0.96642799999999995</v>
      </c>
      <c r="HL73">
        <v>-0.97702900000000004</v>
      </c>
      <c r="HM73">
        <v>-1.011833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744.09299999999996</v>
      </c>
      <c r="HX73">
        <v>0</v>
      </c>
      <c r="HZ73">
        <v>743.90300000000002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764.96900000000005</v>
      </c>
      <c r="IJ73">
        <v>0</v>
      </c>
      <c r="IL73">
        <v>765.226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776.06100000000004</v>
      </c>
      <c r="IV73">
        <v>0</v>
      </c>
      <c r="IX73">
        <v>776.29399999999998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755.24900000000002</v>
      </c>
      <c r="JH73">
        <v>0</v>
      </c>
      <c r="JJ73">
        <v>755.16899999999998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699.10900000000004</v>
      </c>
      <c r="JT73">
        <v>0</v>
      </c>
      <c r="JV73">
        <v>699.34299999999996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746.50400000000002</v>
      </c>
      <c r="KF73">
        <v>0.10199999999999999</v>
      </c>
      <c r="KH73">
        <v>746.62300000000005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777.77</v>
      </c>
      <c r="KR73">
        <v>2.5000000000000001E-2</v>
      </c>
      <c r="KT73">
        <v>777.84299999999996</v>
      </c>
      <c r="KU73">
        <v>2.5000000000000001E-2</v>
      </c>
      <c r="KV73">
        <v>124.057326684</v>
      </c>
      <c r="KW73">
        <v>113.15678488</v>
      </c>
      <c r="KX73">
        <v>94.29555409999999</v>
      </c>
      <c r="KY73">
        <v>91.3540565168</v>
      </c>
      <c r="KZ73">
        <v>100.34947446240001</v>
      </c>
      <c r="LA73">
        <v>109.10542709999999</v>
      </c>
      <c r="LB73">
        <v>92.34436860000001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-16.074440799999998</v>
      </c>
      <c r="LI73">
        <v>-3.9397432000000001</v>
      </c>
      <c r="LJ73">
        <v>-104.73891040800001</v>
      </c>
      <c r="LK73">
        <v>-81.546645959999992</v>
      </c>
      <c r="LL73">
        <v>-64.980178980000005</v>
      </c>
      <c r="LM73">
        <v>-43.205794539999999</v>
      </c>
      <c r="LN73">
        <v>-33.537894499999993</v>
      </c>
      <c r="LO73">
        <v>-19.308235263999997</v>
      </c>
      <c r="LP73">
        <v>-23.064172816999999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73.965525</v>
      </c>
      <c r="LY73">
        <v>73.055999999999997</v>
      </c>
      <c r="LZ73">
        <v>72.482100000000003</v>
      </c>
      <c r="MA73">
        <v>73.277175</v>
      </c>
      <c r="MB73">
        <v>75.887474999999995</v>
      </c>
      <c r="MC73">
        <v>0</v>
      </c>
      <c r="MD73">
        <v>0</v>
      </c>
      <c r="ME73">
        <v>-12.124525439999999</v>
      </c>
      <c r="MF73">
        <v>-10.0348521</v>
      </c>
      <c r="MG73">
        <v>-8.7999173340999981</v>
      </c>
      <c r="MH73">
        <v>-10.244856953699999</v>
      </c>
      <c r="MI73">
        <v>-10.328835331000001</v>
      </c>
      <c r="MJ73">
        <v>-17.111781589500001</v>
      </c>
      <c r="MK73">
        <v>-16.997087913600001</v>
      </c>
      <c r="ML73">
        <v>81.159415835999994</v>
      </c>
      <c r="MM73">
        <v>94.631286820000014</v>
      </c>
      <c r="MN73">
        <v>92.997557785899986</v>
      </c>
      <c r="MO73">
        <v>111.18058002310001</v>
      </c>
      <c r="MP73">
        <v>132.3702196314</v>
      </c>
      <c r="MQ73">
        <v>56.610969446500008</v>
      </c>
      <c r="MR73">
        <v>48.343364669400017</v>
      </c>
    </row>
    <row r="74" spans="1:356" x14ac:dyDescent="0.25">
      <c r="A74">
        <v>8</v>
      </c>
      <c r="B74" t="s">
        <v>457</v>
      </c>
      <c r="C74" s="3">
        <v>42803.892500000002</v>
      </c>
      <c r="D74">
        <v>70.348100000000002</v>
      </c>
      <c r="E74">
        <v>71.410200000000003</v>
      </c>
      <c r="F74">
        <v>44</v>
      </c>
      <c r="G74">
        <v>78</v>
      </c>
      <c r="H74">
        <v>1.1465000000000001</v>
      </c>
      <c r="I74">
        <v>1110.2965999999999</v>
      </c>
      <c r="J74">
        <v>17732</v>
      </c>
      <c r="K74">
        <v>29</v>
      </c>
      <c r="L74">
        <v>239715</v>
      </c>
      <c r="M74">
        <v>239897</v>
      </c>
      <c r="N74">
        <v>139121</v>
      </c>
      <c r="O74">
        <v>139139</v>
      </c>
      <c r="P74">
        <v>139378</v>
      </c>
      <c r="Q74">
        <v>139360</v>
      </c>
      <c r="R74">
        <v>221036</v>
      </c>
      <c r="S74">
        <v>221028</v>
      </c>
      <c r="T74">
        <v>220756</v>
      </c>
      <c r="U74">
        <v>238659</v>
      </c>
      <c r="V74">
        <v>215400</v>
      </c>
      <c r="W74">
        <v>215426</v>
      </c>
      <c r="X74">
        <v>216036</v>
      </c>
      <c r="Y74">
        <v>216044</v>
      </c>
      <c r="Z74">
        <v>293381</v>
      </c>
      <c r="AA74">
        <v>293365</v>
      </c>
      <c r="AB74">
        <v>1303.17</v>
      </c>
      <c r="AC74">
        <v>27786.544900000001</v>
      </c>
      <c r="AD74">
        <v>1</v>
      </c>
      <c r="AE74">
        <v>176.0804</v>
      </c>
      <c r="AF74">
        <v>176.0804</v>
      </c>
      <c r="AG74">
        <v>176.0804</v>
      </c>
      <c r="AH74">
        <v>176.0804</v>
      </c>
      <c r="AI74">
        <v>60.5672</v>
      </c>
      <c r="AJ74">
        <v>60.5672</v>
      </c>
      <c r="AK74">
        <v>60.5672</v>
      </c>
      <c r="AL74">
        <v>1218.5546999999999</v>
      </c>
      <c r="AM74">
        <v>1123.7664</v>
      </c>
      <c r="AN74">
        <v>1074</v>
      </c>
      <c r="AO74">
        <v>849.47370000000001</v>
      </c>
      <c r="AP74">
        <v>1074.0974000000001</v>
      </c>
      <c r="AQ74">
        <v>993.11</v>
      </c>
      <c r="AR74">
        <v>969.17660000000001</v>
      </c>
      <c r="AS74">
        <v>948.45349999999996</v>
      </c>
      <c r="AT74">
        <v>928.58130000000006</v>
      </c>
      <c r="AU74">
        <v>914.50099999999998</v>
      </c>
      <c r="AV74">
        <v>896.73599999999999</v>
      </c>
      <c r="AW74">
        <v>874.93349999999998</v>
      </c>
      <c r="AX74">
        <v>15.6</v>
      </c>
      <c r="AY74">
        <v>20</v>
      </c>
      <c r="AZ74">
        <v>31.552900000000001</v>
      </c>
      <c r="BA74">
        <v>16.8599</v>
      </c>
      <c r="BB74">
        <v>9.6753999999999998</v>
      </c>
      <c r="BC74">
        <v>6.6932</v>
      </c>
      <c r="BD74">
        <v>4.7191999999999998</v>
      </c>
      <c r="BE74">
        <v>3.3641000000000001</v>
      </c>
      <c r="BF74">
        <v>2.5634999999999999</v>
      </c>
      <c r="BG74">
        <v>2.1835</v>
      </c>
      <c r="BH74">
        <v>2.1968999999999999</v>
      </c>
      <c r="BI74">
        <v>80.430000000000007</v>
      </c>
      <c r="BJ74">
        <v>128.41</v>
      </c>
      <c r="BK74">
        <v>142.68</v>
      </c>
      <c r="BL74">
        <v>221.19</v>
      </c>
      <c r="BM74">
        <v>211.18</v>
      </c>
      <c r="BN74">
        <v>322.39</v>
      </c>
      <c r="BO74">
        <v>297.25</v>
      </c>
      <c r="BP74">
        <v>458.13</v>
      </c>
      <c r="BQ74">
        <v>419.81</v>
      </c>
      <c r="BR74">
        <v>651.99</v>
      </c>
      <c r="BS74">
        <v>551.17999999999995</v>
      </c>
      <c r="BT74">
        <v>863.24</v>
      </c>
      <c r="BU74">
        <v>660.26</v>
      </c>
      <c r="BV74">
        <v>1023.92</v>
      </c>
      <c r="BW74">
        <v>51.1</v>
      </c>
      <c r="BX74">
        <v>47.9</v>
      </c>
      <c r="BY74">
        <v>41.734400000000001</v>
      </c>
      <c r="BZ74">
        <v>0</v>
      </c>
      <c r="CA74">
        <v>34.977800000000002</v>
      </c>
      <c r="CB74">
        <v>39.712600000000002</v>
      </c>
      <c r="CC74">
        <v>-63.26</v>
      </c>
      <c r="CD74">
        <v>34.977800000000002</v>
      </c>
      <c r="CE74">
        <v>4201164</v>
      </c>
      <c r="CF74">
        <v>2</v>
      </c>
      <c r="CI74">
        <v>3.6979000000000002</v>
      </c>
      <c r="CJ74">
        <v>7.16</v>
      </c>
      <c r="CK74">
        <v>8.9693000000000005</v>
      </c>
      <c r="CL74">
        <v>11.0943</v>
      </c>
      <c r="CM74">
        <v>12.1157</v>
      </c>
      <c r="CN74">
        <v>15.947900000000001</v>
      </c>
      <c r="CO74">
        <v>3.7433999999999998</v>
      </c>
      <c r="CP74">
        <v>7.7710999999999997</v>
      </c>
      <c r="CQ74">
        <v>9.3407999999999998</v>
      </c>
      <c r="CR74">
        <v>11.5434</v>
      </c>
      <c r="CS74">
        <v>13.0237</v>
      </c>
      <c r="CT74">
        <v>16.9618</v>
      </c>
      <c r="CU74">
        <v>24.874099999999999</v>
      </c>
      <c r="CV74">
        <v>24.960699999999999</v>
      </c>
      <c r="CW74">
        <v>25.062200000000001</v>
      </c>
      <c r="CX74">
        <v>25.115600000000001</v>
      </c>
      <c r="CY74">
        <v>25.035599999999999</v>
      </c>
      <c r="CZ74">
        <v>24.691400000000002</v>
      </c>
      <c r="DB74">
        <v>10685</v>
      </c>
      <c r="DC74">
        <v>578</v>
      </c>
      <c r="DD74">
        <v>1</v>
      </c>
      <c r="DF74" t="s">
        <v>478</v>
      </c>
      <c r="DG74">
        <v>216</v>
      </c>
      <c r="DH74">
        <v>937</v>
      </c>
      <c r="DI74">
        <v>5</v>
      </c>
      <c r="DJ74">
        <v>5</v>
      </c>
      <c r="DK74">
        <v>30.000001999999999</v>
      </c>
      <c r="DL74">
        <v>24.166668000000001</v>
      </c>
      <c r="DM74">
        <v>0</v>
      </c>
      <c r="DN74">
        <v>1508.3143</v>
      </c>
      <c r="DO74">
        <v>1453.1857</v>
      </c>
      <c r="DP74">
        <v>1221.9357</v>
      </c>
      <c r="DQ74">
        <v>1123.7213999999999</v>
      </c>
      <c r="DR74">
        <v>1070.3357000000001</v>
      </c>
      <c r="DS74">
        <v>947.36429999999996</v>
      </c>
      <c r="DT74">
        <v>891.34280000000001</v>
      </c>
      <c r="DU74">
        <v>55.738599999999998</v>
      </c>
      <c r="DV74">
        <v>53.566400000000002</v>
      </c>
      <c r="DW74">
        <v>49.517099999999999</v>
      </c>
      <c r="DX74">
        <v>46.556399999999996</v>
      </c>
      <c r="DY74">
        <v>42.196399999999997</v>
      </c>
      <c r="DZ74">
        <v>85.332099999999997</v>
      </c>
      <c r="EA74">
        <v>77.026399999999995</v>
      </c>
      <c r="EB74">
        <v>31.552900000000001</v>
      </c>
      <c r="EC74">
        <v>16.8599</v>
      </c>
      <c r="ED74">
        <v>9.6753999999999998</v>
      </c>
      <c r="EE74">
        <v>6.6932</v>
      </c>
      <c r="EF74">
        <v>4.7191999999999998</v>
      </c>
      <c r="EG74">
        <v>3.3641000000000001</v>
      </c>
      <c r="EH74">
        <v>2.5634999999999999</v>
      </c>
      <c r="EI74">
        <v>2.1835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7.7086000000000002E-2</v>
      </c>
      <c r="EY74">
        <v>6.1099000000000001E-2</v>
      </c>
      <c r="EZ74">
        <v>4.9516999999999999E-2</v>
      </c>
      <c r="FA74">
        <v>3.2404000000000002E-2</v>
      </c>
      <c r="FB74">
        <v>2.3993E-2</v>
      </c>
      <c r="FC74">
        <v>2.7335000000000002E-2</v>
      </c>
      <c r="FD74">
        <v>2.5430000000000001E-2</v>
      </c>
      <c r="FE74">
        <v>-6.9999999999999994E-5</v>
      </c>
      <c r="FF74">
        <v>-1.25E-4</v>
      </c>
      <c r="FG74">
        <v>-2.24E-4</v>
      </c>
      <c r="FH74">
        <v>3.1999999999999999E-5</v>
      </c>
      <c r="FI74">
        <v>5.1999999999999997E-5</v>
      </c>
      <c r="FJ74">
        <v>-1.0604000000000001E-2</v>
      </c>
      <c r="FK74">
        <v>-1.1122999999999999E-2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0.41762199999999999</v>
      </c>
      <c r="GV74">
        <v>0.37370399999999998</v>
      </c>
      <c r="GW74">
        <v>0.33576800000000001</v>
      </c>
      <c r="GX74">
        <v>0.26547199999999999</v>
      </c>
      <c r="GY74">
        <v>0.40798000000000001</v>
      </c>
      <c r="GZ74">
        <v>0.33727499999999999</v>
      </c>
      <c r="HA74">
        <v>0.29795899999999997</v>
      </c>
      <c r="HB74">
        <v>-75</v>
      </c>
      <c r="HC74">
        <v>-75</v>
      </c>
      <c r="HD74">
        <v>-75</v>
      </c>
      <c r="HE74">
        <v>-75</v>
      </c>
      <c r="HF74">
        <v>-75</v>
      </c>
      <c r="HG74">
        <v>40</v>
      </c>
      <c r="HH74">
        <v>-30</v>
      </c>
      <c r="HI74">
        <v>-0.98560099999999995</v>
      </c>
      <c r="HJ74">
        <v>-0.97341800000000001</v>
      </c>
      <c r="HK74">
        <v>-0.96529600000000004</v>
      </c>
      <c r="HL74">
        <v>-0.97568999999999995</v>
      </c>
      <c r="HM74">
        <v>-1.010381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744.09299999999996</v>
      </c>
      <c r="HX74">
        <v>0</v>
      </c>
      <c r="HZ74">
        <v>743.90300000000002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764.96900000000005</v>
      </c>
      <c r="IJ74">
        <v>0</v>
      </c>
      <c r="IL74">
        <v>765.226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776.06100000000004</v>
      </c>
      <c r="IV74">
        <v>0</v>
      </c>
      <c r="IX74">
        <v>776.29399999999998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755.24900000000002</v>
      </c>
      <c r="JH74">
        <v>0</v>
      </c>
      <c r="JJ74">
        <v>755.16899999999998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699.10900000000004</v>
      </c>
      <c r="JT74">
        <v>0</v>
      </c>
      <c r="JV74">
        <v>699.34299999999996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746.50400000000002</v>
      </c>
      <c r="KF74">
        <v>0.10199999999999999</v>
      </c>
      <c r="KH74">
        <v>746.62300000000005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777.77</v>
      </c>
      <c r="KR74">
        <v>2.5000000000000001E-2</v>
      </c>
      <c r="KT74">
        <v>777.84299999999996</v>
      </c>
      <c r="KU74">
        <v>2.5000000000000001E-2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73.920074999999997</v>
      </c>
      <c r="LY74">
        <v>73.006349999999998</v>
      </c>
      <c r="LZ74">
        <v>72.397199999999998</v>
      </c>
      <c r="MA74">
        <v>73.176749999999998</v>
      </c>
      <c r="MB74">
        <v>75.778575000000004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73.920074999999997</v>
      </c>
      <c r="MM74">
        <v>73.006349999999998</v>
      </c>
      <c r="MN74">
        <v>72.397199999999998</v>
      </c>
      <c r="MO74">
        <v>73.176749999999998</v>
      </c>
      <c r="MP74">
        <v>75.778575000000004</v>
      </c>
      <c r="MQ74">
        <v>0</v>
      </c>
      <c r="MR74">
        <v>0</v>
      </c>
    </row>
    <row r="75" spans="1:356" x14ac:dyDescent="0.25">
      <c r="A75">
        <v>8</v>
      </c>
      <c r="B75" t="s">
        <v>458</v>
      </c>
      <c r="C75" s="3">
        <v>42803.893750000003</v>
      </c>
      <c r="D75">
        <v>70.828100000000006</v>
      </c>
      <c r="E75">
        <v>71.686599999999999</v>
      </c>
      <c r="F75">
        <v>30</v>
      </c>
      <c r="G75">
        <v>77</v>
      </c>
      <c r="H75">
        <v>1.1465000000000001</v>
      </c>
      <c r="I75">
        <v>1065.9666</v>
      </c>
      <c r="J75">
        <v>17035</v>
      </c>
      <c r="K75">
        <v>29</v>
      </c>
      <c r="L75">
        <v>239715</v>
      </c>
      <c r="M75">
        <v>239897</v>
      </c>
      <c r="N75">
        <v>139121</v>
      </c>
      <c r="O75">
        <v>139139</v>
      </c>
      <c r="P75">
        <v>139378</v>
      </c>
      <c r="Q75">
        <v>139360</v>
      </c>
      <c r="R75">
        <v>221036</v>
      </c>
      <c r="S75">
        <v>221028</v>
      </c>
      <c r="T75">
        <v>220756</v>
      </c>
      <c r="U75">
        <v>238659</v>
      </c>
      <c r="V75">
        <v>215400</v>
      </c>
      <c r="W75">
        <v>215426</v>
      </c>
      <c r="X75">
        <v>216036</v>
      </c>
      <c r="Y75">
        <v>216044</v>
      </c>
      <c r="Z75">
        <v>293381</v>
      </c>
      <c r="AA75">
        <v>293365</v>
      </c>
      <c r="AB75">
        <v>1303.17</v>
      </c>
      <c r="AC75">
        <v>27804.6348</v>
      </c>
      <c r="AD75">
        <v>1</v>
      </c>
      <c r="AE75">
        <v>177.30070000000001</v>
      </c>
      <c r="AF75">
        <v>177.30070000000001</v>
      </c>
      <c r="AG75">
        <v>177.30070000000001</v>
      </c>
      <c r="AH75">
        <v>177.30070000000001</v>
      </c>
      <c r="AI75">
        <v>61.787500000000001</v>
      </c>
      <c r="AJ75">
        <v>61.787500000000001</v>
      </c>
      <c r="AK75">
        <v>61.787500000000001</v>
      </c>
      <c r="AL75">
        <v>1227.9296999999999</v>
      </c>
      <c r="AM75">
        <v>1133.1327000000001</v>
      </c>
      <c r="AN75">
        <v>1081.6666</v>
      </c>
      <c r="AO75">
        <v>853.25699999999995</v>
      </c>
      <c r="AP75">
        <v>1063.9507000000001</v>
      </c>
      <c r="AQ75">
        <v>984.04729999999995</v>
      </c>
      <c r="AR75">
        <v>961.46659999999997</v>
      </c>
      <c r="AS75">
        <v>937.63890000000004</v>
      </c>
      <c r="AT75">
        <v>919.12260000000003</v>
      </c>
      <c r="AU75">
        <v>906.34590000000003</v>
      </c>
      <c r="AV75">
        <v>890.22159999999997</v>
      </c>
      <c r="AW75">
        <v>869.14480000000003</v>
      </c>
      <c r="AX75">
        <v>15.6</v>
      </c>
      <c r="AY75">
        <v>21.2</v>
      </c>
      <c r="AZ75">
        <v>31.176300000000001</v>
      </c>
      <c r="BA75">
        <v>16.819700000000001</v>
      </c>
      <c r="BB75">
        <v>9.6692999999999998</v>
      </c>
      <c r="BC75">
        <v>6.7027999999999999</v>
      </c>
      <c r="BD75">
        <v>4.7470999999999997</v>
      </c>
      <c r="BE75">
        <v>3.3993000000000002</v>
      </c>
      <c r="BF75">
        <v>2.5670999999999999</v>
      </c>
      <c r="BG75">
        <v>2.1836000000000002</v>
      </c>
      <c r="BH75">
        <v>2.1962999999999999</v>
      </c>
      <c r="BI75">
        <v>79.84</v>
      </c>
      <c r="BJ75">
        <v>125.69</v>
      </c>
      <c r="BK75">
        <v>141.38</v>
      </c>
      <c r="BL75">
        <v>216.57</v>
      </c>
      <c r="BM75">
        <v>208.81</v>
      </c>
      <c r="BN75">
        <v>315.93</v>
      </c>
      <c r="BO75">
        <v>294.37</v>
      </c>
      <c r="BP75">
        <v>448.1</v>
      </c>
      <c r="BQ75">
        <v>417.84</v>
      </c>
      <c r="BR75">
        <v>634.4</v>
      </c>
      <c r="BS75">
        <v>550.45000000000005</v>
      </c>
      <c r="BT75">
        <v>848.07</v>
      </c>
      <c r="BU75">
        <v>660.43</v>
      </c>
      <c r="BV75">
        <v>1011.02</v>
      </c>
      <c r="BW75">
        <v>49.7</v>
      </c>
      <c r="BX75">
        <v>47.9</v>
      </c>
      <c r="BY75">
        <v>42.0657</v>
      </c>
      <c r="BZ75">
        <v>59.463638000000003</v>
      </c>
      <c r="CA75">
        <v>43.275500000000001</v>
      </c>
      <c r="CB75">
        <v>48.451700000000002</v>
      </c>
      <c r="CC75">
        <v>-61.648299999999999</v>
      </c>
      <c r="CD75">
        <v>43.275500000000001</v>
      </c>
      <c r="CE75">
        <v>4201164</v>
      </c>
      <c r="CF75">
        <v>1</v>
      </c>
      <c r="CI75">
        <v>3.9228999999999998</v>
      </c>
      <c r="CJ75">
        <v>7.6271000000000004</v>
      </c>
      <c r="CK75">
        <v>9.3457000000000008</v>
      </c>
      <c r="CL75">
        <v>11.540699999999999</v>
      </c>
      <c r="CM75">
        <v>12.4757</v>
      </c>
      <c r="CN75">
        <v>16.402899999999999</v>
      </c>
      <c r="CO75">
        <v>4.0316000000000001</v>
      </c>
      <c r="CP75">
        <v>8.2920999999999996</v>
      </c>
      <c r="CQ75">
        <v>9.8711000000000002</v>
      </c>
      <c r="CR75">
        <v>12.7539</v>
      </c>
      <c r="CS75">
        <v>13.2539</v>
      </c>
      <c r="CT75">
        <v>16.801300000000001</v>
      </c>
      <c r="CU75">
        <v>24.867000000000001</v>
      </c>
      <c r="CV75">
        <v>24.960899999999999</v>
      </c>
      <c r="CW75">
        <v>25.006399999999999</v>
      </c>
      <c r="CX75">
        <v>25.049099999999999</v>
      </c>
      <c r="CY75">
        <v>25.102499999999999</v>
      </c>
      <c r="CZ75">
        <v>24.835799999999999</v>
      </c>
      <c r="DB75">
        <v>10685</v>
      </c>
      <c r="DC75">
        <v>578</v>
      </c>
      <c r="DD75">
        <v>2</v>
      </c>
      <c r="DF75" t="s">
        <v>478</v>
      </c>
      <c r="DG75">
        <v>216</v>
      </c>
      <c r="DH75">
        <v>937</v>
      </c>
      <c r="DI75">
        <v>5</v>
      </c>
      <c r="DJ75">
        <v>5</v>
      </c>
      <c r="DK75">
        <v>30.000001999999999</v>
      </c>
      <c r="DL75">
        <v>29.166665999999999</v>
      </c>
      <c r="DM75">
        <v>59.463638000000003</v>
      </c>
      <c r="DN75">
        <v>1521.3643</v>
      </c>
      <c r="DO75">
        <v>1466.6</v>
      </c>
      <c r="DP75">
        <v>1215.4928</v>
      </c>
      <c r="DQ75">
        <v>1123.3429000000001</v>
      </c>
      <c r="DR75">
        <v>1067.3857</v>
      </c>
      <c r="DS75">
        <v>986.15</v>
      </c>
      <c r="DT75">
        <v>918.52139999999997</v>
      </c>
      <c r="DU75">
        <v>47.638599999999997</v>
      </c>
      <c r="DV75">
        <v>41.567100000000003</v>
      </c>
      <c r="DW75">
        <v>39.406399999999998</v>
      </c>
      <c r="DX75">
        <v>38.730699999999999</v>
      </c>
      <c r="DY75">
        <v>37.368600000000001</v>
      </c>
      <c r="DZ75">
        <v>71.423599999999993</v>
      </c>
      <c r="EA75">
        <v>72.665700000000001</v>
      </c>
      <c r="EB75">
        <v>31.176300000000001</v>
      </c>
      <c r="EC75">
        <v>16.819700000000001</v>
      </c>
      <c r="ED75">
        <v>9.6692999999999998</v>
      </c>
      <c r="EE75">
        <v>6.7027999999999999</v>
      </c>
      <c r="EF75">
        <v>4.7470999999999997</v>
      </c>
      <c r="EG75">
        <v>3.3993000000000002</v>
      </c>
      <c r="EH75">
        <v>2.5670999999999999</v>
      </c>
      <c r="EI75">
        <v>2.1836000000000002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7.7706999999999998E-2</v>
      </c>
      <c r="EY75">
        <v>6.1341E-2</v>
      </c>
      <c r="EZ75">
        <v>4.9627999999999999E-2</v>
      </c>
      <c r="FA75">
        <v>3.2570000000000002E-2</v>
      </c>
      <c r="FB75">
        <v>2.4348000000000002E-2</v>
      </c>
      <c r="FC75">
        <v>2.7719000000000001E-2</v>
      </c>
      <c r="FD75">
        <v>2.494E-2</v>
      </c>
      <c r="FE75">
        <v>-6.9999999999999994E-5</v>
      </c>
      <c r="FF75">
        <v>-1.25E-4</v>
      </c>
      <c r="FG75">
        <v>-2.24E-4</v>
      </c>
      <c r="FH75">
        <v>3.4E-5</v>
      </c>
      <c r="FI75">
        <v>5.7000000000000003E-5</v>
      </c>
      <c r="FJ75">
        <v>-8.3300000000000006E-3</v>
      </c>
      <c r="FK75">
        <v>-1.3923E-2</v>
      </c>
      <c r="FL75">
        <v>8.3926000000000001E-2</v>
      </c>
      <c r="FM75">
        <v>8.0210000000000004E-2</v>
      </c>
      <c r="FN75">
        <v>7.8160999999999994E-2</v>
      </c>
      <c r="FO75">
        <v>8.0207000000000001E-2</v>
      </c>
      <c r="FP75">
        <v>9.1639999999999999E-2</v>
      </c>
      <c r="FQ75">
        <v>0.106061</v>
      </c>
      <c r="FR75">
        <v>0.100272</v>
      </c>
      <c r="FS75">
        <v>-0.15439800000000001</v>
      </c>
      <c r="FT75">
        <v>-0.15230299999999999</v>
      </c>
      <c r="FU75">
        <v>-0.15093100000000001</v>
      </c>
      <c r="FV75">
        <v>-0.15281900000000001</v>
      </c>
      <c r="FW75">
        <v>-0.15886700000000001</v>
      </c>
      <c r="FX75">
        <v>-0.158474</v>
      </c>
      <c r="FY75">
        <v>-0.15495</v>
      </c>
      <c r="FZ75">
        <v>-1.361167</v>
      </c>
      <c r="GA75">
        <v>-1.3345419999999999</v>
      </c>
      <c r="GB75">
        <v>-1.3163560000000001</v>
      </c>
      <c r="GC75">
        <v>-1.3412269999999999</v>
      </c>
      <c r="GD75">
        <v>-1.4198470000000001</v>
      </c>
      <c r="GE75">
        <v>-1.4418899999999999</v>
      </c>
      <c r="GF75">
        <v>-1.391059</v>
      </c>
      <c r="GG75">
        <v>-0.22748299999999999</v>
      </c>
      <c r="GH75">
        <v>-0.20980499999999999</v>
      </c>
      <c r="GI75">
        <v>-0.20211200000000001</v>
      </c>
      <c r="GJ75">
        <v>-0.220835</v>
      </c>
      <c r="GK75">
        <v>-0.27455800000000002</v>
      </c>
      <c r="GL75">
        <v>-0.29447000000000001</v>
      </c>
      <c r="GM75">
        <v>-0.26231100000000002</v>
      </c>
      <c r="GN75">
        <v>-0.40951500000000002</v>
      </c>
      <c r="GO75">
        <v>-0.37996999999999997</v>
      </c>
      <c r="GP75">
        <v>-0.36138700000000001</v>
      </c>
      <c r="GQ75">
        <v>-0.38732699999999998</v>
      </c>
      <c r="GR75">
        <v>-0.47022999999999998</v>
      </c>
      <c r="GS75">
        <v>-0.44882300000000003</v>
      </c>
      <c r="GT75">
        <v>-0.40284399999999998</v>
      </c>
      <c r="GU75">
        <v>0.41824899999999998</v>
      </c>
      <c r="GV75">
        <v>0.37468299999999999</v>
      </c>
      <c r="GW75">
        <v>0.33810000000000001</v>
      </c>
      <c r="GX75">
        <v>0.26717299999999999</v>
      </c>
      <c r="GY75">
        <v>0.40943200000000002</v>
      </c>
      <c r="GZ75">
        <v>0.33748</v>
      </c>
      <c r="HA75">
        <v>0.29789700000000002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30</v>
      </c>
      <c r="HH75">
        <v>-40</v>
      </c>
      <c r="HI75">
        <v>-0.98604800000000004</v>
      </c>
      <c r="HJ75">
        <v>-0.97392400000000001</v>
      </c>
      <c r="HK75">
        <v>-0.96618000000000004</v>
      </c>
      <c r="HL75">
        <v>-0.97673600000000005</v>
      </c>
      <c r="HM75">
        <v>-1.0115160000000001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744.09299999999996</v>
      </c>
      <c r="HX75">
        <v>0</v>
      </c>
      <c r="HZ75">
        <v>743.90300000000002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764.96900000000005</v>
      </c>
      <c r="IJ75">
        <v>0</v>
      </c>
      <c r="IL75">
        <v>765.226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776.06100000000004</v>
      </c>
      <c r="IV75">
        <v>0</v>
      </c>
      <c r="IX75">
        <v>776.29399999999998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755.24900000000002</v>
      </c>
      <c r="JH75">
        <v>0</v>
      </c>
      <c r="JJ75">
        <v>755.16899999999998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699.10900000000004</v>
      </c>
      <c r="JT75">
        <v>0</v>
      </c>
      <c r="JV75">
        <v>699.34299999999996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746.50400000000002</v>
      </c>
      <c r="KF75">
        <v>0.10199999999999999</v>
      </c>
      <c r="KH75">
        <v>746.62300000000005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777.77</v>
      </c>
      <c r="KR75">
        <v>2.5000000000000001E-2</v>
      </c>
      <c r="KT75">
        <v>777.84299999999996</v>
      </c>
      <c r="KU75">
        <v>2.5000000000000001E-2</v>
      </c>
      <c r="KV75">
        <v>127.6820202418</v>
      </c>
      <c r="KW75">
        <v>117.635986</v>
      </c>
      <c r="KX75">
        <v>95.004132740799989</v>
      </c>
      <c r="KY75">
        <v>90.099963980300004</v>
      </c>
      <c r="KZ75">
        <v>97.815225548000001</v>
      </c>
      <c r="LA75">
        <v>104.59205514999999</v>
      </c>
      <c r="LB75">
        <v>92.101977820800002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-16.1009584</v>
      </c>
      <c r="LI75">
        <v>-3.93573</v>
      </c>
      <c r="LJ75">
        <v>-105.676922379</v>
      </c>
      <c r="LK75">
        <v>-81.695323071999994</v>
      </c>
      <c r="LL75">
        <v>-65.033251824000004</v>
      </c>
      <c r="LM75">
        <v>-43.729365107999996</v>
      </c>
      <c r="LN75">
        <v>-34.651366035000009</v>
      </c>
      <c r="LO75">
        <v>-27.956805209999995</v>
      </c>
      <c r="LP75">
        <v>-15.325297003000003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73.953600000000009</v>
      </c>
      <c r="LY75">
        <v>73.044300000000007</v>
      </c>
      <c r="LZ75">
        <v>72.463499999999996</v>
      </c>
      <c r="MA75">
        <v>73.255200000000002</v>
      </c>
      <c r="MB75">
        <v>75.863700000000009</v>
      </c>
      <c r="MC75">
        <v>0</v>
      </c>
      <c r="MD75">
        <v>0</v>
      </c>
      <c r="ME75">
        <v>-10.836971643799998</v>
      </c>
      <c r="MF75">
        <v>-8.7209854154999995</v>
      </c>
      <c r="MG75">
        <v>-7.9645063168000005</v>
      </c>
      <c r="MH75">
        <v>-8.5530941345000002</v>
      </c>
      <c r="MI75">
        <v>-10.259848078800001</v>
      </c>
      <c r="MJ75">
        <v>-21.032107491999998</v>
      </c>
      <c r="MK75">
        <v>-19.0610124327</v>
      </c>
      <c r="ML75">
        <v>85.12172621900001</v>
      </c>
      <c r="MM75">
        <v>100.26397751250002</v>
      </c>
      <c r="MN75">
        <v>94.469874599999983</v>
      </c>
      <c r="MO75">
        <v>111.07270473780001</v>
      </c>
      <c r="MP75">
        <v>128.76771143420001</v>
      </c>
      <c r="MQ75">
        <v>39.502184048000004</v>
      </c>
      <c r="MR75">
        <v>53.779938385099996</v>
      </c>
    </row>
    <row r="76" spans="1:356" x14ac:dyDescent="0.25">
      <c r="A76">
        <v>8</v>
      </c>
      <c r="B76" t="s">
        <v>459</v>
      </c>
      <c r="C76" s="3">
        <v>42803.895011574074</v>
      </c>
      <c r="D76">
        <v>71.344999999999999</v>
      </c>
      <c r="E76">
        <v>71.99130000000001</v>
      </c>
      <c r="F76">
        <v>31</v>
      </c>
      <c r="G76">
        <v>78</v>
      </c>
      <c r="H76">
        <v>1.1465000000000001</v>
      </c>
      <c r="I76">
        <v>1117.6643999999999</v>
      </c>
      <c r="J76">
        <v>17881</v>
      </c>
      <c r="K76">
        <v>29</v>
      </c>
      <c r="L76">
        <v>239715</v>
      </c>
      <c r="M76">
        <v>239897</v>
      </c>
      <c r="N76">
        <v>139121</v>
      </c>
      <c r="O76">
        <v>139139</v>
      </c>
      <c r="P76">
        <v>139378</v>
      </c>
      <c r="Q76">
        <v>139360</v>
      </c>
      <c r="R76">
        <v>221036</v>
      </c>
      <c r="S76">
        <v>221028</v>
      </c>
      <c r="T76">
        <v>220756</v>
      </c>
      <c r="U76">
        <v>238659</v>
      </c>
      <c r="V76">
        <v>215400</v>
      </c>
      <c r="W76">
        <v>215426</v>
      </c>
      <c r="X76">
        <v>216036</v>
      </c>
      <c r="Y76">
        <v>216044</v>
      </c>
      <c r="Z76">
        <v>293381</v>
      </c>
      <c r="AA76">
        <v>293365</v>
      </c>
      <c r="AB76">
        <v>1303.17</v>
      </c>
      <c r="AC76">
        <v>27822.6777</v>
      </c>
      <c r="AD76">
        <v>1</v>
      </c>
      <c r="AE76">
        <v>178.58009999999999</v>
      </c>
      <c r="AF76">
        <v>178.58009999999999</v>
      </c>
      <c r="AG76">
        <v>178.58009999999999</v>
      </c>
      <c r="AH76">
        <v>178.58009999999999</v>
      </c>
      <c r="AI76">
        <v>63.066899999999997</v>
      </c>
      <c r="AJ76">
        <v>63.066899999999997</v>
      </c>
      <c r="AK76">
        <v>63.066899999999997</v>
      </c>
      <c r="AL76">
        <v>1222.0703000000001</v>
      </c>
      <c r="AM76">
        <v>1125.6895</v>
      </c>
      <c r="AN76">
        <v>1081</v>
      </c>
      <c r="AO76">
        <v>854.62350000000004</v>
      </c>
      <c r="AP76">
        <v>1075.4549999999999</v>
      </c>
      <c r="AQ76">
        <v>994.44690000000003</v>
      </c>
      <c r="AR76">
        <v>970.43619999999999</v>
      </c>
      <c r="AS76">
        <v>949.54499999999996</v>
      </c>
      <c r="AT76">
        <v>929.78279999999995</v>
      </c>
      <c r="AU76">
        <v>915.71010000000001</v>
      </c>
      <c r="AV76">
        <v>898.75540000000001</v>
      </c>
      <c r="AW76">
        <v>875.70519999999999</v>
      </c>
      <c r="AX76">
        <v>15.6</v>
      </c>
      <c r="AY76">
        <v>19.2</v>
      </c>
      <c r="AZ76">
        <v>31.697299999999998</v>
      </c>
      <c r="BA76">
        <v>16.810199999999998</v>
      </c>
      <c r="BB76">
        <v>9.6448</v>
      </c>
      <c r="BC76">
        <v>6.6635999999999997</v>
      </c>
      <c r="BD76">
        <v>4.7108999999999996</v>
      </c>
      <c r="BE76">
        <v>3.3704000000000001</v>
      </c>
      <c r="BF76">
        <v>2.5341</v>
      </c>
      <c r="BG76">
        <v>2.1844000000000001</v>
      </c>
      <c r="BH76">
        <v>2.1968999999999999</v>
      </c>
      <c r="BI76">
        <v>80.73</v>
      </c>
      <c r="BJ76">
        <v>128.94999999999999</v>
      </c>
      <c r="BK76">
        <v>143.07</v>
      </c>
      <c r="BL76">
        <v>224.04</v>
      </c>
      <c r="BM76">
        <v>211.12</v>
      </c>
      <c r="BN76">
        <v>326.37</v>
      </c>
      <c r="BO76">
        <v>297.24</v>
      </c>
      <c r="BP76">
        <v>462.05</v>
      </c>
      <c r="BQ76">
        <v>420.92</v>
      </c>
      <c r="BR76">
        <v>651.20000000000005</v>
      </c>
      <c r="BS76">
        <v>553.99</v>
      </c>
      <c r="BT76">
        <v>868.8</v>
      </c>
      <c r="BU76">
        <v>660.22</v>
      </c>
      <c r="BV76">
        <v>1024.9000000000001</v>
      </c>
      <c r="BW76">
        <v>50.3</v>
      </c>
      <c r="BX76">
        <v>47.8</v>
      </c>
      <c r="BY76">
        <v>42.002699999999997</v>
      </c>
      <c r="BZ76">
        <v>0</v>
      </c>
      <c r="CA76">
        <v>1.5281</v>
      </c>
      <c r="CB76">
        <v>17.000699999999998</v>
      </c>
      <c r="CC76">
        <v>-63.496299999999998</v>
      </c>
      <c r="CD76">
        <v>1.5281</v>
      </c>
      <c r="CE76">
        <v>4201164</v>
      </c>
      <c r="CF76">
        <v>2</v>
      </c>
      <c r="CI76">
        <v>3.6964000000000001</v>
      </c>
      <c r="CJ76">
        <v>7.3178999999999998</v>
      </c>
      <c r="CK76">
        <v>8.9257000000000009</v>
      </c>
      <c r="CL76">
        <v>11.0486</v>
      </c>
      <c r="CM76">
        <v>12.0479</v>
      </c>
      <c r="CN76">
        <v>15.788600000000001</v>
      </c>
      <c r="CO76">
        <v>3.7736999999999998</v>
      </c>
      <c r="CP76">
        <v>8.0592000000000006</v>
      </c>
      <c r="CQ76">
        <v>9.0553000000000008</v>
      </c>
      <c r="CR76">
        <v>11.5382</v>
      </c>
      <c r="CS76">
        <v>12.6211</v>
      </c>
      <c r="CT76">
        <v>16.397400000000001</v>
      </c>
      <c r="CU76">
        <v>24.895900000000001</v>
      </c>
      <c r="CV76">
        <v>24.8994</v>
      </c>
      <c r="CW76">
        <v>24.9757</v>
      </c>
      <c r="CX76">
        <v>25.13</v>
      </c>
      <c r="CY76">
        <v>24.896100000000001</v>
      </c>
      <c r="CZ76">
        <v>24.826599999999999</v>
      </c>
      <c r="DB76">
        <v>10685</v>
      </c>
      <c r="DC76">
        <v>578</v>
      </c>
      <c r="DD76">
        <v>3</v>
      </c>
      <c r="DF76" t="s">
        <v>478</v>
      </c>
      <c r="DG76">
        <v>216</v>
      </c>
      <c r="DH76">
        <v>937</v>
      </c>
      <c r="DI76">
        <v>5</v>
      </c>
      <c r="DJ76">
        <v>5</v>
      </c>
      <c r="DK76">
        <v>30.000001999999999</v>
      </c>
      <c r="DL76">
        <v>31</v>
      </c>
      <c r="DM76">
        <v>0</v>
      </c>
      <c r="DN76">
        <v>1536.3143</v>
      </c>
      <c r="DO76">
        <v>1474.6857</v>
      </c>
      <c r="DP76">
        <v>1231.2715000000001</v>
      </c>
      <c r="DQ76">
        <v>1126.3286000000001</v>
      </c>
      <c r="DR76">
        <v>1062.9857</v>
      </c>
      <c r="DS76">
        <v>1000.4213999999999</v>
      </c>
      <c r="DT76">
        <v>806.39290000000005</v>
      </c>
      <c r="DU76">
        <v>51.6143</v>
      </c>
      <c r="DV76">
        <v>49.632899999999999</v>
      </c>
      <c r="DW76">
        <v>52.240699999999997</v>
      </c>
      <c r="DX76">
        <v>44.2164</v>
      </c>
      <c r="DY76">
        <v>39.89</v>
      </c>
      <c r="DZ76">
        <v>38.814300000000003</v>
      </c>
      <c r="EA76">
        <v>65.325000000000003</v>
      </c>
      <c r="EB76">
        <v>31.697299999999998</v>
      </c>
      <c r="EC76">
        <v>16.810199999999998</v>
      </c>
      <c r="ED76">
        <v>9.6448</v>
      </c>
      <c r="EE76">
        <v>6.6635999999999997</v>
      </c>
      <c r="EF76">
        <v>4.7108999999999996</v>
      </c>
      <c r="EG76">
        <v>3.3704000000000001</v>
      </c>
      <c r="EH76">
        <v>2.5341</v>
      </c>
      <c r="EI76">
        <v>2.1844000000000001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7.8264E-2</v>
      </c>
      <c r="EY76">
        <v>6.1662000000000002E-2</v>
      </c>
      <c r="EZ76">
        <v>4.9805000000000002E-2</v>
      </c>
      <c r="FA76">
        <v>3.2773999999999998E-2</v>
      </c>
      <c r="FB76">
        <v>2.4729999999999999E-2</v>
      </c>
      <c r="FC76">
        <v>2.7334000000000001E-2</v>
      </c>
      <c r="FD76">
        <v>2.5097000000000001E-2</v>
      </c>
      <c r="FE76">
        <v>-6.9999999999999994E-5</v>
      </c>
      <c r="FF76">
        <v>-1.26E-4</v>
      </c>
      <c r="FG76">
        <v>-2.2499999999999999E-4</v>
      </c>
      <c r="FH76">
        <v>3.4999999999999997E-5</v>
      </c>
      <c r="FI76">
        <v>6.0999999999999999E-5</v>
      </c>
      <c r="FJ76">
        <v>-6.4570000000000001E-3</v>
      </c>
      <c r="FK76">
        <v>-1.6337000000000001E-2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0.417431</v>
      </c>
      <c r="GV76">
        <v>0.37357099999999999</v>
      </c>
      <c r="GW76">
        <v>0.33564899999999998</v>
      </c>
      <c r="GX76">
        <v>0.265237</v>
      </c>
      <c r="GY76">
        <v>0.40723799999999999</v>
      </c>
      <c r="GZ76">
        <v>0.335677</v>
      </c>
      <c r="HA76">
        <v>0.29796400000000001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20</v>
      </c>
      <c r="HH76">
        <v>-47</v>
      </c>
      <c r="HI76">
        <v>-0.98548800000000003</v>
      </c>
      <c r="HJ76">
        <v>-0.97330099999999997</v>
      </c>
      <c r="HK76">
        <v>-0.96512100000000001</v>
      </c>
      <c r="HL76">
        <v>-0.975491</v>
      </c>
      <c r="HM76">
        <v>-1.010168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744.09299999999996</v>
      </c>
      <c r="HX76">
        <v>0</v>
      </c>
      <c r="HZ76">
        <v>743.90300000000002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764.96900000000005</v>
      </c>
      <c r="IJ76">
        <v>0</v>
      </c>
      <c r="IL76">
        <v>765.226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776.06100000000004</v>
      </c>
      <c r="IV76">
        <v>0</v>
      </c>
      <c r="IX76">
        <v>776.29399999999998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755.24900000000002</v>
      </c>
      <c r="JH76">
        <v>0</v>
      </c>
      <c r="JJ76">
        <v>755.16899999999998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699.10900000000004</v>
      </c>
      <c r="JT76">
        <v>0</v>
      </c>
      <c r="JV76">
        <v>699.34299999999996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746.50400000000002</v>
      </c>
      <c r="KF76">
        <v>0.10199999999999999</v>
      </c>
      <c r="KH76">
        <v>746.62300000000005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777.77</v>
      </c>
      <c r="KR76">
        <v>2.5000000000000001E-2</v>
      </c>
      <c r="KT76">
        <v>777.84299999999996</v>
      </c>
      <c r="KU76">
        <v>2.5000000000000001E-2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73.911600000000007</v>
      </c>
      <c r="LY76">
        <v>72.997574999999998</v>
      </c>
      <c r="LZ76">
        <v>72.384074999999996</v>
      </c>
      <c r="MA76">
        <v>73.161824999999993</v>
      </c>
      <c r="MB76">
        <v>75.762599999999992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73.911600000000007</v>
      </c>
      <c r="MM76">
        <v>72.997574999999998</v>
      </c>
      <c r="MN76">
        <v>72.384074999999996</v>
      </c>
      <c r="MO76">
        <v>73.161824999999993</v>
      </c>
      <c r="MP76">
        <v>75.762599999999992</v>
      </c>
      <c r="MQ76">
        <v>0</v>
      </c>
      <c r="MR76">
        <v>0</v>
      </c>
    </row>
    <row r="77" spans="1:356" x14ac:dyDescent="0.25">
      <c r="A77">
        <v>8</v>
      </c>
      <c r="B77" t="s">
        <v>460</v>
      </c>
      <c r="C77" s="3">
        <v>42803.896261574075</v>
      </c>
      <c r="D77">
        <v>71.831000000000003</v>
      </c>
      <c r="E77">
        <v>72.2667</v>
      </c>
      <c r="F77">
        <v>29</v>
      </c>
      <c r="G77">
        <v>78</v>
      </c>
      <c r="H77">
        <v>1.1465000000000001</v>
      </c>
      <c r="I77">
        <v>1104.0830000000001</v>
      </c>
      <c r="J77">
        <v>17262</v>
      </c>
      <c r="K77">
        <v>29</v>
      </c>
      <c r="L77">
        <v>239715</v>
      </c>
      <c r="M77">
        <v>239897</v>
      </c>
      <c r="N77">
        <v>139121</v>
      </c>
      <c r="O77">
        <v>139139</v>
      </c>
      <c r="P77">
        <v>139378</v>
      </c>
      <c r="Q77">
        <v>139360</v>
      </c>
      <c r="R77">
        <v>221036</v>
      </c>
      <c r="S77">
        <v>221028</v>
      </c>
      <c r="T77">
        <v>220756</v>
      </c>
      <c r="U77">
        <v>238659</v>
      </c>
      <c r="V77">
        <v>215400</v>
      </c>
      <c r="W77">
        <v>215426</v>
      </c>
      <c r="X77">
        <v>216036</v>
      </c>
      <c r="Y77">
        <v>216044</v>
      </c>
      <c r="Z77">
        <v>293381</v>
      </c>
      <c r="AA77">
        <v>293365</v>
      </c>
      <c r="AB77">
        <v>1303.17</v>
      </c>
      <c r="AC77">
        <v>27822.6777</v>
      </c>
      <c r="AD77">
        <v>1</v>
      </c>
      <c r="AE77">
        <v>179.84399999999999</v>
      </c>
      <c r="AF77">
        <v>179.84399999999999</v>
      </c>
      <c r="AG77">
        <v>179.84399999999999</v>
      </c>
      <c r="AH77">
        <v>179.84399999999999</v>
      </c>
      <c r="AI77">
        <v>64.330799999999996</v>
      </c>
      <c r="AJ77">
        <v>64.330799999999996</v>
      </c>
      <c r="AK77">
        <v>64.330799999999996</v>
      </c>
      <c r="AL77">
        <v>1225.5859</v>
      </c>
      <c r="AM77">
        <v>1129.876</v>
      </c>
      <c r="AN77">
        <v>1082.6666</v>
      </c>
      <c r="AO77">
        <v>856.7269</v>
      </c>
      <c r="AP77">
        <v>1069.271</v>
      </c>
      <c r="AQ77">
        <v>987.71640000000002</v>
      </c>
      <c r="AR77">
        <v>964.23350000000005</v>
      </c>
      <c r="AS77">
        <v>943.81050000000005</v>
      </c>
      <c r="AT77">
        <v>924.54570000000001</v>
      </c>
      <c r="AU77">
        <v>910.46389999999997</v>
      </c>
      <c r="AV77">
        <v>893.59820000000002</v>
      </c>
      <c r="AW77">
        <v>871.91719999999998</v>
      </c>
      <c r="AX77">
        <v>15.8</v>
      </c>
      <c r="AY77">
        <v>20.2</v>
      </c>
      <c r="AZ77">
        <v>31.0351</v>
      </c>
      <c r="BA77">
        <v>16.565000000000001</v>
      </c>
      <c r="BB77">
        <v>9.6044999999999998</v>
      </c>
      <c r="BC77">
        <v>6.6795999999999998</v>
      </c>
      <c r="BD77">
        <v>4.7222999999999997</v>
      </c>
      <c r="BE77">
        <v>3.4098999999999999</v>
      </c>
      <c r="BF77">
        <v>2.5689000000000002</v>
      </c>
      <c r="BG77">
        <v>2.1810999999999998</v>
      </c>
      <c r="BH77">
        <v>2.1962999999999999</v>
      </c>
      <c r="BI77">
        <v>80.010000000000005</v>
      </c>
      <c r="BJ77">
        <v>128.44999999999999</v>
      </c>
      <c r="BK77">
        <v>141.75</v>
      </c>
      <c r="BL77">
        <v>220.92</v>
      </c>
      <c r="BM77">
        <v>209.76</v>
      </c>
      <c r="BN77">
        <v>321.37</v>
      </c>
      <c r="BO77">
        <v>296</v>
      </c>
      <c r="BP77">
        <v>454.69</v>
      </c>
      <c r="BQ77">
        <v>420.2</v>
      </c>
      <c r="BR77">
        <v>638.53</v>
      </c>
      <c r="BS77">
        <v>553.77</v>
      </c>
      <c r="BT77">
        <v>858.28</v>
      </c>
      <c r="BU77">
        <v>660.38</v>
      </c>
      <c r="BV77">
        <v>1023.93</v>
      </c>
      <c r="BW77">
        <v>50.7</v>
      </c>
      <c r="BX77">
        <v>48</v>
      </c>
      <c r="BY77">
        <v>42.847499999999997</v>
      </c>
      <c r="BZ77">
        <v>0</v>
      </c>
      <c r="CA77">
        <v>5.4725999999999999</v>
      </c>
      <c r="CB77">
        <v>24.4252</v>
      </c>
      <c r="CC77">
        <v>-53.081499999999998</v>
      </c>
      <c r="CD77">
        <v>5.4725999999999999</v>
      </c>
      <c r="CE77">
        <v>4201164</v>
      </c>
      <c r="CF77">
        <v>1</v>
      </c>
      <c r="CI77">
        <v>3.7021000000000002</v>
      </c>
      <c r="CJ77">
        <v>7.1950000000000003</v>
      </c>
      <c r="CK77">
        <v>8.9520999999999997</v>
      </c>
      <c r="CL77">
        <v>10.9686</v>
      </c>
      <c r="CM77">
        <v>11.89</v>
      </c>
      <c r="CN77">
        <v>15.8443</v>
      </c>
      <c r="CO77">
        <v>3.8553000000000002</v>
      </c>
      <c r="CP77">
        <v>8.6907999999999994</v>
      </c>
      <c r="CQ77">
        <v>9.5250000000000004</v>
      </c>
      <c r="CR77">
        <v>12.526300000000001</v>
      </c>
      <c r="CS77">
        <v>12.5421</v>
      </c>
      <c r="CT77">
        <v>16.852599999999999</v>
      </c>
      <c r="CU77">
        <v>24.9101</v>
      </c>
      <c r="CV77">
        <v>25.0169</v>
      </c>
      <c r="CW77">
        <v>24.999700000000001</v>
      </c>
      <c r="CX77">
        <v>24.967700000000001</v>
      </c>
      <c r="CY77">
        <v>25.061800000000002</v>
      </c>
      <c r="CZ77">
        <v>24.9039</v>
      </c>
      <c r="DB77">
        <v>10685</v>
      </c>
      <c r="DC77">
        <v>578</v>
      </c>
      <c r="DD77">
        <v>4</v>
      </c>
      <c r="DF77" t="s">
        <v>478</v>
      </c>
      <c r="DG77">
        <v>216</v>
      </c>
      <c r="DH77">
        <v>937</v>
      </c>
      <c r="DI77">
        <v>5</v>
      </c>
      <c r="DJ77">
        <v>5</v>
      </c>
      <c r="DK77">
        <v>30.000001999999999</v>
      </c>
      <c r="DL77">
        <v>26.333334000000001</v>
      </c>
      <c r="DM77">
        <v>0</v>
      </c>
      <c r="DN77">
        <v>1549.0143</v>
      </c>
      <c r="DO77">
        <v>1469.3214</v>
      </c>
      <c r="DP77">
        <v>1216.8928000000001</v>
      </c>
      <c r="DQ77">
        <v>1134.6285</v>
      </c>
      <c r="DR77">
        <v>1051.7858000000001</v>
      </c>
      <c r="DS77">
        <v>997.26430000000005</v>
      </c>
      <c r="DT77">
        <v>940.62139999999999</v>
      </c>
      <c r="DU77">
        <v>42.574300000000001</v>
      </c>
      <c r="DV77">
        <v>38.772100000000002</v>
      </c>
      <c r="DW77">
        <v>46.1693</v>
      </c>
      <c r="DX77">
        <v>43.6357</v>
      </c>
      <c r="DY77">
        <v>42.077100000000002</v>
      </c>
      <c r="DZ77">
        <v>55.972900000000003</v>
      </c>
      <c r="EA77">
        <v>97.651399999999995</v>
      </c>
      <c r="EB77">
        <v>31.0351</v>
      </c>
      <c r="EC77">
        <v>16.565000000000001</v>
      </c>
      <c r="ED77">
        <v>9.6044999999999998</v>
      </c>
      <c r="EE77">
        <v>6.6795999999999998</v>
      </c>
      <c r="EF77">
        <v>4.7222999999999997</v>
      </c>
      <c r="EG77">
        <v>3.4098999999999999</v>
      </c>
      <c r="EH77">
        <v>2.5689000000000002</v>
      </c>
      <c r="EI77">
        <v>2.1810999999999998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7.8938999999999995E-2</v>
      </c>
      <c r="EY77">
        <v>6.1973E-2</v>
      </c>
      <c r="EZ77">
        <v>4.9992000000000002E-2</v>
      </c>
      <c r="FA77">
        <v>3.2966000000000002E-2</v>
      </c>
      <c r="FB77">
        <v>2.5118000000000001E-2</v>
      </c>
      <c r="FC77">
        <v>2.7673E-2</v>
      </c>
      <c r="FD77">
        <v>2.5241E-2</v>
      </c>
      <c r="FE77">
        <v>-7.1000000000000005E-5</v>
      </c>
      <c r="FF77">
        <v>-1.26E-4</v>
      </c>
      <c r="FG77">
        <v>-2.2499999999999999E-4</v>
      </c>
      <c r="FH77">
        <v>3.6999999999999998E-5</v>
      </c>
      <c r="FI77">
        <v>6.6000000000000005E-5</v>
      </c>
      <c r="FJ77">
        <v>-4.6569999999999997E-3</v>
      </c>
      <c r="FK77">
        <v>-1.7635999999999999E-2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0.41785299999999997</v>
      </c>
      <c r="GV77">
        <v>0.37413600000000002</v>
      </c>
      <c r="GW77">
        <v>0.33654499999999998</v>
      </c>
      <c r="GX77">
        <v>0.265677</v>
      </c>
      <c r="GY77">
        <v>0.40726600000000002</v>
      </c>
      <c r="GZ77">
        <v>0.33561299999999999</v>
      </c>
      <c r="HA77">
        <v>0.29789900000000002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10</v>
      </c>
      <c r="HH77">
        <v>-54</v>
      </c>
      <c r="HI77">
        <v>-0.98556600000000005</v>
      </c>
      <c r="HJ77">
        <v>-0.97342700000000004</v>
      </c>
      <c r="HK77">
        <v>-0.96533199999999997</v>
      </c>
      <c r="HL77">
        <v>-0.97573799999999999</v>
      </c>
      <c r="HM77">
        <v>-1.010435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744.09299999999996</v>
      </c>
      <c r="HX77">
        <v>0</v>
      </c>
      <c r="HZ77">
        <v>743.90300000000002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764.96900000000005</v>
      </c>
      <c r="IJ77">
        <v>0</v>
      </c>
      <c r="IL77">
        <v>765.226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776.06100000000004</v>
      </c>
      <c r="IV77">
        <v>0</v>
      </c>
      <c r="IX77">
        <v>776.29399999999998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755.24900000000002</v>
      </c>
      <c r="JH77">
        <v>0</v>
      </c>
      <c r="JJ77">
        <v>755.16899999999998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699.10900000000004</v>
      </c>
      <c r="JT77">
        <v>0</v>
      </c>
      <c r="JV77">
        <v>699.34299999999996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746.50400000000002</v>
      </c>
      <c r="KF77">
        <v>0.10199999999999999</v>
      </c>
      <c r="KH77">
        <v>746.62300000000005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777.77</v>
      </c>
      <c r="KR77">
        <v>2.5000000000000001E-2</v>
      </c>
      <c r="KT77">
        <v>777.84299999999996</v>
      </c>
      <c r="KU77">
        <v>2.5000000000000001E-2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73.917450000000002</v>
      </c>
      <c r="LY77">
        <v>73.007024999999999</v>
      </c>
      <c r="LZ77">
        <v>72.399900000000002</v>
      </c>
      <c r="MA77">
        <v>73.180350000000004</v>
      </c>
      <c r="MB77">
        <v>75.782624999999996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73.917450000000002</v>
      </c>
      <c r="MM77">
        <v>73.007024999999999</v>
      </c>
      <c r="MN77">
        <v>72.399900000000002</v>
      </c>
      <c r="MO77">
        <v>73.180350000000004</v>
      </c>
      <c r="MP77">
        <v>75.782624999999996</v>
      </c>
      <c r="MQ77">
        <v>0</v>
      </c>
      <c r="MR77">
        <v>0</v>
      </c>
    </row>
    <row r="78" spans="1:356" x14ac:dyDescent="0.25">
      <c r="A78">
        <v>8</v>
      </c>
      <c r="B78" t="s">
        <v>461</v>
      </c>
      <c r="C78" s="3">
        <v>42803.897696759261</v>
      </c>
      <c r="D78">
        <v>71.905100000000004</v>
      </c>
      <c r="E78">
        <v>72.3245</v>
      </c>
      <c r="F78">
        <v>46</v>
      </c>
      <c r="G78">
        <v>78</v>
      </c>
      <c r="H78">
        <v>1.1465000000000001</v>
      </c>
      <c r="I78">
        <v>1110.1691000000001</v>
      </c>
      <c r="J78">
        <v>17775</v>
      </c>
      <c r="K78">
        <v>29</v>
      </c>
      <c r="L78">
        <v>239715</v>
      </c>
      <c r="M78">
        <v>239897</v>
      </c>
      <c r="N78">
        <v>139121</v>
      </c>
      <c r="O78">
        <v>139139</v>
      </c>
      <c r="P78">
        <v>139378</v>
      </c>
      <c r="Q78">
        <v>139360</v>
      </c>
      <c r="R78">
        <v>221036</v>
      </c>
      <c r="S78">
        <v>221028</v>
      </c>
      <c r="T78">
        <v>220756</v>
      </c>
      <c r="U78">
        <v>238659</v>
      </c>
      <c r="V78">
        <v>215400</v>
      </c>
      <c r="W78">
        <v>215426</v>
      </c>
      <c r="X78">
        <v>216036</v>
      </c>
      <c r="Y78">
        <v>216044</v>
      </c>
      <c r="Z78">
        <v>293381</v>
      </c>
      <c r="AA78">
        <v>293365</v>
      </c>
      <c r="AB78">
        <v>1303.17</v>
      </c>
      <c r="AC78">
        <v>27859.031299999999</v>
      </c>
      <c r="AD78">
        <v>1</v>
      </c>
      <c r="AE78">
        <v>181.1148</v>
      </c>
      <c r="AF78">
        <v>181.1148</v>
      </c>
      <c r="AG78">
        <v>181.1148</v>
      </c>
      <c r="AH78">
        <v>181.1148</v>
      </c>
      <c r="AI78">
        <v>65.601600000000005</v>
      </c>
      <c r="AJ78">
        <v>65.601600000000005</v>
      </c>
      <c r="AK78">
        <v>65.601600000000005</v>
      </c>
      <c r="AL78">
        <v>1224.4141</v>
      </c>
      <c r="AM78">
        <v>1124.8549</v>
      </c>
      <c r="AN78">
        <v>1075.3334</v>
      </c>
      <c r="AO78">
        <v>854.43320000000006</v>
      </c>
      <c r="AP78">
        <v>1075.8931</v>
      </c>
      <c r="AQ78">
        <v>994.81399999999996</v>
      </c>
      <c r="AR78">
        <v>971.28229999999996</v>
      </c>
      <c r="AS78">
        <v>950.60929999999996</v>
      </c>
      <c r="AT78">
        <v>930.88710000000003</v>
      </c>
      <c r="AU78">
        <v>916.54079999999999</v>
      </c>
      <c r="AV78">
        <v>899.09220000000005</v>
      </c>
      <c r="AW78">
        <v>877.23850000000004</v>
      </c>
      <c r="AX78">
        <v>15.8</v>
      </c>
      <c r="AY78">
        <v>19.2</v>
      </c>
      <c r="AZ78">
        <v>31.5379</v>
      </c>
      <c r="BA78">
        <v>16.892600000000002</v>
      </c>
      <c r="BB78">
        <v>9.6734000000000009</v>
      </c>
      <c r="BC78">
        <v>6.6984000000000004</v>
      </c>
      <c r="BD78">
        <v>4.7239000000000004</v>
      </c>
      <c r="BE78">
        <v>3.3944000000000001</v>
      </c>
      <c r="BF78">
        <v>2.5686</v>
      </c>
      <c r="BG78">
        <v>2.1835</v>
      </c>
      <c r="BH78">
        <v>2.1991999999999998</v>
      </c>
      <c r="BI78">
        <v>80.319999999999993</v>
      </c>
      <c r="BJ78">
        <v>127.58</v>
      </c>
      <c r="BK78">
        <v>142.5</v>
      </c>
      <c r="BL78">
        <v>220.29</v>
      </c>
      <c r="BM78">
        <v>211.32</v>
      </c>
      <c r="BN78">
        <v>320.58</v>
      </c>
      <c r="BO78">
        <v>297.7</v>
      </c>
      <c r="BP78">
        <v>455.61</v>
      </c>
      <c r="BQ78">
        <v>421.73</v>
      </c>
      <c r="BR78">
        <v>650.83000000000004</v>
      </c>
      <c r="BS78">
        <v>554.23</v>
      </c>
      <c r="BT78">
        <v>868.99</v>
      </c>
      <c r="BU78">
        <v>660.04</v>
      </c>
      <c r="BV78">
        <v>1024.8599999999999</v>
      </c>
      <c r="BW78">
        <v>49.5</v>
      </c>
      <c r="BX78">
        <v>47.9</v>
      </c>
      <c r="BY78">
        <v>42.895600000000002</v>
      </c>
      <c r="BZ78">
        <v>0</v>
      </c>
      <c r="CA78">
        <v>-2.0577999999999999</v>
      </c>
      <c r="CB78">
        <v>12.902200000000001</v>
      </c>
      <c r="CC78">
        <v>-54.7333</v>
      </c>
      <c r="CD78">
        <v>-2.0577999999999999</v>
      </c>
      <c r="CE78">
        <v>4201164</v>
      </c>
      <c r="CF78">
        <v>2</v>
      </c>
      <c r="CI78">
        <v>3.6536</v>
      </c>
      <c r="CJ78">
        <v>7.1635999999999997</v>
      </c>
      <c r="CK78">
        <v>8.8450000000000006</v>
      </c>
      <c r="CL78">
        <v>10.935</v>
      </c>
      <c r="CM78">
        <v>11.7407</v>
      </c>
      <c r="CN78">
        <v>16.237100000000002</v>
      </c>
      <c r="CO78">
        <v>3.8723999999999998</v>
      </c>
      <c r="CP78">
        <v>7.9025999999999996</v>
      </c>
      <c r="CQ78">
        <v>9.3184000000000005</v>
      </c>
      <c r="CR78">
        <v>12.2355</v>
      </c>
      <c r="CS78">
        <v>12.6776</v>
      </c>
      <c r="CT78">
        <v>18.003900000000002</v>
      </c>
      <c r="CU78">
        <v>24.947500000000002</v>
      </c>
      <c r="CV78">
        <v>24.9924</v>
      </c>
      <c r="CW78">
        <v>25.0624</v>
      </c>
      <c r="CX78">
        <v>25.137</v>
      </c>
      <c r="CY78">
        <v>25.135000000000002</v>
      </c>
      <c r="CZ78">
        <v>24.819500000000001</v>
      </c>
      <c r="DB78">
        <v>10685</v>
      </c>
      <c r="DC78">
        <v>578</v>
      </c>
      <c r="DD78">
        <v>5</v>
      </c>
      <c r="DF78" t="s">
        <v>478</v>
      </c>
      <c r="DG78">
        <v>216</v>
      </c>
      <c r="DH78">
        <v>937</v>
      </c>
      <c r="DI78">
        <v>5</v>
      </c>
      <c r="DJ78">
        <v>5</v>
      </c>
      <c r="DK78">
        <v>30.000001999999999</v>
      </c>
      <c r="DL78">
        <v>26.333334000000001</v>
      </c>
      <c r="DM78">
        <v>0</v>
      </c>
      <c r="DN78">
        <v>1554.4070999999999</v>
      </c>
      <c r="DO78">
        <v>1498.4641999999999</v>
      </c>
      <c r="DP78">
        <v>1238.7</v>
      </c>
      <c r="DQ78">
        <v>1138.45</v>
      </c>
      <c r="DR78">
        <v>1063.6071999999999</v>
      </c>
      <c r="DS78">
        <v>980.95</v>
      </c>
      <c r="DT78">
        <v>950.49289999999996</v>
      </c>
      <c r="DU78">
        <v>57.807899999999997</v>
      </c>
      <c r="DV78">
        <v>51.026400000000002</v>
      </c>
      <c r="DW78">
        <v>49.625700000000002</v>
      </c>
      <c r="DX78">
        <v>45.3857</v>
      </c>
      <c r="DY78">
        <v>41.8307</v>
      </c>
      <c r="DZ78">
        <v>85.102900000000005</v>
      </c>
      <c r="EA78">
        <v>116.9529</v>
      </c>
      <c r="EB78">
        <v>31.5379</v>
      </c>
      <c r="EC78">
        <v>16.892600000000002</v>
      </c>
      <c r="ED78">
        <v>9.6734000000000009</v>
      </c>
      <c r="EE78">
        <v>6.6984000000000004</v>
      </c>
      <c r="EF78">
        <v>4.7239000000000004</v>
      </c>
      <c r="EG78">
        <v>3.3944000000000001</v>
      </c>
      <c r="EH78">
        <v>2.5686</v>
      </c>
      <c r="EI78">
        <v>2.1835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7.8958E-2</v>
      </c>
      <c r="EY78">
        <v>6.1904000000000001E-2</v>
      </c>
      <c r="EZ78">
        <v>4.999E-2</v>
      </c>
      <c r="FA78">
        <v>3.3182000000000003E-2</v>
      </c>
      <c r="FB78">
        <v>2.5517000000000001E-2</v>
      </c>
      <c r="FC78">
        <v>2.8063000000000001E-2</v>
      </c>
      <c r="FD78">
        <v>2.5401E-2</v>
      </c>
      <c r="FE78">
        <v>-7.1000000000000005E-5</v>
      </c>
      <c r="FF78">
        <v>-1.26E-4</v>
      </c>
      <c r="FG78">
        <v>-2.2499999999999999E-4</v>
      </c>
      <c r="FH78">
        <v>3.8000000000000002E-5</v>
      </c>
      <c r="FI78">
        <v>7.1000000000000005E-5</v>
      </c>
      <c r="FJ78">
        <v>-4.803E-3</v>
      </c>
      <c r="FK78">
        <v>-2.0577999999999999E-2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0.41769600000000001</v>
      </c>
      <c r="GV78">
        <v>0.37374299999999999</v>
      </c>
      <c r="GW78">
        <v>0.33572200000000002</v>
      </c>
      <c r="GX78">
        <v>0.26506299999999999</v>
      </c>
      <c r="GY78">
        <v>0.40655999999999998</v>
      </c>
      <c r="GZ78">
        <v>0.33567000000000002</v>
      </c>
      <c r="HA78">
        <v>0.29823100000000002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-61</v>
      </c>
      <c r="HI78">
        <v>-0.98537300000000005</v>
      </c>
      <c r="HJ78">
        <v>-0.97327600000000003</v>
      </c>
      <c r="HK78">
        <v>-0.96510099999999999</v>
      </c>
      <c r="HL78">
        <v>-0.97547499999999998</v>
      </c>
      <c r="HM78">
        <v>-1.0101530000000001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744.09299999999996</v>
      </c>
      <c r="HX78">
        <v>0</v>
      </c>
      <c r="HZ78">
        <v>743.90300000000002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764.96900000000005</v>
      </c>
      <c r="IJ78">
        <v>0</v>
      </c>
      <c r="IL78">
        <v>765.226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776.06100000000004</v>
      </c>
      <c r="IV78">
        <v>0</v>
      </c>
      <c r="IX78">
        <v>776.29399999999998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755.24900000000002</v>
      </c>
      <c r="JH78">
        <v>0</v>
      </c>
      <c r="JJ78">
        <v>755.16899999999998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699.10900000000004</v>
      </c>
      <c r="JT78">
        <v>0</v>
      </c>
      <c r="JV78">
        <v>699.34299999999996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746.50400000000002</v>
      </c>
      <c r="KF78">
        <v>0.10199999999999999</v>
      </c>
      <c r="KH78">
        <v>746.62300000000005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777.77</v>
      </c>
      <c r="KR78">
        <v>2.5000000000000001E-2</v>
      </c>
      <c r="KT78">
        <v>777.84299999999996</v>
      </c>
      <c r="KU78">
        <v>2.5000000000000001E-2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73.902974999999998</v>
      </c>
      <c r="LY78">
        <v>72.995699999999999</v>
      </c>
      <c r="LZ78">
        <v>72.382575000000003</v>
      </c>
      <c r="MA78">
        <v>73.160624999999996</v>
      </c>
      <c r="MB78">
        <v>75.761475000000004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73.902974999999998</v>
      </c>
      <c r="MM78">
        <v>72.995699999999999</v>
      </c>
      <c r="MN78">
        <v>72.382575000000003</v>
      </c>
      <c r="MO78">
        <v>73.160624999999996</v>
      </c>
      <c r="MP78">
        <v>75.761475000000004</v>
      </c>
      <c r="MQ78">
        <v>0</v>
      </c>
      <c r="MR78">
        <v>0</v>
      </c>
    </row>
    <row r="79" spans="1:356" x14ac:dyDescent="0.25">
      <c r="A79">
        <v>8</v>
      </c>
      <c r="B79" t="s">
        <v>462</v>
      </c>
      <c r="C79" s="3">
        <v>42803.898993055554</v>
      </c>
      <c r="D79">
        <v>72.224100000000007</v>
      </c>
      <c r="E79">
        <v>72.545500000000004</v>
      </c>
      <c r="F79">
        <v>34</v>
      </c>
      <c r="G79">
        <v>79</v>
      </c>
      <c r="H79">
        <v>1.1465000000000001</v>
      </c>
      <c r="I79">
        <v>1123.8866</v>
      </c>
      <c r="J79">
        <v>18026</v>
      </c>
      <c r="K79">
        <v>29</v>
      </c>
      <c r="L79">
        <v>239715</v>
      </c>
      <c r="M79">
        <v>239897</v>
      </c>
      <c r="N79">
        <v>139121</v>
      </c>
      <c r="O79">
        <v>139139</v>
      </c>
      <c r="P79">
        <v>139378</v>
      </c>
      <c r="Q79">
        <v>139360</v>
      </c>
      <c r="R79">
        <v>221036</v>
      </c>
      <c r="S79">
        <v>221028</v>
      </c>
      <c r="T79">
        <v>220756</v>
      </c>
      <c r="U79">
        <v>238659</v>
      </c>
      <c r="V79">
        <v>215400</v>
      </c>
      <c r="W79">
        <v>215426</v>
      </c>
      <c r="X79">
        <v>216036</v>
      </c>
      <c r="Y79">
        <v>216044</v>
      </c>
      <c r="Z79">
        <v>293381</v>
      </c>
      <c r="AA79">
        <v>293365</v>
      </c>
      <c r="AB79">
        <v>1303.17</v>
      </c>
      <c r="AC79">
        <v>27877.074199999999</v>
      </c>
      <c r="AD79">
        <v>1</v>
      </c>
      <c r="AE79">
        <v>182.4014</v>
      </c>
      <c r="AF79">
        <v>182.4014</v>
      </c>
      <c r="AG79">
        <v>182.4014</v>
      </c>
      <c r="AH79">
        <v>182.4014</v>
      </c>
      <c r="AI79">
        <v>66.888099999999994</v>
      </c>
      <c r="AJ79">
        <v>66.888099999999994</v>
      </c>
      <c r="AK79">
        <v>66.888099999999994</v>
      </c>
      <c r="AL79">
        <v>1219.7266</v>
      </c>
      <c r="AM79">
        <v>1121.3098</v>
      </c>
      <c r="AN79">
        <v>1074.3334</v>
      </c>
      <c r="AO79">
        <v>850.01199999999994</v>
      </c>
      <c r="AP79">
        <v>1066.9206999999999</v>
      </c>
      <c r="AQ79">
        <v>985.93039999999996</v>
      </c>
      <c r="AR79">
        <v>962.78740000000005</v>
      </c>
      <c r="AS79">
        <v>942.55629999999996</v>
      </c>
      <c r="AT79">
        <v>923.32219999999995</v>
      </c>
      <c r="AU79">
        <v>910.00099999999998</v>
      </c>
      <c r="AV79">
        <v>892.86410000000001</v>
      </c>
      <c r="AW79">
        <v>869.64009999999996</v>
      </c>
      <c r="AX79">
        <v>15.8</v>
      </c>
      <c r="AY79">
        <v>20.2</v>
      </c>
      <c r="AZ79">
        <v>31.435600000000001</v>
      </c>
      <c r="BA79">
        <v>16.925999999999998</v>
      </c>
      <c r="BB79">
        <v>9.7704000000000004</v>
      </c>
      <c r="BC79">
        <v>6.7587000000000002</v>
      </c>
      <c r="BD79">
        <v>4.7550999999999997</v>
      </c>
      <c r="BE79">
        <v>3.3683999999999998</v>
      </c>
      <c r="BF79">
        <v>2.5268999999999999</v>
      </c>
      <c r="BG79">
        <v>2.1861000000000002</v>
      </c>
      <c r="BH79">
        <v>2.2008999999999999</v>
      </c>
      <c r="BI79">
        <v>79.81</v>
      </c>
      <c r="BJ79">
        <v>127.48</v>
      </c>
      <c r="BK79">
        <v>141.61000000000001</v>
      </c>
      <c r="BL79">
        <v>219.31</v>
      </c>
      <c r="BM79">
        <v>209.68</v>
      </c>
      <c r="BN79">
        <v>320.10000000000002</v>
      </c>
      <c r="BO79">
        <v>296.43</v>
      </c>
      <c r="BP79">
        <v>455.58</v>
      </c>
      <c r="BQ79">
        <v>421.16</v>
      </c>
      <c r="BR79">
        <v>654.55999999999995</v>
      </c>
      <c r="BS79">
        <v>553.66</v>
      </c>
      <c r="BT79">
        <v>878.76</v>
      </c>
      <c r="BU79">
        <v>660.37</v>
      </c>
      <c r="BV79">
        <v>1028.03</v>
      </c>
      <c r="BW79">
        <v>49.5</v>
      </c>
      <c r="BX79">
        <v>48</v>
      </c>
      <c r="BY79">
        <v>42.151000000000003</v>
      </c>
      <c r="BZ79">
        <v>0</v>
      </c>
      <c r="CA79">
        <v>-20.527899999999999</v>
      </c>
      <c r="CB79">
        <v>20.527899999999999</v>
      </c>
      <c r="CC79">
        <v>-20.004300000000001</v>
      </c>
      <c r="CD79">
        <v>-20.527899999999999</v>
      </c>
      <c r="CE79">
        <v>4201164</v>
      </c>
      <c r="CF79">
        <v>1</v>
      </c>
      <c r="CI79">
        <v>3.645</v>
      </c>
      <c r="CJ79">
        <v>7.21</v>
      </c>
      <c r="CK79">
        <v>8.98</v>
      </c>
      <c r="CL79">
        <v>11.027900000000001</v>
      </c>
      <c r="CM79">
        <v>11.937099999999999</v>
      </c>
      <c r="CN79">
        <v>16.277899999999999</v>
      </c>
      <c r="CO79">
        <v>3.6766000000000001</v>
      </c>
      <c r="CP79">
        <v>8.1273</v>
      </c>
      <c r="CQ79">
        <v>9.3260000000000005</v>
      </c>
      <c r="CR79">
        <v>11.698700000000001</v>
      </c>
      <c r="CS79">
        <v>13.3909</v>
      </c>
      <c r="CT79">
        <v>17.735099999999999</v>
      </c>
      <c r="CU79">
        <v>25.040900000000001</v>
      </c>
      <c r="CV79">
        <v>24.961400000000001</v>
      </c>
      <c r="CW79">
        <v>24.985800000000001</v>
      </c>
      <c r="CX79">
        <v>25.0624</v>
      </c>
      <c r="CY79">
        <v>24.934999999999999</v>
      </c>
      <c r="CZ79">
        <v>25.220800000000001</v>
      </c>
      <c r="DB79">
        <v>10685</v>
      </c>
      <c r="DC79">
        <v>578</v>
      </c>
      <c r="DD79">
        <v>6</v>
      </c>
      <c r="DF79" t="s">
        <v>478</v>
      </c>
      <c r="DG79">
        <v>216</v>
      </c>
      <c r="DH79">
        <v>937</v>
      </c>
      <c r="DI79">
        <v>5</v>
      </c>
      <c r="DJ79">
        <v>5</v>
      </c>
      <c r="DK79">
        <v>30.000001999999999</v>
      </c>
      <c r="DL79">
        <v>26.666665999999999</v>
      </c>
      <c r="DM79">
        <v>0</v>
      </c>
      <c r="DN79">
        <v>1566.0643</v>
      </c>
      <c r="DO79">
        <v>1511.1143</v>
      </c>
      <c r="DP79">
        <v>1255.2</v>
      </c>
      <c r="DQ79">
        <v>1170.7141999999999</v>
      </c>
      <c r="DR79">
        <v>1112.1713999999999</v>
      </c>
      <c r="DS79">
        <v>1020.7286</v>
      </c>
      <c r="DT79">
        <v>802.96429999999998</v>
      </c>
      <c r="DU79">
        <v>43.192900000000002</v>
      </c>
      <c r="DV79">
        <v>46.452100000000002</v>
      </c>
      <c r="DW79">
        <v>52.482900000000001</v>
      </c>
      <c r="DX79">
        <v>49.121400000000001</v>
      </c>
      <c r="DY79">
        <v>47.241399999999999</v>
      </c>
      <c r="DZ79">
        <v>84.135000000000005</v>
      </c>
      <c r="EA79">
        <v>104.8021</v>
      </c>
      <c r="EB79">
        <v>31.435600000000001</v>
      </c>
      <c r="EC79">
        <v>16.925999999999998</v>
      </c>
      <c r="ED79">
        <v>9.7704000000000004</v>
      </c>
      <c r="EE79">
        <v>6.7587000000000002</v>
      </c>
      <c r="EF79">
        <v>4.7550999999999997</v>
      </c>
      <c r="EG79">
        <v>3.3683999999999998</v>
      </c>
      <c r="EH79">
        <v>2.5268999999999999</v>
      </c>
      <c r="EI79">
        <v>2.1861000000000002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7.9321000000000003E-2</v>
      </c>
      <c r="EY79">
        <v>6.2011999999999998E-2</v>
      </c>
      <c r="EZ79">
        <v>5.0049000000000003E-2</v>
      </c>
      <c r="FA79">
        <v>3.3444000000000002E-2</v>
      </c>
      <c r="FB79">
        <v>2.5968999999999999E-2</v>
      </c>
      <c r="FC79">
        <v>2.7512999999999999E-2</v>
      </c>
      <c r="FD79">
        <v>2.4714E-2</v>
      </c>
      <c r="FE79">
        <v>-7.2000000000000002E-5</v>
      </c>
      <c r="FF79">
        <v>-1.2799999999999999E-4</v>
      </c>
      <c r="FG79">
        <v>-2.3000000000000001E-4</v>
      </c>
      <c r="FH79">
        <v>3.6999999999999998E-5</v>
      </c>
      <c r="FI79">
        <v>7.2999999999999999E-5</v>
      </c>
      <c r="FJ79">
        <v>-5.0169999999999998E-3</v>
      </c>
      <c r="FK79">
        <v>-2.4863E-2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0.41827199999999998</v>
      </c>
      <c r="GV79">
        <v>0.37457400000000002</v>
      </c>
      <c r="GW79">
        <v>0.33711799999999997</v>
      </c>
      <c r="GX79">
        <v>0.26583499999999999</v>
      </c>
      <c r="GY79">
        <v>0.40690199999999999</v>
      </c>
      <c r="GZ79">
        <v>0.33573799999999998</v>
      </c>
      <c r="HA79">
        <v>0.29823499999999997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-10</v>
      </c>
      <c r="HH79">
        <v>-68</v>
      </c>
      <c r="HI79">
        <v>-0.98660499999999995</v>
      </c>
      <c r="HJ79">
        <v>-0.97452399999999995</v>
      </c>
      <c r="HK79">
        <v>-0.96647099999999997</v>
      </c>
      <c r="HL79">
        <v>-0.97691300000000003</v>
      </c>
      <c r="HM79">
        <v>-1.0116590000000001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744.09299999999996</v>
      </c>
      <c r="HX79">
        <v>0</v>
      </c>
      <c r="HZ79">
        <v>743.90300000000002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764.96900000000005</v>
      </c>
      <c r="IJ79">
        <v>0</v>
      </c>
      <c r="IL79">
        <v>765.226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776.06100000000004</v>
      </c>
      <c r="IV79">
        <v>0</v>
      </c>
      <c r="IX79">
        <v>776.29399999999998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755.24900000000002</v>
      </c>
      <c r="JH79">
        <v>0</v>
      </c>
      <c r="JJ79">
        <v>755.16899999999998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699.10900000000004</v>
      </c>
      <c r="JT79">
        <v>0</v>
      </c>
      <c r="JV79">
        <v>699.34299999999996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746.50400000000002</v>
      </c>
      <c r="KF79">
        <v>0.10199999999999999</v>
      </c>
      <c r="KH79">
        <v>746.62300000000005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777.77</v>
      </c>
      <c r="KR79">
        <v>2.5000000000000001E-2</v>
      </c>
      <c r="KT79">
        <v>777.84299999999996</v>
      </c>
      <c r="KU79">
        <v>2.5000000000000001E-2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73.995374999999996</v>
      </c>
      <c r="LY79">
        <v>73.089299999999994</v>
      </c>
      <c r="LZ79">
        <v>72.485325000000003</v>
      </c>
      <c r="MA79">
        <v>73.268475000000009</v>
      </c>
      <c r="MB79">
        <v>75.874425000000002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73.995374999999996</v>
      </c>
      <c r="MM79">
        <v>73.089299999999994</v>
      </c>
      <c r="MN79">
        <v>72.485325000000003</v>
      </c>
      <c r="MO79">
        <v>73.268475000000009</v>
      </c>
      <c r="MP79">
        <v>75.874425000000002</v>
      </c>
      <c r="MQ79">
        <v>0</v>
      </c>
      <c r="MR79">
        <v>0</v>
      </c>
    </row>
    <row r="80" spans="1:356" x14ac:dyDescent="0.25">
      <c r="A80">
        <v>8</v>
      </c>
      <c r="B80" t="s">
        <v>463</v>
      </c>
      <c r="C80" s="3">
        <v>42803.900243055556</v>
      </c>
      <c r="D80">
        <v>72.589600000000004</v>
      </c>
      <c r="E80">
        <v>72.84</v>
      </c>
      <c r="F80">
        <v>28</v>
      </c>
      <c r="G80">
        <v>79</v>
      </c>
      <c r="H80">
        <v>1.1465000000000001</v>
      </c>
      <c r="I80">
        <v>1108.3989999999999</v>
      </c>
      <c r="J80">
        <v>17760</v>
      </c>
      <c r="K80">
        <v>29</v>
      </c>
      <c r="L80">
        <v>239715</v>
      </c>
      <c r="M80">
        <v>239897</v>
      </c>
      <c r="N80">
        <v>139121</v>
      </c>
      <c r="O80">
        <v>139139</v>
      </c>
      <c r="P80">
        <v>139378</v>
      </c>
      <c r="Q80">
        <v>139360</v>
      </c>
      <c r="R80">
        <v>221036</v>
      </c>
      <c r="S80">
        <v>221028</v>
      </c>
      <c r="T80">
        <v>220756</v>
      </c>
      <c r="U80">
        <v>238659</v>
      </c>
      <c r="V80">
        <v>215400</v>
      </c>
      <c r="W80">
        <v>215426</v>
      </c>
      <c r="X80">
        <v>216036</v>
      </c>
      <c r="Y80">
        <v>216044</v>
      </c>
      <c r="Z80">
        <v>293381</v>
      </c>
      <c r="AA80">
        <v>293365</v>
      </c>
      <c r="AB80">
        <v>1303.17</v>
      </c>
      <c r="AC80">
        <v>27895.330099999999</v>
      </c>
      <c r="AD80">
        <v>1</v>
      </c>
      <c r="AE80">
        <v>183.67019999999999</v>
      </c>
      <c r="AF80">
        <v>183.67019999999999</v>
      </c>
      <c r="AG80">
        <v>183.67019999999999</v>
      </c>
      <c r="AH80">
        <v>183.67019999999999</v>
      </c>
      <c r="AI80">
        <v>68.156999999999996</v>
      </c>
      <c r="AJ80">
        <v>68.156999999999996</v>
      </c>
      <c r="AK80">
        <v>68.156999999999996</v>
      </c>
      <c r="AL80">
        <v>1231.4453000000001</v>
      </c>
      <c r="AM80">
        <v>1130.3726999999999</v>
      </c>
      <c r="AN80">
        <v>1080.6666</v>
      </c>
      <c r="AO80">
        <v>858.03229999999996</v>
      </c>
      <c r="AP80">
        <v>1079.5177000000001</v>
      </c>
      <c r="AQ80">
        <v>997.10940000000005</v>
      </c>
      <c r="AR80">
        <v>973.17250000000001</v>
      </c>
      <c r="AS80">
        <v>952.61509999999998</v>
      </c>
      <c r="AT80">
        <v>932.87080000000003</v>
      </c>
      <c r="AU80">
        <v>919.45839999999998</v>
      </c>
      <c r="AV80">
        <v>902.83619999999996</v>
      </c>
      <c r="AW80">
        <v>880.46090000000004</v>
      </c>
      <c r="AX80">
        <v>15.8</v>
      </c>
      <c r="AY80">
        <v>19.2</v>
      </c>
      <c r="AZ80">
        <v>31.374500000000001</v>
      </c>
      <c r="BA80">
        <v>16.983699999999999</v>
      </c>
      <c r="BB80">
        <v>9.7933000000000003</v>
      </c>
      <c r="BC80">
        <v>6.7865000000000002</v>
      </c>
      <c r="BD80">
        <v>4.8033999999999999</v>
      </c>
      <c r="BE80">
        <v>3.4138000000000002</v>
      </c>
      <c r="BF80">
        <v>2.5613000000000001</v>
      </c>
      <c r="BG80">
        <v>2.1863000000000001</v>
      </c>
      <c r="BH80">
        <v>2.2054</v>
      </c>
      <c r="BI80">
        <v>79.23</v>
      </c>
      <c r="BJ80">
        <v>126.76</v>
      </c>
      <c r="BK80">
        <v>140.62</v>
      </c>
      <c r="BL80">
        <v>218.04</v>
      </c>
      <c r="BM80">
        <v>207.81</v>
      </c>
      <c r="BN80">
        <v>317.58</v>
      </c>
      <c r="BO80">
        <v>293.36</v>
      </c>
      <c r="BP80">
        <v>451.29</v>
      </c>
      <c r="BQ80">
        <v>416.34</v>
      </c>
      <c r="BR80">
        <v>642.1</v>
      </c>
      <c r="BS80">
        <v>551.72</v>
      </c>
      <c r="BT80">
        <v>861.83</v>
      </c>
      <c r="BU80">
        <v>660.28</v>
      </c>
      <c r="BV80">
        <v>1023.95</v>
      </c>
      <c r="BW80">
        <v>51.3</v>
      </c>
      <c r="BX80">
        <v>48</v>
      </c>
      <c r="BY80">
        <v>42.675600000000003</v>
      </c>
      <c r="BZ80">
        <v>3.0818180000000002</v>
      </c>
      <c r="CA80">
        <v>1.2726</v>
      </c>
      <c r="CB80">
        <v>13.8756</v>
      </c>
      <c r="CC80">
        <v>-54.82</v>
      </c>
      <c r="CD80">
        <v>1.2726</v>
      </c>
      <c r="CE80">
        <v>4201164</v>
      </c>
      <c r="CF80">
        <v>2</v>
      </c>
      <c r="CI80">
        <v>3.7964000000000002</v>
      </c>
      <c r="CJ80">
        <v>7.3906999999999998</v>
      </c>
      <c r="CK80">
        <v>9.0535999999999994</v>
      </c>
      <c r="CL80">
        <v>11.167899999999999</v>
      </c>
      <c r="CM80">
        <v>12.1371</v>
      </c>
      <c r="CN80">
        <v>16.149999999999999</v>
      </c>
      <c r="CO80">
        <v>3.7867999999999999</v>
      </c>
      <c r="CP80">
        <v>7.7946999999999997</v>
      </c>
      <c r="CQ80">
        <v>9.6762999999999995</v>
      </c>
      <c r="CR80">
        <v>11.7658</v>
      </c>
      <c r="CS80">
        <v>12.901300000000001</v>
      </c>
      <c r="CT80">
        <v>16.939499999999999</v>
      </c>
      <c r="CU80">
        <v>24.901599999999998</v>
      </c>
      <c r="CV80">
        <v>24.934100000000001</v>
      </c>
      <c r="CW80">
        <v>25.016300000000001</v>
      </c>
      <c r="CX80">
        <v>25.1068</v>
      </c>
      <c r="CY80">
        <v>25.018599999999999</v>
      </c>
      <c r="CZ80">
        <v>24.953499999999998</v>
      </c>
      <c r="DB80">
        <v>10685</v>
      </c>
      <c r="DC80">
        <v>578</v>
      </c>
      <c r="DD80">
        <v>7</v>
      </c>
      <c r="DF80" t="s">
        <v>478</v>
      </c>
      <c r="DG80">
        <v>216</v>
      </c>
      <c r="DH80">
        <v>937</v>
      </c>
      <c r="DI80">
        <v>5</v>
      </c>
      <c r="DJ80">
        <v>5</v>
      </c>
      <c r="DK80">
        <v>30.000001999999999</v>
      </c>
      <c r="DL80">
        <v>25.333331999999999</v>
      </c>
      <c r="DM80">
        <v>3.0818180000000002</v>
      </c>
      <c r="DN80">
        <v>1510.6357</v>
      </c>
      <c r="DO80">
        <v>1464.1570999999999</v>
      </c>
      <c r="DP80">
        <v>1218.2572</v>
      </c>
      <c r="DQ80">
        <v>1116.5</v>
      </c>
      <c r="DR80">
        <v>1069.8071</v>
      </c>
      <c r="DS80">
        <v>1001.4357</v>
      </c>
      <c r="DT80">
        <v>872.53570000000002</v>
      </c>
      <c r="DU80">
        <v>50.9407</v>
      </c>
      <c r="DV80">
        <v>49.295699999999997</v>
      </c>
      <c r="DW80">
        <v>45.0914</v>
      </c>
      <c r="DX80">
        <v>44.937899999999999</v>
      </c>
      <c r="DY80">
        <v>37.947899999999997</v>
      </c>
      <c r="DZ80">
        <v>76.627899999999997</v>
      </c>
      <c r="EA80">
        <v>118.1164</v>
      </c>
      <c r="EB80">
        <v>31.374500000000001</v>
      </c>
      <c r="EC80">
        <v>16.983699999999999</v>
      </c>
      <c r="ED80">
        <v>9.7933000000000003</v>
      </c>
      <c r="EE80">
        <v>6.7865000000000002</v>
      </c>
      <c r="EF80">
        <v>4.8033999999999999</v>
      </c>
      <c r="EG80">
        <v>3.4138000000000002</v>
      </c>
      <c r="EH80">
        <v>2.5613000000000001</v>
      </c>
      <c r="EI80">
        <v>2.1863000000000001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7.9881999999999995E-2</v>
      </c>
      <c r="EY80">
        <v>6.2260000000000003E-2</v>
      </c>
      <c r="EZ80">
        <v>5.0178E-2</v>
      </c>
      <c r="FA80">
        <v>3.3534000000000001E-2</v>
      </c>
      <c r="FB80">
        <v>2.6262000000000001E-2</v>
      </c>
      <c r="FC80">
        <v>2.7786000000000002E-2</v>
      </c>
      <c r="FD80">
        <v>2.4829E-2</v>
      </c>
      <c r="FE80">
        <v>-7.1000000000000005E-5</v>
      </c>
      <c r="FF80">
        <v>-1.27E-4</v>
      </c>
      <c r="FG80">
        <v>-2.2699999999999999E-4</v>
      </c>
      <c r="FH80">
        <v>4.1999999999999998E-5</v>
      </c>
      <c r="FI80">
        <v>8.0000000000000007E-5</v>
      </c>
      <c r="FJ80">
        <v>-7.6039999999999996E-3</v>
      </c>
      <c r="FK80">
        <v>-2.6564000000000001E-2</v>
      </c>
      <c r="FL80">
        <v>8.3965999999999999E-2</v>
      </c>
      <c r="FM80">
        <v>8.0246999999999999E-2</v>
      </c>
      <c r="FN80">
        <v>7.8196000000000002E-2</v>
      </c>
      <c r="FO80">
        <v>8.0245999999999998E-2</v>
      </c>
      <c r="FP80">
        <v>9.1677999999999996E-2</v>
      </c>
      <c r="FQ80">
        <v>0.106096</v>
      </c>
      <c r="FR80">
        <v>0.100374</v>
      </c>
      <c r="FS80">
        <v>-0.15517600000000001</v>
      </c>
      <c r="FT80">
        <v>-0.15307699999999999</v>
      </c>
      <c r="FU80">
        <v>-0.15170500000000001</v>
      </c>
      <c r="FV80">
        <v>-0.153584</v>
      </c>
      <c r="FW80">
        <v>-0.159633</v>
      </c>
      <c r="FX80">
        <v>-0.159416</v>
      </c>
      <c r="FY80">
        <v>-0.15467800000000001</v>
      </c>
      <c r="FZ80">
        <v>-1.3604810000000001</v>
      </c>
      <c r="GA80">
        <v>-1.3339510000000001</v>
      </c>
      <c r="GB80">
        <v>-1.3158639999999999</v>
      </c>
      <c r="GC80">
        <v>-1.3404849999999999</v>
      </c>
      <c r="GD80">
        <v>-1.416847</v>
      </c>
      <c r="GE80">
        <v>-1.4461010000000001</v>
      </c>
      <c r="GF80">
        <v>-1.3507579999999999</v>
      </c>
      <c r="GG80">
        <v>-0.228988</v>
      </c>
      <c r="GH80">
        <v>-0.211176</v>
      </c>
      <c r="GI80">
        <v>-0.20341500000000001</v>
      </c>
      <c r="GJ80">
        <v>-0.22231100000000001</v>
      </c>
      <c r="GK80">
        <v>-0.27627299999999999</v>
      </c>
      <c r="GL80">
        <v>-0.29628700000000002</v>
      </c>
      <c r="GM80">
        <v>-0.26477299999999998</v>
      </c>
      <c r="GN80">
        <v>-0.40871800000000003</v>
      </c>
      <c r="GO80">
        <v>-0.37931900000000002</v>
      </c>
      <c r="GP80">
        <v>-0.36085899999999999</v>
      </c>
      <c r="GQ80">
        <v>-0.386488</v>
      </c>
      <c r="GR80">
        <v>-0.46982800000000002</v>
      </c>
      <c r="GS80">
        <v>-0.44863700000000001</v>
      </c>
      <c r="GT80">
        <v>-0.39968300000000001</v>
      </c>
      <c r="GU80">
        <v>0.418626</v>
      </c>
      <c r="GV80">
        <v>0.37562200000000001</v>
      </c>
      <c r="GW80">
        <v>0.33983600000000003</v>
      </c>
      <c r="GX80">
        <v>0.26843699999999998</v>
      </c>
      <c r="GY80">
        <v>0.41139700000000001</v>
      </c>
      <c r="GZ80">
        <v>0.33754899999999999</v>
      </c>
      <c r="HA80">
        <v>0.29888799999999999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-20</v>
      </c>
      <c r="HH80">
        <v>-75</v>
      </c>
      <c r="HI80">
        <v>-0.98581600000000003</v>
      </c>
      <c r="HJ80">
        <v>-0.97376700000000005</v>
      </c>
      <c r="HK80">
        <v>-0.96578200000000003</v>
      </c>
      <c r="HL80">
        <v>-0.97623700000000002</v>
      </c>
      <c r="HM80">
        <v>-1.0109669999999999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744.09299999999996</v>
      </c>
      <c r="HX80">
        <v>0</v>
      </c>
      <c r="HZ80">
        <v>743.90300000000002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764.96900000000005</v>
      </c>
      <c r="IJ80">
        <v>0</v>
      </c>
      <c r="IL80">
        <v>765.226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776.06100000000004</v>
      </c>
      <c r="IV80">
        <v>0</v>
      </c>
      <c r="IX80">
        <v>776.29399999999998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755.24900000000002</v>
      </c>
      <c r="JH80">
        <v>0</v>
      </c>
      <c r="JJ80">
        <v>755.16899999999998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699.10900000000004</v>
      </c>
      <c r="JT80">
        <v>0</v>
      </c>
      <c r="JV80">
        <v>699.34299999999996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746.50400000000002</v>
      </c>
      <c r="KF80">
        <v>0.10199999999999999</v>
      </c>
      <c r="KH80">
        <v>746.62300000000005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777.77</v>
      </c>
      <c r="KR80">
        <v>2.5000000000000001E-2</v>
      </c>
      <c r="KT80">
        <v>777.84299999999996</v>
      </c>
      <c r="KU80">
        <v>2.5000000000000001E-2</v>
      </c>
      <c r="KV80">
        <v>126.8420371862</v>
      </c>
      <c r="KW80">
        <v>117.49421480369999</v>
      </c>
      <c r="KX80">
        <v>95.262840011199998</v>
      </c>
      <c r="KY80">
        <v>89.594658999999993</v>
      </c>
      <c r="KZ80">
        <v>98.077775313799989</v>
      </c>
      <c r="LA80">
        <v>106.24832202719999</v>
      </c>
      <c r="LB80">
        <v>87.579898351800011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-16.196665599999999</v>
      </c>
      <c r="LI80">
        <v>-3.9288211999999998</v>
      </c>
      <c r="LJ80">
        <v>-108.58134909099999</v>
      </c>
      <c r="LK80">
        <v>-82.882377483000013</v>
      </c>
      <c r="LL80">
        <v>-65.728722664000003</v>
      </c>
      <c r="LM80">
        <v>-45.008124359999996</v>
      </c>
      <c r="LN80">
        <v>-37.322583674000001</v>
      </c>
      <c r="LO80">
        <v>-29.185210382000005</v>
      </c>
      <c r="LP80">
        <v>2.3435651300000004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73.936199999999999</v>
      </c>
      <c r="LY80">
        <v>73.032525000000007</v>
      </c>
      <c r="LZ80">
        <v>72.43365</v>
      </c>
      <c r="MA80">
        <v>73.217775000000003</v>
      </c>
      <c r="MB80">
        <v>75.822524999999999</v>
      </c>
      <c r="MC80">
        <v>0</v>
      </c>
      <c r="MD80">
        <v>0</v>
      </c>
      <c r="ME80">
        <v>-11.664809011599999</v>
      </c>
      <c r="MF80">
        <v>-10.4100687432</v>
      </c>
      <c r="MG80">
        <v>-9.1722671309999999</v>
      </c>
      <c r="MH80">
        <v>-9.9901894869000003</v>
      </c>
      <c r="MI80">
        <v>-10.483980176699999</v>
      </c>
      <c r="MJ80">
        <v>-22.703850607300001</v>
      </c>
      <c r="MK80">
        <v>-31.274033577199997</v>
      </c>
      <c r="ML80">
        <v>80.53207908360001</v>
      </c>
      <c r="MM80">
        <v>97.234293577499983</v>
      </c>
      <c r="MN80">
        <v>92.795500216199997</v>
      </c>
      <c r="MO80">
        <v>107.81412015309999</v>
      </c>
      <c r="MP80">
        <v>126.09373646309997</v>
      </c>
      <c r="MQ80">
        <v>38.162595437899981</v>
      </c>
      <c r="MR80">
        <v>54.720608704600011</v>
      </c>
    </row>
    <row r="81" spans="1:356" x14ac:dyDescent="0.25">
      <c r="A81">
        <v>8</v>
      </c>
      <c r="B81" t="s">
        <v>464</v>
      </c>
      <c r="C81" s="3">
        <v>42803.90148148148</v>
      </c>
      <c r="D81">
        <v>72.969700000000003</v>
      </c>
      <c r="E81">
        <v>73.116799999999998</v>
      </c>
      <c r="F81">
        <v>28</v>
      </c>
      <c r="G81">
        <v>79</v>
      </c>
      <c r="H81">
        <v>1.1465000000000001</v>
      </c>
      <c r="I81">
        <v>1124.0934</v>
      </c>
      <c r="J81">
        <v>18008</v>
      </c>
      <c r="K81">
        <v>29</v>
      </c>
      <c r="L81">
        <v>239715</v>
      </c>
      <c r="M81">
        <v>239897</v>
      </c>
      <c r="N81">
        <v>139121</v>
      </c>
      <c r="O81">
        <v>139139</v>
      </c>
      <c r="P81">
        <v>139378</v>
      </c>
      <c r="Q81">
        <v>139360</v>
      </c>
      <c r="R81">
        <v>221036</v>
      </c>
      <c r="S81">
        <v>221028</v>
      </c>
      <c r="T81">
        <v>220756</v>
      </c>
      <c r="U81">
        <v>238659</v>
      </c>
      <c r="V81">
        <v>215400</v>
      </c>
      <c r="W81">
        <v>215426</v>
      </c>
      <c r="X81">
        <v>216036</v>
      </c>
      <c r="Y81">
        <v>216044</v>
      </c>
      <c r="Z81">
        <v>293381</v>
      </c>
      <c r="AA81">
        <v>293365</v>
      </c>
      <c r="AB81">
        <v>1303.17</v>
      </c>
      <c r="AC81">
        <v>27895.330099999999</v>
      </c>
      <c r="AD81">
        <v>1</v>
      </c>
      <c r="AE81">
        <v>184.95699999999999</v>
      </c>
      <c r="AF81">
        <v>184.95699999999999</v>
      </c>
      <c r="AG81">
        <v>184.95699999999999</v>
      </c>
      <c r="AH81">
        <v>184.95699999999999</v>
      </c>
      <c r="AI81">
        <v>69.443700000000007</v>
      </c>
      <c r="AJ81">
        <v>69.443700000000007</v>
      </c>
      <c r="AK81">
        <v>69.443700000000007</v>
      </c>
      <c r="AL81">
        <v>1211.5234</v>
      </c>
      <c r="AM81">
        <v>1118.55</v>
      </c>
      <c r="AN81">
        <v>1073.5</v>
      </c>
      <c r="AO81">
        <v>853.78660000000002</v>
      </c>
      <c r="AP81">
        <v>1061.5776000000001</v>
      </c>
      <c r="AQ81">
        <v>982.33969999999999</v>
      </c>
      <c r="AR81">
        <v>960.23270000000002</v>
      </c>
      <c r="AS81">
        <v>941.05899999999997</v>
      </c>
      <c r="AT81">
        <v>923.16740000000004</v>
      </c>
      <c r="AU81">
        <v>910.70370000000003</v>
      </c>
      <c r="AV81">
        <v>895.19359999999995</v>
      </c>
      <c r="AW81">
        <v>874.19010000000003</v>
      </c>
      <c r="AX81">
        <v>15.8</v>
      </c>
      <c r="AY81">
        <v>19.399999999999999</v>
      </c>
      <c r="AZ81">
        <v>31.897400000000001</v>
      </c>
      <c r="BA81">
        <v>17.1494</v>
      </c>
      <c r="BB81">
        <v>9.8801000000000005</v>
      </c>
      <c r="BC81">
        <v>6.8422999999999998</v>
      </c>
      <c r="BD81">
        <v>4.8205</v>
      </c>
      <c r="BE81">
        <v>3.4451999999999998</v>
      </c>
      <c r="BF81">
        <v>2.5769000000000002</v>
      </c>
      <c r="BG81">
        <v>2.1871999999999998</v>
      </c>
      <c r="BH81">
        <v>2.2069000000000001</v>
      </c>
      <c r="BI81">
        <v>78.39</v>
      </c>
      <c r="BJ81">
        <v>125.84</v>
      </c>
      <c r="BK81">
        <v>138.4</v>
      </c>
      <c r="BL81">
        <v>217.09</v>
      </c>
      <c r="BM81">
        <v>205.03</v>
      </c>
      <c r="BN81">
        <v>316.74</v>
      </c>
      <c r="BO81">
        <v>290.56</v>
      </c>
      <c r="BP81">
        <v>450.5</v>
      </c>
      <c r="BQ81">
        <v>414.46</v>
      </c>
      <c r="BR81">
        <v>638.71</v>
      </c>
      <c r="BS81">
        <v>549.72</v>
      </c>
      <c r="BT81">
        <v>859.05</v>
      </c>
      <c r="BU81">
        <v>660.31</v>
      </c>
      <c r="BV81">
        <v>1026.8900000000001</v>
      </c>
      <c r="BW81">
        <v>49</v>
      </c>
      <c r="BX81">
        <v>48</v>
      </c>
      <c r="BY81">
        <v>43.533299999999997</v>
      </c>
      <c r="BZ81">
        <v>0</v>
      </c>
      <c r="CA81">
        <v>0.89800000000000002</v>
      </c>
      <c r="CB81">
        <v>9.7113999999999994</v>
      </c>
      <c r="CC81">
        <v>-39.564399999999999</v>
      </c>
      <c r="CD81">
        <v>0.89800000000000002</v>
      </c>
      <c r="CE81">
        <v>4201164</v>
      </c>
      <c r="CF81">
        <v>1</v>
      </c>
      <c r="CI81">
        <v>3.77</v>
      </c>
      <c r="CJ81">
        <v>7.3292999999999999</v>
      </c>
      <c r="CK81">
        <v>8.9550000000000001</v>
      </c>
      <c r="CL81">
        <v>11.042899999999999</v>
      </c>
      <c r="CM81">
        <v>11.925000000000001</v>
      </c>
      <c r="CN81">
        <v>15.765700000000001</v>
      </c>
      <c r="CO81">
        <v>3.9714</v>
      </c>
      <c r="CP81">
        <v>7.8013000000000003</v>
      </c>
      <c r="CQ81">
        <v>9.3519000000000005</v>
      </c>
      <c r="CR81">
        <v>12.327299999999999</v>
      </c>
      <c r="CS81">
        <v>12.616899999999999</v>
      </c>
      <c r="CT81">
        <v>16.571400000000001</v>
      </c>
      <c r="CU81">
        <v>24.941099999999999</v>
      </c>
      <c r="CV81">
        <v>24.946000000000002</v>
      </c>
      <c r="CW81">
        <v>24.988600000000002</v>
      </c>
      <c r="CX81">
        <v>25.028300000000002</v>
      </c>
      <c r="CY81">
        <v>25.0214</v>
      </c>
      <c r="CZ81">
        <v>24.983599999999999</v>
      </c>
      <c r="DB81">
        <v>10685</v>
      </c>
      <c r="DC81">
        <v>578</v>
      </c>
      <c r="DD81">
        <v>8</v>
      </c>
      <c r="DF81" t="s">
        <v>478</v>
      </c>
      <c r="DG81">
        <v>216</v>
      </c>
      <c r="DH81">
        <v>937</v>
      </c>
      <c r="DI81">
        <v>5</v>
      </c>
      <c r="DJ81">
        <v>5</v>
      </c>
      <c r="DK81">
        <v>30.000001999999999</v>
      </c>
      <c r="DL81">
        <v>26.833334000000001</v>
      </c>
      <c r="DM81">
        <v>0</v>
      </c>
      <c r="DN81">
        <v>1560.8429000000001</v>
      </c>
      <c r="DO81">
        <v>1501.8857</v>
      </c>
      <c r="DP81">
        <v>1238.8785</v>
      </c>
      <c r="DQ81">
        <v>1150.1929</v>
      </c>
      <c r="DR81">
        <v>1073.7</v>
      </c>
      <c r="DS81">
        <v>1015.5357</v>
      </c>
      <c r="DT81">
        <v>942.1</v>
      </c>
      <c r="DU81">
        <v>47.454999999999998</v>
      </c>
      <c r="DV81">
        <v>43.1021</v>
      </c>
      <c r="DW81">
        <v>47.107100000000003</v>
      </c>
      <c r="DX81">
        <v>44.902099999999997</v>
      </c>
      <c r="DY81">
        <v>42.777099999999997</v>
      </c>
      <c r="DZ81">
        <v>78.448599999999999</v>
      </c>
      <c r="EA81">
        <v>116.5943</v>
      </c>
      <c r="EB81">
        <v>31.897400000000001</v>
      </c>
      <c r="EC81">
        <v>17.1494</v>
      </c>
      <c r="ED81">
        <v>9.8801000000000005</v>
      </c>
      <c r="EE81">
        <v>6.8422999999999998</v>
      </c>
      <c r="EF81">
        <v>4.8205</v>
      </c>
      <c r="EG81">
        <v>3.4451999999999998</v>
      </c>
      <c r="EH81">
        <v>2.5769000000000002</v>
      </c>
      <c r="EI81">
        <v>2.1871999999999998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8.0424999999999996E-2</v>
      </c>
      <c r="EY81">
        <v>6.2604000000000007E-2</v>
      </c>
      <c r="EZ81">
        <v>5.0387000000000001E-2</v>
      </c>
      <c r="FA81">
        <v>3.3704999999999999E-2</v>
      </c>
      <c r="FB81">
        <v>2.6630999999999998E-2</v>
      </c>
      <c r="FC81">
        <v>2.8296999999999999E-2</v>
      </c>
      <c r="FD81">
        <v>2.4875999999999999E-2</v>
      </c>
      <c r="FE81">
        <v>-7.1000000000000005E-5</v>
      </c>
      <c r="FF81">
        <v>-1.27E-4</v>
      </c>
      <c r="FG81">
        <v>-2.2599999999999999E-4</v>
      </c>
      <c r="FH81">
        <v>4.3999999999999999E-5</v>
      </c>
      <c r="FI81">
        <v>8.3999999999999995E-5</v>
      </c>
      <c r="FJ81">
        <v>-9.8980000000000005E-3</v>
      </c>
      <c r="FK81">
        <v>-2.4597999999999998E-2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0.41956500000000002</v>
      </c>
      <c r="GV81">
        <v>0.37693100000000002</v>
      </c>
      <c r="GW81">
        <v>0.34275499999999998</v>
      </c>
      <c r="GX81">
        <v>0.270289</v>
      </c>
      <c r="GY81">
        <v>0.41330899999999998</v>
      </c>
      <c r="GZ81">
        <v>0.33887299999999998</v>
      </c>
      <c r="HA81">
        <v>0.29909799999999997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-30</v>
      </c>
      <c r="HH81">
        <v>-68</v>
      </c>
      <c r="HI81">
        <v>-0.98555199999999998</v>
      </c>
      <c r="HJ81">
        <v>-0.97350499999999995</v>
      </c>
      <c r="HK81">
        <v>-0.96550499999999995</v>
      </c>
      <c r="HL81">
        <v>-0.97595200000000004</v>
      </c>
      <c r="HM81">
        <v>-1.01067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744.09299999999996</v>
      </c>
      <c r="HX81">
        <v>0</v>
      </c>
      <c r="HZ81">
        <v>743.90300000000002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764.96900000000005</v>
      </c>
      <c r="IJ81">
        <v>0</v>
      </c>
      <c r="IL81">
        <v>765.226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776.06100000000004</v>
      </c>
      <c r="IV81">
        <v>0</v>
      </c>
      <c r="IX81">
        <v>776.29399999999998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755.24900000000002</v>
      </c>
      <c r="JH81">
        <v>0</v>
      </c>
      <c r="JJ81">
        <v>755.16899999999998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699.10900000000004</v>
      </c>
      <c r="JT81">
        <v>0</v>
      </c>
      <c r="JV81">
        <v>699.34299999999996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746.50400000000002</v>
      </c>
      <c r="KF81">
        <v>0.10199999999999999</v>
      </c>
      <c r="KH81">
        <v>746.62300000000005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777.77</v>
      </c>
      <c r="KR81">
        <v>2.5000000000000001E-2</v>
      </c>
      <c r="KT81">
        <v>777.84299999999996</v>
      </c>
      <c r="KU81">
        <v>2.5000000000000001E-2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73.916399999999996</v>
      </c>
      <c r="LY81">
        <v>73.012874999999994</v>
      </c>
      <c r="LZ81">
        <v>72.412875</v>
      </c>
      <c r="MA81">
        <v>73.196399999999997</v>
      </c>
      <c r="MB81">
        <v>75.800249999999991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73.916399999999996</v>
      </c>
      <c r="MM81">
        <v>73.012874999999994</v>
      </c>
      <c r="MN81">
        <v>72.412875</v>
      </c>
      <c r="MO81">
        <v>73.196399999999997</v>
      </c>
      <c r="MP81">
        <v>75.800249999999991</v>
      </c>
      <c r="MQ81">
        <v>0</v>
      </c>
      <c r="MR81">
        <v>0</v>
      </c>
    </row>
    <row r="82" spans="1:356" x14ac:dyDescent="0.25">
      <c r="A82">
        <v>8</v>
      </c>
      <c r="B82" t="s">
        <v>465</v>
      </c>
      <c r="C82" s="3">
        <v>42803.902928240743</v>
      </c>
      <c r="D82">
        <v>73.030500000000004</v>
      </c>
      <c r="E82">
        <v>73.184300000000007</v>
      </c>
      <c r="F82">
        <v>45</v>
      </c>
      <c r="G82">
        <v>80</v>
      </c>
      <c r="H82">
        <v>1.1465000000000001</v>
      </c>
      <c r="I82">
        <v>1131.2076</v>
      </c>
      <c r="J82">
        <v>18146</v>
      </c>
      <c r="K82">
        <v>29</v>
      </c>
      <c r="L82">
        <v>239715</v>
      </c>
      <c r="M82">
        <v>239897</v>
      </c>
      <c r="N82">
        <v>139121</v>
      </c>
      <c r="O82">
        <v>139139</v>
      </c>
      <c r="P82">
        <v>139378</v>
      </c>
      <c r="Q82">
        <v>139360</v>
      </c>
      <c r="R82">
        <v>221036</v>
      </c>
      <c r="S82">
        <v>221028</v>
      </c>
      <c r="T82">
        <v>220756</v>
      </c>
      <c r="U82">
        <v>238659</v>
      </c>
      <c r="V82">
        <v>215400</v>
      </c>
      <c r="W82">
        <v>215426</v>
      </c>
      <c r="X82">
        <v>216036</v>
      </c>
      <c r="Y82">
        <v>216044</v>
      </c>
      <c r="Z82">
        <v>293381</v>
      </c>
      <c r="AA82">
        <v>293365</v>
      </c>
      <c r="AB82">
        <v>1303.17</v>
      </c>
      <c r="AC82">
        <v>27931.9238</v>
      </c>
      <c r="AD82">
        <v>1</v>
      </c>
      <c r="AE82">
        <v>186.25190000000001</v>
      </c>
      <c r="AF82">
        <v>186.25190000000001</v>
      </c>
      <c r="AG82">
        <v>186.25190000000001</v>
      </c>
      <c r="AH82">
        <v>186.25190000000001</v>
      </c>
      <c r="AI82">
        <v>70.738699999999994</v>
      </c>
      <c r="AJ82">
        <v>70.738699999999994</v>
      </c>
      <c r="AK82">
        <v>70.738699999999994</v>
      </c>
      <c r="AL82">
        <v>1230.2734</v>
      </c>
      <c r="AM82">
        <v>1125.4989</v>
      </c>
      <c r="AN82">
        <v>1077.8334</v>
      </c>
      <c r="AO82">
        <v>857.255</v>
      </c>
      <c r="AP82">
        <v>1085.8942</v>
      </c>
      <c r="AQ82">
        <v>1003.321</v>
      </c>
      <c r="AR82">
        <v>978.67499999999995</v>
      </c>
      <c r="AS82">
        <v>957.44619999999998</v>
      </c>
      <c r="AT82">
        <v>937.17539999999997</v>
      </c>
      <c r="AU82">
        <v>923.37620000000004</v>
      </c>
      <c r="AV82">
        <v>906.52589999999998</v>
      </c>
      <c r="AW82">
        <v>883.33429999999998</v>
      </c>
      <c r="AX82">
        <v>15.6</v>
      </c>
      <c r="AY82">
        <v>18.399999999999999</v>
      </c>
      <c r="AZ82">
        <v>32.2682</v>
      </c>
      <c r="BA82">
        <v>17.151599999999998</v>
      </c>
      <c r="BB82">
        <v>9.8261000000000003</v>
      </c>
      <c r="BC82">
        <v>6.7915000000000001</v>
      </c>
      <c r="BD82">
        <v>4.8029999999999999</v>
      </c>
      <c r="BE82">
        <v>3.4236</v>
      </c>
      <c r="BF82">
        <v>2.5522</v>
      </c>
      <c r="BG82">
        <v>2.1871</v>
      </c>
      <c r="BH82">
        <v>2.2088000000000001</v>
      </c>
      <c r="BI82">
        <v>79</v>
      </c>
      <c r="BJ82">
        <v>127.2</v>
      </c>
      <c r="BK82">
        <v>139.75</v>
      </c>
      <c r="BL82">
        <v>220.83</v>
      </c>
      <c r="BM82">
        <v>206.36</v>
      </c>
      <c r="BN82">
        <v>322.02999999999997</v>
      </c>
      <c r="BO82">
        <v>291.86</v>
      </c>
      <c r="BP82">
        <v>458.08</v>
      </c>
      <c r="BQ82">
        <v>415.75</v>
      </c>
      <c r="BR82">
        <v>650.30999999999995</v>
      </c>
      <c r="BS82">
        <v>550.75</v>
      </c>
      <c r="BT82">
        <v>872.3</v>
      </c>
      <c r="BU82">
        <v>660.19</v>
      </c>
      <c r="BV82">
        <v>1028.97</v>
      </c>
      <c r="BW82">
        <v>49.8</v>
      </c>
      <c r="BX82">
        <v>47.9</v>
      </c>
      <c r="BY82">
        <v>43.073900000000002</v>
      </c>
      <c r="BZ82">
        <v>1.009091</v>
      </c>
      <c r="CA82">
        <v>0.89549999999999996</v>
      </c>
      <c r="CB82">
        <v>1.9379</v>
      </c>
      <c r="CC82">
        <v>-4.0311000000000003</v>
      </c>
      <c r="CD82">
        <v>0.89549999999999996</v>
      </c>
      <c r="CE82">
        <v>4201164</v>
      </c>
      <c r="CF82">
        <v>2</v>
      </c>
      <c r="CI82">
        <v>3.7</v>
      </c>
      <c r="CJ82">
        <v>7.3471000000000002</v>
      </c>
      <c r="CK82">
        <v>9.0021000000000004</v>
      </c>
      <c r="CL82">
        <v>11.0329</v>
      </c>
      <c r="CM82">
        <v>12.9879</v>
      </c>
      <c r="CN82">
        <v>15.935</v>
      </c>
      <c r="CO82">
        <v>3.8351000000000002</v>
      </c>
      <c r="CP82">
        <v>7.9675000000000002</v>
      </c>
      <c r="CQ82">
        <v>9.2739999999999991</v>
      </c>
      <c r="CR82">
        <v>11.5143</v>
      </c>
      <c r="CS82">
        <v>14.980499999999999</v>
      </c>
      <c r="CT82">
        <v>17.2</v>
      </c>
      <c r="CU82">
        <v>24.908899999999999</v>
      </c>
      <c r="CV82">
        <v>24.9009</v>
      </c>
      <c r="CW82">
        <v>25.015599999999999</v>
      </c>
      <c r="CX82">
        <v>25.013500000000001</v>
      </c>
      <c r="CY82">
        <v>25.298100000000002</v>
      </c>
      <c r="CZ82">
        <v>24.836400000000001</v>
      </c>
      <c r="DB82">
        <v>10685</v>
      </c>
      <c r="DC82">
        <v>578</v>
      </c>
      <c r="DD82">
        <v>9</v>
      </c>
      <c r="DF82" t="s">
        <v>478</v>
      </c>
      <c r="DG82">
        <v>216</v>
      </c>
      <c r="DH82">
        <v>937</v>
      </c>
      <c r="DI82">
        <v>5</v>
      </c>
      <c r="DJ82">
        <v>5</v>
      </c>
      <c r="DK82">
        <v>30.000001999999999</v>
      </c>
      <c r="DL82">
        <v>23.333331999999999</v>
      </c>
      <c r="DM82">
        <v>1.009091</v>
      </c>
      <c r="DN82">
        <v>1479.5215000000001</v>
      </c>
      <c r="DO82">
        <v>1436.6143</v>
      </c>
      <c r="DP82">
        <v>1212.9357</v>
      </c>
      <c r="DQ82">
        <v>1104.7858000000001</v>
      </c>
      <c r="DR82">
        <v>1058.4000000000001</v>
      </c>
      <c r="DS82">
        <v>1008.0643</v>
      </c>
      <c r="DT82">
        <v>813.96429999999998</v>
      </c>
      <c r="DU82">
        <v>56.660699999999999</v>
      </c>
      <c r="DV82">
        <v>57.629300000000001</v>
      </c>
      <c r="DW82">
        <v>53.6907</v>
      </c>
      <c r="DX82">
        <v>47.124299999999998</v>
      </c>
      <c r="DY82">
        <v>38.748600000000003</v>
      </c>
      <c r="DZ82">
        <v>67.317099999999996</v>
      </c>
      <c r="EA82">
        <v>112.2914</v>
      </c>
      <c r="EB82">
        <v>32.2682</v>
      </c>
      <c r="EC82">
        <v>17.151599999999998</v>
      </c>
      <c r="ED82">
        <v>9.8261000000000003</v>
      </c>
      <c r="EE82">
        <v>6.7915000000000001</v>
      </c>
      <c r="EF82">
        <v>4.8029999999999999</v>
      </c>
      <c r="EG82">
        <v>3.4236</v>
      </c>
      <c r="EH82">
        <v>2.5522</v>
      </c>
      <c r="EI82">
        <v>2.1871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8.0266000000000004E-2</v>
      </c>
      <c r="EY82">
        <v>6.2629000000000004E-2</v>
      </c>
      <c r="EZ82">
        <v>5.0373000000000001E-2</v>
      </c>
      <c r="FA82">
        <v>3.3958000000000002E-2</v>
      </c>
      <c r="FB82">
        <v>2.7056E-2</v>
      </c>
      <c r="FC82">
        <v>2.7713000000000002E-2</v>
      </c>
      <c r="FD82">
        <v>2.5073999999999999E-2</v>
      </c>
      <c r="FE82">
        <v>-7.2000000000000002E-5</v>
      </c>
      <c r="FF82">
        <v>-1.2799999999999999E-4</v>
      </c>
      <c r="FG82">
        <v>-2.2900000000000001E-4</v>
      </c>
      <c r="FH82">
        <v>4.3999999999999999E-5</v>
      </c>
      <c r="FI82">
        <v>8.7000000000000001E-5</v>
      </c>
      <c r="FJ82">
        <v>-1.4437E-2</v>
      </c>
      <c r="FK82">
        <v>-2.0220999999999999E-2</v>
      </c>
      <c r="FL82">
        <v>8.3978999999999998E-2</v>
      </c>
      <c r="FM82">
        <v>8.0259999999999998E-2</v>
      </c>
      <c r="FN82">
        <v>7.8204999999999997E-2</v>
      </c>
      <c r="FO82">
        <v>8.0253000000000005E-2</v>
      </c>
      <c r="FP82">
        <v>9.1684000000000002E-2</v>
      </c>
      <c r="FQ82">
        <v>0.106086</v>
      </c>
      <c r="FR82">
        <v>0.100435</v>
      </c>
      <c r="FS82">
        <v>-0.15513299999999999</v>
      </c>
      <c r="FT82">
        <v>-0.15303600000000001</v>
      </c>
      <c r="FU82">
        <v>-0.151694</v>
      </c>
      <c r="FV82">
        <v>-0.153585</v>
      </c>
      <c r="FW82">
        <v>-0.15964300000000001</v>
      </c>
      <c r="FX82">
        <v>-0.159221</v>
      </c>
      <c r="FY82">
        <v>-0.15490200000000001</v>
      </c>
      <c r="FZ82">
        <v>-1.3594900000000001</v>
      </c>
      <c r="GA82">
        <v>-1.332989</v>
      </c>
      <c r="GB82">
        <v>-1.3152680000000001</v>
      </c>
      <c r="GC82">
        <v>-1.3400339999999999</v>
      </c>
      <c r="GD82">
        <v>-1.4164909999999999</v>
      </c>
      <c r="GE82">
        <v>-1.43469</v>
      </c>
      <c r="GF82">
        <v>-1.365102</v>
      </c>
      <c r="GG82">
        <v>-0.22926299999999999</v>
      </c>
      <c r="GH82">
        <v>-0.211428</v>
      </c>
      <c r="GI82">
        <v>-0.20358899999999999</v>
      </c>
      <c r="GJ82">
        <v>-0.222468</v>
      </c>
      <c r="GK82">
        <v>-0.27643699999999999</v>
      </c>
      <c r="GL82">
        <v>-0.296213</v>
      </c>
      <c r="GM82">
        <v>-0.26563399999999998</v>
      </c>
      <c r="GN82">
        <v>-0.40756999999999999</v>
      </c>
      <c r="GO82">
        <v>-0.37826300000000002</v>
      </c>
      <c r="GP82">
        <v>-0.36022199999999999</v>
      </c>
      <c r="GQ82">
        <v>-0.38597900000000002</v>
      </c>
      <c r="GR82">
        <v>-0.46936499999999998</v>
      </c>
      <c r="GS82">
        <v>-0.44921</v>
      </c>
      <c r="GT82">
        <v>-0.39701199999999998</v>
      </c>
      <c r="GU82">
        <v>0.41936499999999999</v>
      </c>
      <c r="GV82">
        <v>0.37656400000000001</v>
      </c>
      <c r="GW82">
        <v>0.34198200000000001</v>
      </c>
      <c r="GX82">
        <v>0.26969300000000002</v>
      </c>
      <c r="GY82">
        <v>0.41251700000000002</v>
      </c>
      <c r="GZ82">
        <v>0.33873999999999999</v>
      </c>
      <c r="HA82">
        <v>0.29923699999999998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-40</v>
      </c>
      <c r="HH82">
        <v>-61</v>
      </c>
      <c r="HI82">
        <v>-0.98590999999999995</v>
      </c>
      <c r="HJ82">
        <v>-0.973854</v>
      </c>
      <c r="HK82">
        <v>-0.96580999999999995</v>
      </c>
      <c r="HL82">
        <v>-0.97624299999999997</v>
      </c>
      <c r="HM82">
        <v>-1.010966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744.09299999999996</v>
      </c>
      <c r="HX82">
        <v>0</v>
      </c>
      <c r="HZ82">
        <v>743.90300000000002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764.96900000000005</v>
      </c>
      <c r="IJ82">
        <v>0</v>
      </c>
      <c r="IL82">
        <v>765.226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776.06100000000004</v>
      </c>
      <c r="IV82">
        <v>0</v>
      </c>
      <c r="IX82">
        <v>776.29399999999998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755.24900000000002</v>
      </c>
      <c r="JH82">
        <v>0</v>
      </c>
      <c r="JJ82">
        <v>755.16899999999998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699.10900000000004</v>
      </c>
      <c r="JT82">
        <v>0</v>
      </c>
      <c r="JV82">
        <v>699.34299999999996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746.50400000000002</v>
      </c>
      <c r="KF82">
        <v>0.10199999999999999</v>
      </c>
      <c r="KH82">
        <v>746.62300000000005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777.77</v>
      </c>
      <c r="KR82">
        <v>2.5000000000000001E-2</v>
      </c>
      <c r="KT82">
        <v>777.84299999999996</v>
      </c>
      <c r="KU82">
        <v>2.5000000000000001E-2</v>
      </c>
      <c r="KV82">
        <v>124.24873604850001</v>
      </c>
      <c r="KW82">
        <v>115.30266371799999</v>
      </c>
      <c r="KX82">
        <v>94.857636418499993</v>
      </c>
      <c r="KY82">
        <v>88.662374807400013</v>
      </c>
      <c r="KZ82">
        <v>97.038345600000014</v>
      </c>
      <c r="LA82">
        <v>106.9415093298</v>
      </c>
      <c r="LB82">
        <v>81.75050447049999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-16.176853599999998</v>
      </c>
      <c r="LI82">
        <v>-3.9345108</v>
      </c>
      <c r="LJ82">
        <v>-109.02294106000001</v>
      </c>
      <c r="LK82">
        <v>-83.313145488999993</v>
      </c>
      <c r="LL82">
        <v>-65.952798592000008</v>
      </c>
      <c r="LM82">
        <v>-45.563836068000001</v>
      </c>
      <c r="LN82">
        <v>-38.447815212999998</v>
      </c>
      <c r="LO82">
        <v>-19.046944440000004</v>
      </c>
      <c r="LP82">
        <v>-6.6248400059999994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73.943249999999992</v>
      </c>
      <c r="LY82">
        <v>73.039050000000003</v>
      </c>
      <c r="LZ82">
        <v>72.435749999999999</v>
      </c>
      <c r="MA82">
        <v>73.218225000000004</v>
      </c>
      <c r="MB82">
        <v>75.822450000000003</v>
      </c>
      <c r="MC82">
        <v>0</v>
      </c>
      <c r="MD82">
        <v>0</v>
      </c>
      <c r="ME82">
        <v>-12.9902020641</v>
      </c>
      <c r="MF82">
        <v>-12.1844476404</v>
      </c>
      <c r="MG82">
        <v>-10.9308359223</v>
      </c>
      <c r="MH82">
        <v>-10.483648772399999</v>
      </c>
      <c r="MI82">
        <v>-10.711546738200001</v>
      </c>
      <c r="MJ82">
        <v>-19.9402001423</v>
      </c>
      <c r="MK82">
        <v>-29.828413747599996</v>
      </c>
      <c r="ML82">
        <v>76.178842924399987</v>
      </c>
      <c r="MM82">
        <v>92.844120588600006</v>
      </c>
      <c r="MN82">
        <v>90.409751904199979</v>
      </c>
      <c r="MO82">
        <v>105.83311496700001</v>
      </c>
      <c r="MP82">
        <v>123.70143364880001</v>
      </c>
      <c r="MQ82">
        <v>51.777511147499993</v>
      </c>
      <c r="MR82">
        <v>41.362739916899997</v>
      </c>
    </row>
    <row r="83" spans="1:356" x14ac:dyDescent="0.25">
      <c r="A83">
        <v>8</v>
      </c>
      <c r="B83" t="s">
        <v>466</v>
      </c>
      <c r="C83" s="3">
        <v>42803.904166666667</v>
      </c>
      <c r="D83">
        <v>73.465100000000007</v>
      </c>
      <c r="E83">
        <v>73.495800000000003</v>
      </c>
      <c r="F83">
        <v>27</v>
      </c>
      <c r="G83">
        <v>79</v>
      </c>
      <c r="H83">
        <v>1.1465000000000001</v>
      </c>
      <c r="I83">
        <v>1128.8878</v>
      </c>
      <c r="J83">
        <v>18074</v>
      </c>
      <c r="K83">
        <v>29</v>
      </c>
      <c r="L83">
        <v>239715</v>
      </c>
      <c r="M83">
        <v>239897</v>
      </c>
      <c r="N83">
        <v>139121</v>
      </c>
      <c r="O83">
        <v>139139</v>
      </c>
      <c r="P83">
        <v>139378</v>
      </c>
      <c r="Q83">
        <v>139360</v>
      </c>
      <c r="R83">
        <v>221036</v>
      </c>
      <c r="S83">
        <v>221028</v>
      </c>
      <c r="T83">
        <v>220756</v>
      </c>
      <c r="U83">
        <v>238659</v>
      </c>
      <c r="V83">
        <v>215400</v>
      </c>
      <c r="W83">
        <v>215426</v>
      </c>
      <c r="X83">
        <v>216036</v>
      </c>
      <c r="Y83">
        <v>216044</v>
      </c>
      <c r="Z83">
        <v>293381</v>
      </c>
      <c r="AA83">
        <v>293365</v>
      </c>
      <c r="AB83">
        <v>1303.17</v>
      </c>
      <c r="AC83">
        <v>27931.9238</v>
      </c>
      <c r="AD83">
        <v>1</v>
      </c>
      <c r="AE83">
        <v>187.54409999999999</v>
      </c>
      <c r="AF83">
        <v>187.54409999999999</v>
      </c>
      <c r="AG83">
        <v>187.54409999999999</v>
      </c>
      <c r="AH83">
        <v>187.54409999999999</v>
      </c>
      <c r="AI83">
        <v>72.030900000000003</v>
      </c>
      <c r="AJ83">
        <v>72.030900000000003</v>
      </c>
      <c r="AK83">
        <v>72.030900000000003</v>
      </c>
      <c r="AL83">
        <v>1204.4921999999999</v>
      </c>
      <c r="AM83">
        <v>1111.6747</v>
      </c>
      <c r="AN83">
        <v>1068.5</v>
      </c>
      <c r="AO83">
        <v>848.98410000000001</v>
      </c>
      <c r="AP83">
        <v>1064.5772999999999</v>
      </c>
      <c r="AQ83">
        <v>985.27599999999995</v>
      </c>
      <c r="AR83">
        <v>962.42439999999999</v>
      </c>
      <c r="AS83">
        <v>941.9556</v>
      </c>
      <c r="AT83">
        <v>922.95889999999997</v>
      </c>
      <c r="AU83">
        <v>909.79489999999998</v>
      </c>
      <c r="AV83">
        <v>891.29100000000005</v>
      </c>
      <c r="AW83">
        <v>869.93290000000002</v>
      </c>
      <c r="AX83">
        <v>15.8</v>
      </c>
      <c r="AY83">
        <v>18</v>
      </c>
      <c r="AZ83">
        <v>32.482500000000002</v>
      </c>
      <c r="BA83">
        <v>17.126300000000001</v>
      </c>
      <c r="BB83">
        <v>9.7071000000000005</v>
      </c>
      <c r="BC83">
        <v>6.7005999999999997</v>
      </c>
      <c r="BD83">
        <v>4.7119999999999997</v>
      </c>
      <c r="BE83">
        <v>3.3216999999999999</v>
      </c>
      <c r="BF83">
        <v>2.5619000000000001</v>
      </c>
      <c r="BG83">
        <v>2.1829999999999998</v>
      </c>
      <c r="BH83">
        <v>2.2073999999999998</v>
      </c>
      <c r="BI83">
        <v>78.73</v>
      </c>
      <c r="BJ83">
        <v>127.87</v>
      </c>
      <c r="BK83">
        <v>141.21</v>
      </c>
      <c r="BL83">
        <v>222.43</v>
      </c>
      <c r="BM83">
        <v>208.14</v>
      </c>
      <c r="BN83">
        <v>323.39</v>
      </c>
      <c r="BO83">
        <v>294.55</v>
      </c>
      <c r="BP83">
        <v>460.53</v>
      </c>
      <c r="BQ83">
        <v>417.73</v>
      </c>
      <c r="BR83">
        <v>657.62</v>
      </c>
      <c r="BS83">
        <v>549.36</v>
      </c>
      <c r="BT83">
        <v>879.15</v>
      </c>
      <c r="BU83">
        <v>660.22</v>
      </c>
      <c r="BV83">
        <v>1025.9100000000001</v>
      </c>
      <c r="BW83">
        <v>49.2</v>
      </c>
      <c r="BX83">
        <v>48</v>
      </c>
      <c r="BY83">
        <v>42.8</v>
      </c>
      <c r="BZ83">
        <v>0</v>
      </c>
      <c r="CA83">
        <v>4.6272000000000002</v>
      </c>
      <c r="CB83">
        <v>14.199299999999999</v>
      </c>
      <c r="CC83">
        <v>-48.1417</v>
      </c>
      <c r="CD83">
        <v>4.6272000000000002</v>
      </c>
      <c r="CE83">
        <v>4201164</v>
      </c>
      <c r="CF83">
        <v>1</v>
      </c>
      <c r="CI83">
        <v>3.6621000000000001</v>
      </c>
      <c r="CJ83">
        <v>7.2549999999999999</v>
      </c>
      <c r="CK83">
        <v>8.7906999999999993</v>
      </c>
      <c r="CL83">
        <v>11.064299999999999</v>
      </c>
      <c r="CM83">
        <v>12.0221</v>
      </c>
      <c r="CN83">
        <v>15.5114</v>
      </c>
      <c r="CO83">
        <v>3.7351000000000001</v>
      </c>
      <c r="CP83">
        <v>7.8895999999999997</v>
      </c>
      <c r="CQ83">
        <v>8.9623000000000008</v>
      </c>
      <c r="CR83">
        <v>11.277900000000001</v>
      </c>
      <c r="CS83">
        <v>12.9091</v>
      </c>
      <c r="CT83">
        <v>17.1052</v>
      </c>
      <c r="CU83">
        <v>24.922499999999999</v>
      </c>
      <c r="CV83">
        <v>24.902899999999999</v>
      </c>
      <c r="CW83">
        <v>25.055499999999999</v>
      </c>
      <c r="CX83">
        <v>25.082799999999999</v>
      </c>
      <c r="CY83">
        <v>24.880099999999999</v>
      </c>
      <c r="CZ83">
        <v>24.712599999999998</v>
      </c>
      <c r="DB83">
        <v>10685</v>
      </c>
      <c r="DC83">
        <v>578</v>
      </c>
      <c r="DD83">
        <v>10</v>
      </c>
      <c r="DF83" t="s">
        <v>478</v>
      </c>
      <c r="DG83">
        <v>216</v>
      </c>
      <c r="DH83">
        <v>937</v>
      </c>
      <c r="DI83">
        <v>5</v>
      </c>
      <c r="DJ83">
        <v>5</v>
      </c>
      <c r="DK83">
        <v>30.000001999999999</v>
      </c>
      <c r="DL83">
        <v>28.5</v>
      </c>
      <c r="DM83">
        <v>0</v>
      </c>
      <c r="DN83">
        <v>1567.6143</v>
      </c>
      <c r="DO83">
        <v>1514.7</v>
      </c>
      <c r="DP83">
        <v>1246.2284999999999</v>
      </c>
      <c r="DQ83">
        <v>1154.7786000000001</v>
      </c>
      <c r="DR83">
        <v>1098.1500000000001</v>
      </c>
      <c r="DS83">
        <v>884.85</v>
      </c>
      <c r="DT83">
        <v>1003.2</v>
      </c>
      <c r="DU83">
        <v>48.9771</v>
      </c>
      <c r="DV83">
        <v>49.375</v>
      </c>
      <c r="DW83">
        <v>53.381399999999999</v>
      </c>
      <c r="DX83">
        <v>44.925699999999999</v>
      </c>
      <c r="DY83">
        <v>39.926400000000001</v>
      </c>
      <c r="DZ83">
        <v>70.318600000000004</v>
      </c>
      <c r="EA83">
        <v>107.89570000000001</v>
      </c>
      <c r="EB83">
        <v>32.482500000000002</v>
      </c>
      <c r="EC83">
        <v>17.126300000000001</v>
      </c>
      <c r="ED83">
        <v>9.7071000000000005</v>
      </c>
      <c r="EE83">
        <v>6.7005999999999997</v>
      </c>
      <c r="EF83">
        <v>4.7119999999999997</v>
      </c>
      <c r="EG83">
        <v>3.3216999999999999</v>
      </c>
      <c r="EH83">
        <v>2.5619000000000001</v>
      </c>
      <c r="EI83">
        <v>2.1829999999999998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8.0762E-2</v>
      </c>
      <c r="EY83">
        <v>6.2782000000000004E-2</v>
      </c>
      <c r="EZ83">
        <v>5.0402000000000002E-2</v>
      </c>
      <c r="FA83">
        <v>3.4100999999999999E-2</v>
      </c>
      <c r="FB83">
        <v>2.7383000000000001E-2</v>
      </c>
      <c r="FC83">
        <v>2.7879999999999999E-2</v>
      </c>
      <c r="FD83">
        <v>2.4459999999999999E-2</v>
      </c>
      <c r="FE83">
        <v>-7.2000000000000002E-5</v>
      </c>
      <c r="FF83">
        <v>-1.2799999999999999E-4</v>
      </c>
      <c r="FG83">
        <v>-2.2800000000000001E-4</v>
      </c>
      <c r="FH83">
        <v>4.6E-5</v>
      </c>
      <c r="FI83">
        <v>9.2E-5</v>
      </c>
      <c r="FJ83">
        <v>-1.5488999999999999E-2</v>
      </c>
      <c r="FK83">
        <v>-1.6999E-2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0.41883700000000001</v>
      </c>
      <c r="GV83">
        <v>0.37523099999999998</v>
      </c>
      <c r="GW83">
        <v>0.33982499999999999</v>
      </c>
      <c r="GX83">
        <v>0.26788200000000001</v>
      </c>
      <c r="GY83">
        <v>0.41109299999999999</v>
      </c>
      <c r="GZ83">
        <v>0.33971499999999999</v>
      </c>
      <c r="HA83">
        <v>0.29910799999999998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-47</v>
      </c>
      <c r="HH83">
        <v>-54</v>
      </c>
      <c r="HI83">
        <v>-0.98562300000000003</v>
      </c>
      <c r="HJ83">
        <v>-0.97356100000000001</v>
      </c>
      <c r="HK83">
        <v>-0.965418</v>
      </c>
      <c r="HL83">
        <v>-0.97580800000000001</v>
      </c>
      <c r="HM83">
        <v>-1.0105040000000001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744.09299999999996</v>
      </c>
      <c r="HX83">
        <v>0</v>
      </c>
      <c r="HZ83">
        <v>743.90300000000002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764.96900000000005</v>
      </c>
      <c r="IJ83">
        <v>0</v>
      </c>
      <c r="IL83">
        <v>765.226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776.06100000000004</v>
      </c>
      <c r="IV83">
        <v>0</v>
      </c>
      <c r="IX83">
        <v>776.29399999999998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755.24900000000002</v>
      </c>
      <c r="JH83">
        <v>0</v>
      </c>
      <c r="JJ83">
        <v>755.16899999999998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699.10900000000004</v>
      </c>
      <c r="JT83">
        <v>0</v>
      </c>
      <c r="JV83">
        <v>699.34299999999996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746.50400000000002</v>
      </c>
      <c r="KF83">
        <v>0.10199999999999999</v>
      </c>
      <c r="KH83">
        <v>746.62300000000005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777.77</v>
      </c>
      <c r="KR83">
        <v>2.5000000000000001E-2</v>
      </c>
      <c r="KT83">
        <v>777.84299999999996</v>
      </c>
      <c r="KU83">
        <v>2.5000000000000001E-2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73.921724999999995</v>
      </c>
      <c r="LY83">
        <v>73.017075000000006</v>
      </c>
      <c r="LZ83">
        <v>72.406350000000003</v>
      </c>
      <c r="MA83">
        <v>73.185599999999994</v>
      </c>
      <c r="MB83">
        <v>75.787800000000004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73.921724999999995</v>
      </c>
      <c r="MM83">
        <v>73.017075000000006</v>
      </c>
      <c r="MN83">
        <v>72.406350000000003</v>
      </c>
      <c r="MO83">
        <v>73.185599999999994</v>
      </c>
      <c r="MP83">
        <v>75.787800000000004</v>
      </c>
      <c r="MQ83">
        <v>0</v>
      </c>
      <c r="MR83">
        <v>0</v>
      </c>
    </row>
    <row r="84" spans="1:356" x14ac:dyDescent="0.25">
      <c r="A84">
        <v>8</v>
      </c>
      <c r="B84" t="s">
        <v>467</v>
      </c>
      <c r="C84" s="3">
        <v>42803.905624999999</v>
      </c>
      <c r="D84">
        <v>73.442499999999995</v>
      </c>
      <c r="E84">
        <v>73.483800000000002</v>
      </c>
      <c r="F84">
        <v>46</v>
      </c>
      <c r="G84">
        <v>79</v>
      </c>
      <c r="H84">
        <v>1.1465000000000001</v>
      </c>
      <c r="I84">
        <v>1112.6002000000001</v>
      </c>
      <c r="J84">
        <v>17811</v>
      </c>
      <c r="K84">
        <v>29</v>
      </c>
      <c r="L84">
        <v>239715</v>
      </c>
      <c r="M84">
        <v>239897</v>
      </c>
      <c r="N84">
        <v>139121</v>
      </c>
      <c r="O84">
        <v>139139</v>
      </c>
      <c r="P84">
        <v>139378</v>
      </c>
      <c r="Q84">
        <v>139360</v>
      </c>
      <c r="R84">
        <v>221036</v>
      </c>
      <c r="S84">
        <v>221028</v>
      </c>
      <c r="T84">
        <v>220756</v>
      </c>
      <c r="U84">
        <v>238659</v>
      </c>
      <c r="V84">
        <v>215400</v>
      </c>
      <c r="W84">
        <v>215426</v>
      </c>
      <c r="X84">
        <v>216036</v>
      </c>
      <c r="Y84">
        <v>216044</v>
      </c>
      <c r="Z84">
        <v>293381</v>
      </c>
      <c r="AA84">
        <v>293365</v>
      </c>
      <c r="AB84">
        <v>1303.17</v>
      </c>
      <c r="AC84">
        <v>27968.113300000001</v>
      </c>
      <c r="AD84">
        <v>1</v>
      </c>
      <c r="AE84">
        <v>188.81780000000001</v>
      </c>
      <c r="AF84">
        <v>188.81780000000001</v>
      </c>
      <c r="AG84">
        <v>188.81780000000001</v>
      </c>
      <c r="AH84">
        <v>188.81780000000001</v>
      </c>
      <c r="AI84">
        <v>73.304599999999994</v>
      </c>
      <c r="AJ84">
        <v>73.304599999999994</v>
      </c>
      <c r="AK84">
        <v>73.304599999999994</v>
      </c>
      <c r="AL84">
        <v>1237.3046999999999</v>
      </c>
      <c r="AM84">
        <v>1135.5146</v>
      </c>
      <c r="AN84">
        <v>1083.3334</v>
      </c>
      <c r="AO84">
        <v>854.3</v>
      </c>
      <c r="AP84">
        <v>1090.1776</v>
      </c>
      <c r="AQ84">
        <v>1007.1180000000001</v>
      </c>
      <c r="AR84">
        <v>982.2998</v>
      </c>
      <c r="AS84">
        <v>956.30470000000003</v>
      </c>
      <c r="AT84">
        <v>935.88019999999995</v>
      </c>
      <c r="AU84">
        <v>921.36760000000004</v>
      </c>
      <c r="AV84">
        <v>903.93370000000004</v>
      </c>
      <c r="AW84">
        <v>881.94269999999995</v>
      </c>
      <c r="AX84">
        <v>16</v>
      </c>
      <c r="AY84">
        <v>18.2</v>
      </c>
      <c r="AZ84">
        <v>31.936199999999999</v>
      </c>
      <c r="BA84">
        <v>16.7805</v>
      </c>
      <c r="BB84">
        <v>9.6011000000000006</v>
      </c>
      <c r="BC84">
        <v>6.6970000000000001</v>
      </c>
      <c r="BD84">
        <v>4.7619999999999996</v>
      </c>
      <c r="BE84">
        <v>3.4051999999999998</v>
      </c>
      <c r="BF84">
        <v>2.5649999999999999</v>
      </c>
      <c r="BG84">
        <v>2.1821999999999999</v>
      </c>
      <c r="BH84">
        <v>2.2023999999999999</v>
      </c>
      <c r="BI84">
        <v>79.489999999999995</v>
      </c>
      <c r="BJ84">
        <v>129.66999999999999</v>
      </c>
      <c r="BK84">
        <v>142.21</v>
      </c>
      <c r="BL84">
        <v>223.57</v>
      </c>
      <c r="BM84">
        <v>209.18</v>
      </c>
      <c r="BN84">
        <v>322.64999999999998</v>
      </c>
      <c r="BO84">
        <v>294.64999999999998</v>
      </c>
      <c r="BP84">
        <v>455.51</v>
      </c>
      <c r="BQ84">
        <v>415.53</v>
      </c>
      <c r="BR84">
        <v>645.33000000000004</v>
      </c>
      <c r="BS84">
        <v>548.32000000000005</v>
      </c>
      <c r="BT84">
        <v>864.18</v>
      </c>
      <c r="BU84">
        <v>660.08</v>
      </c>
      <c r="BV84">
        <v>1026.92</v>
      </c>
      <c r="BW84">
        <v>50.1</v>
      </c>
      <c r="BX84">
        <v>47.9</v>
      </c>
      <c r="BY84">
        <v>42.503300000000003</v>
      </c>
      <c r="BZ84">
        <v>-2.1090909999999998</v>
      </c>
      <c r="CA84">
        <v>-2.8073000000000001</v>
      </c>
      <c r="CB84">
        <v>7.3277999999999999</v>
      </c>
      <c r="CC84">
        <v>-15.831799999999999</v>
      </c>
      <c r="CD84">
        <v>-2.8073000000000001</v>
      </c>
      <c r="CE84">
        <v>4201164</v>
      </c>
      <c r="CF84">
        <v>2</v>
      </c>
      <c r="CI84">
        <v>3.4979</v>
      </c>
      <c r="CJ84">
        <v>7.3049999999999997</v>
      </c>
      <c r="CK84">
        <v>8.8620999999999999</v>
      </c>
      <c r="CL84">
        <v>10.8286</v>
      </c>
      <c r="CM84">
        <v>11.8171</v>
      </c>
      <c r="CN84">
        <v>15.677099999999999</v>
      </c>
      <c r="CO84">
        <v>3.839</v>
      </c>
      <c r="CP84">
        <v>7.9481000000000002</v>
      </c>
      <c r="CQ84">
        <v>9.3078000000000003</v>
      </c>
      <c r="CR84">
        <v>11.4377</v>
      </c>
      <c r="CS84">
        <v>12.5753</v>
      </c>
      <c r="CT84">
        <v>16.785699999999999</v>
      </c>
      <c r="CU84">
        <v>24.988800000000001</v>
      </c>
      <c r="CV84">
        <v>24.9559</v>
      </c>
      <c r="CW84">
        <v>25.054500000000001</v>
      </c>
      <c r="CX84">
        <v>25.204899999999999</v>
      </c>
      <c r="CY84">
        <v>24.956600000000002</v>
      </c>
      <c r="CZ84">
        <v>24.7254</v>
      </c>
      <c r="DB84">
        <v>10685</v>
      </c>
      <c r="DC84">
        <v>578</v>
      </c>
      <c r="DD84">
        <v>11</v>
      </c>
      <c r="DF84" t="s">
        <v>478</v>
      </c>
      <c r="DG84">
        <v>216</v>
      </c>
      <c r="DH84">
        <v>937</v>
      </c>
      <c r="DI84">
        <v>5</v>
      </c>
      <c r="DJ84">
        <v>5</v>
      </c>
      <c r="DK84">
        <v>30.000001999999999</v>
      </c>
      <c r="DL84">
        <v>23.666668000000001</v>
      </c>
      <c r="DM84">
        <v>-2.1090909999999998</v>
      </c>
      <c r="DN84">
        <v>1502.0143</v>
      </c>
      <c r="DO84">
        <v>1440.7643</v>
      </c>
      <c r="DP84">
        <v>1186.4142999999999</v>
      </c>
      <c r="DQ84">
        <v>1096.2858000000001</v>
      </c>
      <c r="DR84">
        <v>1045.9286</v>
      </c>
      <c r="DS84">
        <v>970.46429999999998</v>
      </c>
      <c r="DT84">
        <v>924.85</v>
      </c>
      <c r="DU84">
        <v>58.12</v>
      </c>
      <c r="DV84">
        <v>52.742100000000001</v>
      </c>
      <c r="DW84">
        <v>49.984299999999998</v>
      </c>
      <c r="DX84">
        <v>47.693600000000004</v>
      </c>
      <c r="DY84">
        <v>40.492899999999999</v>
      </c>
      <c r="DZ84">
        <v>61.607100000000003</v>
      </c>
      <c r="EA84">
        <v>92.037099999999995</v>
      </c>
      <c r="EB84">
        <v>31.936199999999999</v>
      </c>
      <c r="EC84">
        <v>16.7805</v>
      </c>
      <c r="ED84">
        <v>9.6011000000000006</v>
      </c>
      <c r="EE84">
        <v>6.6970000000000001</v>
      </c>
      <c r="EF84">
        <v>4.7619999999999996</v>
      </c>
      <c r="EG84">
        <v>3.4051999999999998</v>
      </c>
      <c r="EH84">
        <v>2.5649999999999999</v>
      </c>
      <c r="EI84">
        <v>2.1821999999999999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8.0680000000000002E-2</v>
      </c>
      <c r="EY84">
        <v>6.2773999999999996E-2</v>
      </c>
      <c r="EZ84">
        <v>5.0375999999999997E-2</v>
      </c>
      <c r="FA84">
        <v>3.4326000000000002E-2</v>
      </c>
      <c r="FB84">
        <v>2.7761000000000001E-2</v>
      </c>
      <c r="FC84">
        <v>2.7969999999999998E-2</v>
      </c>
      <c r="FD84">
        <v>2.4711E-2</v>
      </c>
      <c r="FE84">
        <v>-7.2000000000000002E-5</v>
      </c>
      <c r="FF84">
        <v>-1.2899999999999999E-4</v>
      </c>
      <c r="FG84">
        <v>-2.3000000000000001E-4</v>
      </c>
      <c r="FH84">
        <v>4.6999999999999997E-5</v>
      </c>
      <c r="FI84">
        <v>9.5000000000000005E-5</v>
      </c>
      <c r="FJ84">
        <v>-1.7073000000000001E-2</v>
      </c>
      <c r="FK84">
        <v>-1.5512E-2</v>
      </c>
      <c r="FL84">
        <v>8.3973999999999993E-2</v>
      </c>
      <c r="FM84">
        <v>8.0256999999999995E-2</v>
      </c>
      <c r="FN84">
        <v>7.8210000000000002E-2</v>
      </c>
      <c r="FO84">
        <v>8.0256999999999995E-2</v>
      </c>
      <c r="FP84">
        <v>9.1688000000000006E-2</v>
      </c>
      <c r="FQ84">
        <v>0.106117</v>
      </c>
      <c r="FR84">
        <v>0.100314</v>
      </c>
      <c r="FS84">
        <v>-0.15518499999999999</v>
      </c>
      <c r="FT84">
        <v>-0.15307100000000001</v>
      </c>
      <c r="FU84">
        <v>-0.151672</v>
      </c>
      <c r="FV84">
        <v>-0.15357000000000001</v>
      </c>
      <c r="FW84">
        <v>-0.159631</v>
      </c>
      <c r="FX84">
        <v>-0.158833</v>
      </c>
      <c r="FY84">
        <v>-0.155666</v>
      </c>
      <c r="FZ84">
        <v>-1.359977</v>
      </c>
      <c r="GA84">
        <v>-1.3332740000000001</v>
      </c>
      <c r="GB84">
        <v>-1.314851</v>
      </c>
      <c r="GC84">
        <v>-1.3397030000000001</v>
      </c>
      <c r="GD84">
        <v>-1.416185</v>
      </c>
      <c r="GE84">
        <v>-1.4203589999999999</v>
      </c>
      <c r="GF84">
        <v>-1.384781</v>
      </c>
      <c r="GG84">
        <v>-0.22917799999999999</v>
      </c>
      <c r="GH84">
        <v>-0.21138899999999999</v>
      </c>
      <c r="GI84">
        <v>-0.20369000000000001</v>
      </c>
      <c r="GJ84">
        <v>-0.22255800000000001</v>
      </c>
      <c r="GK84">
        <v>-0.27653899999999998</v>
      </c>
      <c r="GL84">
        <v>-0.29662300000000003</v>
      </c>
      <c r="GM84">
        <v>-0.26409700000000003</v>
      </c>
      <c r="GN84">
        <v>-0.408134</v>
      </c>
      <c r="GO84">
        <v>-0.37857600000000002</v>
      </c>
      <c r="GP84">
        <v>-0.35977599999999998</v>
      </c>
      <c r="GQ84">
        <v>-0.385606</v>
      </c>
      <c r="GR84">
        <v>-0.468968</v>
      </c>
      <c r="GS84">
        <v>-0.44779099999999999</v>
      </c>
      <c r="GT84">
        <v>-0.40241399999999999</v>
      </c>
      <c r="GU84">
        <v>0.41836699999999999</v>
      </c>
      <c r="GV84">
        <v>0.37433300000000003</v>
      </c>
      <c r="GW84">
        <v>0.33881800000000001</v>
      </c>
      <c r="GX84">
        <v>0.26777800000000002</v>
      </c>
      <c r="GY84">
        <v>0.41217300000000001</v>
      </c>
      <c r="GZ84">
        <v>0.33958899999999997</v>
      </c>
      <c r="HA84">
        <v>0.29850300000000002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-54</v>
      </c>
      <c r="HH84">
        <v>-47</v>
      </c>
      <c r="HI84">
        <v>-0.98580299999999998</v>
      </c>
      <c r="HJ84">
        <v>-0.97373299999999996</v>
      </c>
      <c r="HK84">
        <v>-0.96553</v>
      </c>
      <c r="HL84">
        <v>-0.97589599999999999</v>
      </c>
      <c r="HM84">
        <v>-1.010588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744.09299999999996</v>
      </c>
      <c r="HX84">
        <v>0</v>
      </c>
      <c r="HZ84">
        <v>743.90300000000002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764.96900000000005</v>
      </c>
      <c r="IJ84">
        <v>0</v>
      </c>
      <c r="IL84">
        <v>765.226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776.06100000000004</v>
      </c>
      <c r="IV84">
        <v>0</v>
      </c>
      <c r="IX84">
        <v>776.29399999999998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755.24900000000002</v>
      </c>
      <c r="JH84">
        <v>0</v>
      </c>
      <c r="JJ84">
        <v>755.16899999999998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699.10900000000004</v>
      </c>
      <c r="JT84">
        <v>0</v>
      </c>
      <c r="JV84">
        <v>699.34299999999996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746.50400000000002</v>
      </c>
      <c r="KF84">
        <v>0.10199999999999999</v>
      </c>
      <c r="KH84">
        <v>746.62300000000005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777.77</v>
      </c>
      <c r="KR84">
        <v>2.5000000000000001E-2</v>
      </c>
      <c r="KT84">
        <v>777.84299999999996</v>
      </c>
      <c r="KU84">
        <v>2.5000000000000001E-2</v>
      </c>
      <c r="KV84">
        <v>126.13014882819999</v>
      </c>
      <c r="KW84">
        <v>115.6314204251</v>
      </c>
      <c r="KX84">
        <v>92.789462403000002</v>
      </c>
      <c r="KY84">
        <v>87.984609450600004</v>
      </c>
      <c r="KZ84">
        <v>95.899101476799999</v>
      </c>
      <c r="LA84">
        <v>102.98276012310001</v>
      </c>
      <c r="LB84">
        <v>92.775402900000003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-16.137432799999999</v>
      </c>
      <c r="LI84">
        <v>-3.9539164000000002</v>
      </c>
      <c r="LJ84">
        <v>-109.62502601600001</v>
      </c>
      <c r="LK84">
        <v>-83.522949729999993</v>
      </c>
      <c r="LL84">
        <v>-65.934518245999996</v>
      </c>
      <c r="LM84">
        <v>-46.049611218999999</v>
      </c>
      <c r="LN84">
        <v>-39.449249360000003</v>
      </c>
      <c r="LO84">
        <v>-15.477652022999994</v>
      </c>
      <c r="LP84">
        <v>-12.738600419000001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73.935225000000003</v>
      </c>
      <c r="LY84">
        <v>73.029974999999993</v>
      </c>
      <c r="LZ84">
        <v>72.414749999999998</v>
      </c>
      <c r="MA84">
        <v>73.1922</v>
      </c>
      <c r="MB84">
        <v>75.7941</v>
      </c>
      <c r="MC84">
        <v>0</v>
      </c>
      <c r="MD84">
        <v>0</v>
      </c>
      <c r="ME84">
        <v>-13.319825359999999</v>
      </c>
      <c r="MF84">
        <v>-11.1490997769</v>
      </c>
      <c r="MG84">
        <v>-10.181302067000001</v>
      </c>
      <c r="MH84">
        <v>-10.614592228800001</v>
      </c>
      <c r="MI84">
        <v>-11.197866073099998</v>
      </c>
      <c r="MJ84">
        <v>-18.274082823300002</v>
      </c>
      <c r="MK84">
        <v>-24.306721998700002</v>
      </c>
      <c r="ML84">
        <v>77.120522452199992</v>
      </c>
      <c r="MM84">
        <v>93.989345918200002</v>
      </c>
      <c r="MN84">
        <v>89.088392089999999</v>
      </c>
      <c r="MO84">
        <v>104.5126060028</v>
      </c>
      <c r="MP84">
        <v>121.04608604369999</v>
      </c>
      <c r="MQ84">
        <v>53.093592476800012</v>
      </c>
      <c r="MR84">
        <v>51.776164082299999</v>
      </c>
    </row>
    <row r="85" spans="1:356" x14ac:dyDescent="0.25">
      <c r="A85">
        <v>8</v>
      </c>
      <c r="B85" t="s">
        <v>468</v>
      </c>
      <c r="C85" s="3">
        <v>42803.906886574077</v>
      </c>
      <c r="D85">
        <v>73.736599999999996</v>
      </c>
      <c r="E85">
        <v>73.693300000000008</v>
      </c>
      <c r="F85">
        <v>29</v>
      </c>
      <c r="G85">
        <v>78</v>
      </c>
      <c r="H85">
        <v>1.1465000000000001</v>
      </c>
      <c r="I85">
        <v>1117.7445</v>
      </c>
      <c r="J85">
        <v>17904</v>
      </c>
      <c r="K85">
        <v>29</v>
      </c>
      <c r="L85">
        <v>239715</v>
      </c>
      <c r="M85">
        <v>239897</v>
      </c>
      <c r="N85">
        <v>139121</v>
      </c>
      <c r="O85">
        <v>139139</v>
      </c>
      <c r="P85">
        <v>139378</v>
      </c>
      <c r="Q85">
        <v>139360</v>
      </c>
      <c r="R85">
        <v>221036</v>
      </c>
      <c r="S85">
        <v>221028</v>
      </c>
      <c r="T85">
        <v>220756</v>
      </c>
      <c r="U85">
        <v>238659</v>
      </c>
      <c r="V85">
        <v>215400</v>
      </c>
      <c r="W85">
        <v>215426</v>
      </c>
      <c r="X85">
        <v>216036</v>
      </c>
      <c r="Y85">
        <v>216044</v>
      </c>
      <c r="Z85">
        <v>293381</v>
      </c>
      <c r="AA85">
        <v>293365</v>
      </c>
      <c r="AB85">
        <v>1303.17</v>
      </c>
      <c r="AC85">
        <v>27968.113300000001</v>
      </c>
      <c r="AD85">
        <v>1</v>
      </c>
      <c r="AE85">
        <v>190.09729999999999</v>
      </c>
      <c r="AF85">
        <v>190.09729999999999</v>
      </c>
      <c r="AG85">
        <v>190.09729999999999</v>
      </c>
      <c r="AH85">
        <v>190.09729999999999</v>
      </c>
      <c r="AI85">
        <v>74.584100000000007</v>
      </c>
      <c r="AJ85">
        <v>74.584100000000007</v>
      </c>
      <c r="AK85">
        <v>74.584100000000007</v>
      </c>
      <c r="AL85">
        <v>1213.8671999999999</v>
      </c>
      <c r="AM85">
        <v>1116.0531000000001</v>
      </c>
      <c r="AN85">
        <v>1069.1666</v>
      </c>
      <c r="AO85">
        <v>849.596</v>
      </c>
      <c r="AP85">
        <v>1059.0265999999999</v>
      </c>
      <c r="AQ85">
        <v>979.33180000000004</v>
      </c>
      <c r="AR85">
        <v>956.27530000000002</v>
      </c>
      <c r="AS85">
        <v>935.79390000000001</v>
      </c>
      <c r="AT85">
        <v>916.55359999999996</v>
      </c>
      <c r="AU85">
        <v>903.69569999999999</v>
      </c>
      <c r="AV85">
        <v>886.26480000000004</v>
      </c>
      <c r="AW85">
        <v>863.29960000000005</v>
      </c>
      <c r="AX85">
        <v>15.8</v>
      </c>
      <c r="AY85">
        <v>17.399999999999999</v>
      </c>
      <c r="AZ85">
        <v>31.863600000000002</v>
      </c>
      <c r="BA85">
        <v>16.888999999999999</v>
      </c>
      <c r="BB85">
        <v>9.6951999999999998</v>
      </c>
      <c r="BC85">
        <v>6.7337999999999996</v>
      </c>
      <c r="BD85">
        <v>4.7439999999999998</v>
      </c>
      <c r="BE85">
        <v>3.3386999999999998</v>
      </c>
      <c r="BF85">
        <v>2.5251000000000001</v>
      </c>
      <c r="BG85">
        <v>2.1861999999999999</v>
      </c>
      <c r="BH85">
        <v>2.2025999999999999</v>
      </c>
      <c r="BI85">
        <v>79.88</v>
      </c>
      <c r="BJ85">
        <v>127.43</v>
      </c>
      <c r="BK85">
        <v>140.82</v>
      </c>
      <c r="BL85">
        <v>221.18</v>
      </c>
      <c r="BM85">
        <v>208.24</v>
      </c>
      <c r="BN85">
        <v>321.68</v>
      </c>
      <c r="BO85">
        <v>294.24</v>
      </c>
      <c r="BP85">
        <v>457.81</v>
      </c>
      <c r="BQ85">
        <v>418.17</v>
      </c>
      <c r="BR85">
        <v>657.89</v>
      </c>
      <c r="BS85">
        <v>553.25</v>
      </c>
      <c r="BT85">
        <v>878.84</v>
      </c>
      <c r="BU85">
        <v>660.32</v>
      </c>
      <c r="BV85">
        <v>1026.9000000000001</v>
      </c>
      <c r="BW85">
        <v>51.2</v>
      </c>
      <c r="BX85">
        <v>47.8</v>
      </c>
      <c r="BY85">
        <v>42.214799999999997</v>
      </c>
      <c r="BZ85">
        <v>0</v>
      </c>
      <c r="CA85">
        <v>-12.3241</v>
      </c>
      <c r="CB85">
        <v>12.525600000000001</v>
      </c>
      <c r="CC85">
        <v>-3.4173</v>
      </c>
      <c r="CD85">
        <v>-12.3241</v>
      </c>
      <c r="CE85">
        <v>4201164</v>
      </c>
      <c r="CF85">
        <v>1</v>
      </c>
      <c r="CI85">
        <v>3.6728999999999998</v>
      </c>
      <c r="CJ85">
        <v>7.3771000000000004</v>
      </c>
      <c r="CK85">
        <v>9.0299999999999994</v>
      </c>
      <c r="CL85">
        <v>11.144299999999999</v>
      </c>
      <c r="CM85">
        <v>11.870699999999999</v>
      </c>
      <c r="CN85">
        <v>16.390699999999999</v>
      </c>
      <c r="CO85">
        <v>3.9117000000000002</v>
      </c>
      <c r="CP85">
        <v>7.9286000000000003</v>
      </c>
      <c r="CQ85">
        <v>9.4519000000000002</v>
      </c>
      <c r="CR85">
        <v>11.672700000000001</v>
      </c>
      <c r="CS85">
        <v>12.8857</v>
      </c>
      <c r="CT85">
        <v>17.694800000000001</v>
      </c>
      <c r="CU85">
        <v>24.9344</v>
      </c>
      <c r="CV85">
        <v>24.9373</v>
      </c>
      <c r="CW85">
        <v>24.947500000000002</v>
      </c>
      <c r="CX85">
        <v>24.959399999999999</v>
      </c>
      <c r="CY85">
        <v>24.982500000000002</v>
      </c>
      <c r="CZ85">
        <v>24.887599999999999</v>
      </c>
      <c r="DB85">
        <v>10685</v>
      </c>
      <c r="DC85">
        <v>578</v>
      </c>
      <c r="DD85">
        <v>12</v>
      </c>
      <c r="DF85" t="s">
        <v>478</v>
      </c>
      <c r="DG85">
        <v>216</v>
      </c>
      <c r="DH85">
        <v>937</v>
      </c>
      <c r="DI85">
        <v>5</v>
      </c>
      <c r="DJ85">
        <v>5</v>
      </c>
      <c r="DK85">
        <v>30.000001999999999</v>
      </c>
      <c r="DL85">
        <v>28.666665999999999</v>
      </c>
      <c r="DM85">
        <v>0</v>
      </c>
      <c r="DN85">
        <v>1576.0786000000001</v>
      </c>
      <c r="DO85">
        <v>1503.8785</v>
      </c>
      <c r="DP85">
        <v>1248.05</v>
      </c>
      <c r="DQ85">
        <v>1161.7643</v>
      </c>
      <c r="DR85">
        <v>1117.8143</v>
      </c>
      <c r="DS85">
        <v>964.7</v>
      </c>
      <c r="DT85">
        <v>862.51430000000005</v>
      </c>
      <c r="DU85">
        <v>41.234999999999999</v>
      </c>
      <c r="DV85">
        <v>40.985700000000001</v>
      </c>
      <c r="DW85">
        <v>45.377099999999999</v>
      </c>
      <c r="DX85">
        <v>41.796399999999998</v>
      </c>
      <c r="DY85">
        <v>41.0379</v>
      </c>
      <c r="DZ85">
        <v>59.850700000000003</v>
      </c>
      <c r="EA85">
        <v>82.924999999999997</v>
      </c>
      <c r="EB85">
        <v>31.863600000000002</v>
      </c>
      <c r="EC85">
        <v>16.888999999999999</v>
      </c>
      <c r="ED85">
        <v>9.6951999999999998</v>
      </c>
      <c r="EE85">
        <v>6.7337999999999996</v>
      </c>
      <c r="EF85">
        <v>4.7439999999999998</v>
      </c>
      <c r="EG85">
        <v>3.3386999999999998</v>
      </c>
      <c r="EH85">
        <v>2.5251000000000001</v>
      </c>
      <c r="EI85">
        <v>2.1861999999999999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8.1003000000000006E-2</v>
      </c>
      <c r="EY85">
        <v>6.2776999999999999E-2</v>
      </c>
      <c r="EZ85">
        <v>5.0268E-2</v>
      </c>
      <c r="FA85">
        <v>3.4449E-2</v>
      </c>
      <c r="FB85">
        <v>2.8038E-2</v>
      </c>
      <c r="FC85">
        <v>2.8201E-2</v>
      </c>
      <c r="FD85">
        <v>2.4851000000000002E-2</v>
      </c>
      <c r="FE85">
        <v>-7.2999999999999999E-5</v>
      </c>
      <c r="FF85">
        <v>-1.2899999999999999E-4</v>
      </c>
      <c r="FG85">
        <v>-2.3000000000000001E-4</v>
      </c>
      <c r="FH85">
        <v>4.8999999999999998E-5</v>
      </c>
      <c r="FI85">
        <v>9.8999999999999994E-5</v>
      </c>
      <c r="FJ85">
        <v>-2.0124E-2</v>
      </c>
      <c r="FK85">
        <v>-1.2921E-2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0.41865000000000002</v>
      </c>
      <c r="GV85">
        <v>0.375336</v>
      </c>
      <c r="GW85">
        <v>0.33953299999999997</v>
      </c>
      <c r="GX85">
        <v>0.26753500000000002</v>
      </c>
      <c r="GY85">
        <v>0.40982800000000003</v>
      </c>
      <c r="GZ85">
        <v>0.33674199999999999</v>
      </c>
      <c r="HA85">
        <v>0.29855799999999999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-61</v>
      </c>
      <c r="HH85">
        <v>-40</v>
      </c>
      <c r="HI85">
        <v>-0.98583799999999999</v>
      </c>
      <c r="HJ85">
        <v>-0.97378500000000001</v>
      </c>
      <c r="HK85">
        <v>-0.96574400000000005</v>
      </c>
      <c r="HL85">
        <v>-0.97618199999999999</v>
      </c>
      <c r="HM85">
        <v>-1.010904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744.09299999999996</v>
      </c>
      <c r="HX85">
        <v>0</v>
      </c>
      <c r="HZ85">
        <v>743.90300000000002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764.96900000000005</v>
      </c>
      <c r="IJ85">
        <v>0</v>
      </c>
      <c r="IL85">
        <v>765.226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776.06100000000004</v>
      </c>
      <c r="IV85">
        <v>0</v>
      </c>
      <c r="IX85">
        <v>776.29399999999998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755.24900000000002</v>
      </c>
      <c r="JH85">
        <v>0</v>
      </c>
      <c r="JJ85">
        <v>755.16899999999998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699.10900000000004</v>
      </c>
      <c r="JT85">
        <v>0</v>
      </c>
      <c r="JV85">
        <v>699.34299999999996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746.50400000000002</v>
      </c>
      <c r="KF85">
        <v>0.10199999999999999</v>
      </c>
      <c r="KH85">
        <v>746.62300000000005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777.77</v>
      </c>
      <c r="KR85">
        <v>2.5000000000000001E-2</v>
      </c>
      <c r="KT85">
        <v>777.84299999999996</v>
      </c>
      <c r="KU85">
        <v>2.5000000000000001E-2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73.937849999999997</v>
      </c>
      <c r="LY85">
        <v>73.033874999999995</v>
      </c>
      <c r="LZ85">
        <v>72.430800000000005</v>
      </c>
      <c r="MA85">
        <v>73.213650000000001</v>
      </c>
      <c r="MB85">
        <v>75.817800000000005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73.937849999999997</v>
      </c>
      <c r="MM85">
        <v>73.033874999999995</v>
      </c>
      <c r="MN85">
        <v>72.430800000000005</v>
      </c>
      <c r="MO85">
        <v>73.213650000000001</v>
      </c>
      <c r="MP85">
        <v>75.817800000000005</v>
      </c>
      <c r="MQ85">
        <v>0</v>
      </c>
      <c r="MR85">
        <v>0</v>
      </c>
    </row>
    <row r="86" spans="1:356" x14ac:dyDescent="0.25">
      <c r="A86">
        <v>8</v>
      </c>
      <c r="B86" t="s">
        <v>469</v>
      </c>
      <c r="C86" s="3">
        <v>42803.908310185187</v>
      </c>
      <c r="D86">
        <v>73.764499999999998</v>
      </c>
      <c r="E86">
        <v>73.722200000000001</v>
      </c>
      <c r="F86">
        <v>44</v>
      </c>
      <c r="G86">
        <v>80</v>
      </c>
      <c r="H86">
        <v>1.1465000000000001</v>
      </c>
      <c r="I86">
        <v>1123.9717000000001</v>
      </c>
      <c r="J86">
        <v>17995</v>
      </c>
      <c r="K86">
        <v>29</v>
      </c>
      <c r="L86">
        <v>239715</v>
      </c>
      <c r="M86">
        <v>239897</v>
      </c>
      <c r="N86">
        <v>139121</v>
      </c>
      <c r="O86">
        <v>139139</v>
      </c>
      <c r="P86">
        <v>139378</v>
      </c>
      <c r="Q86">
        <v>139360</v>
      </c>
      <c r="R86">
        <v>221036</v>
      </c>
      <c r="S86">
        <v>221028</v>
      </c>
      <c r="T86">
        <v>220756</v>
      </c>
      <c r="U86">
        <v>238659</v>
      </c>
      <c r="V86">
        <v>215400</v>
      </c>
      <c r="W86">
        <v>215426</v>
      </c>
      <c r="X86">
        <v>216036</v>
      </c>
      <c r="Y86">
        <v>216044</v>
      </c>
      <c r="Z86">
        <v>293381</v>
      </c>
      <c r="AA86">
        <v>293365</v>
      </c>
      <c r="AB86">
        <v>1303.17</v>
      </c>
      <c r="AC86">
        <v>28003.599600000001</v>
      </c>
      <c r="AD86">
        <v>1</v>
      </c>
      <c r="AE86">
        <v>191.38390000000001</v>
      </c>
      <c r="AF86">
        <v>191.38390000000001</v>
      </c>
      <c r="AG86">
        <v>191.38390000000001</v>
      </c>
      <c r="AH86">
        <v>191.38390000000001</v>
      </c>
      <c r="AI86">
        <v>75.870699999999999</v>
      </c>
      <c r="AJ86">
        <v>75.870699999999999</v>
      </c>
      <c r="AK86">
        <v>75.870699999999999</v>
      </c>
      <c r="AL86">
        <v>1246.6796999999999</v>
      </c>
      <c r="AM86">
        <v>1138.2906</v>
      </c>
      <c r="AN86">
        <v>1087.3334</v>
      </c>
      <c r="AO86">
        <v>859.33600000000001</v>
      </c>
      <c r="AP86">
        <v>1092.3051</v>
      </c>
      <c r="AQ86">
        <v>1008.6898</v>
      </c>
      <c r="AR86">
        <v>983.89430000000004</v>
      </c>
      <c r="AS86">
        <v>958.23509999999999</v>
      </c>
      <c r="AT86">
        <v>938.04549999999995</v>
      </c>
      <c r="AU86">
        <v>924.02269999999999</v>
      </c>
      <c r="AV86">
        <v>907.17880000000002</v>
      </c>
      <c r="AW86">
        <v>884.75149999999996</v>
      </c>
      <c r="AX86">
        <v>15.6</v>
      </c>
      <c r="AY86">
        <v>19.399999999999999</v>
      </c>
      <c r="AZ86">
        <v>31.633900000000001</v>
      </c>
      <c r="BA86">
        <v>16.642900000000001</v>
      </c>
      <c r="BB86">
        <v>9.6095000000000006</v>
      </c>
      <c r="BC86">
        <v>6.7210000000000001</v>
      </c>
      <c r="BD86">
        <v>4.7889999999999997</v>
      </c>
      <c r="BE86">
        <v>3.4272999999999998</v>
      </c>
      <c r="BF86">
        <v>2.5587</v>
      </c>
      <c r="BG86">
        <v>2.1884000000000001</v>
      </c>
      <c r="BH86">
        <v>2.2040000000000002</v>
      </c>
      <c r="BI86">
        <v>80.239999999999995</v>
      </c>
      <c r="BJ86">
        <v>128.27000000000001</v>
      </c>
      <c r="BK86">
        <v>142.66999999999999</v>
      </c>
      <c r="BL86">
        <v>222.28</v>
      </c>
      <c r="BM86">
        <v>210.17</v>
      </c>
      <c r="BN86">
        <v>321.18</v>
      </c>
      <c r="BO86">
        <v>296.17</v>
      </c>
      <c r="BP86">
        <v>453.53</v>
      </c>
      <c r="BQ86">
        <v>418.56</v>
      </c>
      <c r="BR86">
        <v>641.48</v>
      </c>
      <c r="BS86">
        <v>553.22</v>
      </c>
      <c r="BT86">
        <v>865.07</v>
      </c>
      <c r="BU86">
        <v>660.17</v>
      </c>
      <c r="BV86">
        <v>1030.8599999999999</v>
      </c>
      <c r="BW86">
        <v>50.6</v>
      </c>
      <c r="BX86">
        <v>47.8</v>
      </c>
      <c r="BY86">
        <v>44.525100000000002</v>
      </c>
      <c r="BZ86">
        <v>-13.963635</v>
      </c>
      <c r="CA86">
        <v>-14.1669</v>
      </c>
      <c r="CB86">
        <v>14.7463</v>
      </c>
      <c r="CC86">
        <v>-5.7735000000000003</v>
      </c>
      <c r="CD86">
        <v>-14.1669</v>
      </c>
      <c r="CE86">
        <v>4201164</v>
      </c>
      <c r="CF86">
        <v>2</v>
      </c>
      <c r="CI86">
        <v>3.6314000000000002</v>
      </c>
      <c r="CJ86">
        <v>7.1520999999999999</v>
      </c>
      <c r="CK86">
        <v>8.8013999999999992</v>
      </c>
      <c r="CL86">
        <v>10.802099999999999</v>
      </c>
      <c r="CM86">
        <v>11.722099999999999</v>
      </c>
      <c r="CN86">
        <v>15.9436</v>
      </c>
      <c r="CO86">
        <v>3.8597000000000001</v>
      </c>
      <c r="CP86">
        <v>7.8765999999999998</v>
      </c>
      <c r="CQ86">
        <v>9.3142999999999994</v>
      </c>
      <c r="CR86">
        <v>11.8558</v>
      </c>
      <c r="CS86">
        <v>12.892200000000001</v>
      </c>
      <c r="CT86">
        <v>16.485700000000001</v>
      </c>
      <c r="CU86">
        <v>24.954899999999999</v>
      </c>
      <c r="CV86">
        <v>24.997599999999998</v>
      </c>
      <c r="CW86">
        <v>25.067599999999999</v>
      </c>
      <c r="CX86">
        <v>25.182200000000002</v>
      </c>
      <c r="CY86">
        <v>25.159199999999998</v>
      </c>
      <c r="CZ86">
        <v>24.9374</v>
      </c>
      <c r="DB86">
        <v>10685</v>
      </c>
      <c r="DC86">
        <v>578</v>
      </c>
      <c r="DD86">
        <v>13</v>
      </c>
      <c r="DF86" t="s">
        <v>478</v>
      </c>
      <c r="DG86">
        <v>216</v>
      </c>
      <c r="DH86">
        <v>937</v>
      </c>
      <c r="DI86">
        <v>5</v>
      </c>
      <c r="DJ86">
        <v>5</v>
      </c>
      <c r="DK86">
        <v>30.000001999999999</v>
      </c>
      <c r="DL86">
        <v>28</v>
      </c>
      <c r="DM86">
        <v>-13.963635</v>
      </c>
      <c r="DN86">
        <v>1524.7572</v>
      </c>
      <c r="DO86">
        <v>1433.6786</v>
      </c>
      <c r="DP86">
        <v>1182.1215</v>
      </c>
      <c r="DQ86">
        <v>1089.7643</v>
      </c>
      <c r="DR86">
        <v>1041.1357</v>
      </c>
      <c r="DS86">
        <v>1000.0214</v>
      </c>
      <c r="DT86">
        <v>856.67139999999995</v>
      </c>
      <c r="DU86">
        <v>59.621400000000001</v>
      </c>
      <c r="DV86">
        <v>54.697899999999997</v>
      </c>
      <c r="DW86">
        <v>47.494999999999997</v>
      </c>
      <c r="DX86">
        <v>48.947899999999997</v>
      </c>
      <c r="DY86">
        <v>41.221400000000003</v>
      </c>
      <c r="DZ86">
        <v>53.507100000000001</v>
      </c>
      <c r="EA86">
        <v>70.858599999999996</v>
      </c>
      <c r="EB86">
        <v>31.633900000000001</v>
      </c>
      <c r="EC86">
        <v>16.642900000000001</v>
      </c>
      <c r="ED86">
        <v>9.6095000000000006</v>
      </c>
      <c r="EE86">
        <v>6.7210000000000001</v>
      </c>
      <c r="EF86">
        <v>4.7889999999999997</v>
      </c>
      <c r="EG86">
        <v>3.4272999999999998</v>
      </c>
      <c r="EH86">
        <v>2.5587</v>
      </c>
      <c r="EI86">
        <v>2.1884000000000001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8.1090999999999996E-2</v>
      </c>
      <c r="EY86">
        <v>6.2816999999999998E-2</v>
      </c>
      <c r="EZ86">
        <v>5.0362999999999998E-2</v>
      </c>
      <c r="FA86">
        <v>3.4734000000000001E-2</v>
      </c>
      <c r="FB86">
        <v>2.8476000000000001E-2</v>
      </c>
      <c r="FC86">
        <v>2.7446999999999999E-2</v>
      </c>
      <c r="FD86">
        <v>2.5215000000000001E-2</v>
      </c>
      <c r="FE86">
        <v>-7.3999999999999996E-5</v>
      </c>
      <c r="FF86">
        <v>-1.3200000000000001E-4</v>
      </c>
      <c r="FG86">
        <v>-2.3499999999999999E-4</v>
      </c>
      <c r="FH86">
        <v>4.8000000000000001E-5</v>
      </c>
      <c r="FI86">
        <v>1E-4</v>
      </c>
      <c r="FJ86">
        <v>-2.4395E-2</v>
      </c>
      <c r="FK86">
        <v>-1.0148000000000001E-2</v>
      </c>
      <c r="FL86">
        <v>8.3946000000000007E-2</v>
      </c>
      <c r="FM86">
        <v>8.0235000000000001E-2</v>
      </c>
      <c r="FN86">
        <v>7.8187000000000006E-2</v>
      </c>
      <c r="FO86">
        <v>8.0239000000000005E-2</v>
      </c>
      <c r="FP86">
        <v>9.1666999999999998E-2</v>
      </c>
      <c r="FQ86">
        <v>0.106077</v>
      </c>
      <c r="FR86">
        <v>0.10036100000000001</v>
      </c>
      <c r="FS86">
        <v>-0.15459200000000001</v>
      </c>
      <c r="FT86">
        <v>-0.15245600000000001</v>
      </c>
      <c r="FU86">
        <v>-0.15107100000000001</v>
      </c>
      <c r="FV86">
        <v>-0.15292500000000001</v>
      </c>
      <c r="FW86">
        <v>-0.15896299999999999</v>
      </c>
      <c r="FX86">
        <v>-0.157861</v>
      </c>
      <c r="FY86">
        <v>-0.15509899999999999</v>
      </c>
      <c r="FZ86">
        <v>-1.360344</v>
      </c>
      <c r="GA86">
        <v>-1.333259</v>
      </c>
      <c r="GB86">
        <v>-1.3149420000000001</v>
      </c>
      <c r="GC86">
        <v>-1.339342</v>
      </c>
      <c r="GD86">
        <v>-1.4158329999999999</v>
      </c>
      <c r="GE86">
        <v>-1.404048</v>
      </c>
      <c r="GF86">
        <v>-1.3944319999999999</v>
      </c>
      <c r="GG86">
        <v>-0.22808400000000001</v>
      </c>
      <c r="GH86">
        <v>-0.210455</v>
      </c>
      <c r="GI86">
        <v>-0.202769</v>
      </c>
      <c r="GJ86">
        <v>-0.22165000000000001</v>
      </c>
      <c r="GK86">
        <v>-0.27540300000000001</v>
      </c>
      <c r="GL86">
        <v>-0.29509999999999997</v>
      </c>
      <c r="GM86">
        <v>-0.26378200000000002</v>
      </c>
      <c r="GN86">
        <v>-0.40856100000000001</v>
      </c>
      <c r="GO86">
        <v>-0.37856000000000001</v>
      </c>
      <c r="GP86">
        <v>-0.359875</v>
      </c>
      <c r="GQ86">
        <v>-0.38519999999999999</v>
      </c>
      <c r="GR86">
        <v>-0.46851199999999998</v>
      </c>
      <c r="GS86">
        <v>-0.44853300000000002</v>
      </c>
      <c r="GT86">
        <v>-0.39935100000000001</v>
      </c>
      <c r="GU86">
        <v>0.41805500000000001</v>
      </c>
      <c r="GV86">
        <v>0.37399399999999999</v>
      </c>
      <c r="GW86">
        <v>0.33741199999999999</v>
      </c>
      <c r="GX86">
        <v>0.26644699999999999</v>
      </c>
      <c r="GY86">
        <v>0.40942299999999998</v>
      </c>
      <c r="GZ86">
        <v>0.33659699999999998</v>
      </c>
      <c r="HA86">
        <v>0.29850300000000002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-68</v>
      </c>
      <c r="HH86">
        <v>-30</v>
      </c>
      <c r="HI86">
        <v>-0.98686200000000002</v>
      </c>
      <c r="HJ86">
        <v>-0.97478200000000004</v>
      </c>
      <c r="HK86">
        <v>-0.96659200000000001</v>
      </c>
      <c r="HL86">
        <v>-0.97698099999999999</v>
      </c>
      <c r="HM86">
        <v>-1.011714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744.09299999999996</v>
      </c>
      <c r="HX86">
        <v>0</v>
      </c>
      <c r="HZ86">
        <v>743.90300000000002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764.96900000000005</v>
      </c>
      <c r="IJ86">
        <v>0</v>
      </c>
      <c r="IL86">
        <v>765.226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776.06100000000004</v>
      </c>
      <c r="IV86">
        <v>0</v>
      </c>
      <c r="IX86">
        <v>776.29399999999998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755.24900000000002</v>
      </c>
      <c r="JH86">
        <v>0</v>
      </c>
      <c r="JJ86">
        <v>755.16899999999998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699.10900000000004</v>
      </c>
      <c r="JT86">
        <v>0</v>
      </c>
      <c r="JV86">
        <v>699.34299999999996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746.50400000000002</v>
      </c>
      <c r="KF86">
        <v>0.10199999999999999</v>
      </c>
      <c r="KH86">
        <v>746.62300000000005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777.77</v>
      </c>
      <c r="KR86">
        <v>2.5000000000000001E-2</v>
      </c>
      <c r="KT86">
        <v>777.84299999999996</v>
      </c>
      <c r="KU86">
        <v>2.5000000000000001E-2</v>
      </c>
      <c r="KV86">
        <v>127.99726791120001</v>
      </c>
      <c r="KW86">
        <v>115.031202471</v>
      </c>
      <c r="KX86">
        <v>92.426533720500004</v>
      </c>
      <c r="KY86">
        <v>87.441597667700009</v>
      </c>
      <c r="KZ86">
        <v>95.437786211900004</v>
      </c>
      <c r="LA86">
        <v>106.07927004780001</v>
      </c>
      <c r="LB86">
        <v>85.976398375399995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-16.0386776</v>
      </c>
      <c r="LI86">
        <v>-3.939514599999999</v>
      </c>
      <c r="LJ86">
        <v>-110.210989848</v>
      </c>
      <c r="LK86">
        <v>-83.575340414999999</v>
      </c>
      <c r="LL86">
        <v>-65.915412576000008</v>
      </c>
      <c r="LM86">
        <v>-46.584993444000006</v>
      </c>
      <c r="LN86">
        <v>-40.458843807999997</v>
      </c>
      <c r="LO86">
        <v>-4.2851544959999988</v>
      </c>
      <c r="LP86">
        <v>-21.009906943999997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74.014650000000003</v>
      </c>
      <c r="LY86">
        <v>73.108649999999997</v>
      </c>
      <c r="LZ86">
        <v>72.494399999999999</v>
      </c>
      <c r="MA86">
        <v>73.273574999999994</v>
      </c>
      <c r="MB86">
        <v>75.878550000000004</v>
      </c>
      <c r="MC86">
        <v>0</v>
      </c>
      <c r="MD86">
        <v>0</v>
      </c>
      <c r="ME86">
        <v>-13.598687397600001</v>
      </c>
      <c r="MF86">
        <v>-11.5114465445</v>
      </c>
      <c r="MG86">
        <v>-9.6305136549999997</v>
      </c>
      <c r="MH86">
        <v>-10.849302035000001</v>
      </c>
      <c r="MI86">
        <v>-11.3524972242</v>
      </c>
      <c r="MJ86">
        <v>-15.789945209999999</v>
      </c>
      <c r="MK86">
        <v>-18.691223225200002</v>
      </c>
      <c r="ML86">
        <v>78.202240665600016</v>
      </c>
      <c r="MM86">
        <v>93.053065511499994</v>
      </c>
      <c r="MN86">
        <v>89.375007489499993</v>
      </c>
      <c r="MO86">
        <v>103.2808771887</v>
      </c>
      <c r="MP86">
        <v>119.50499517970002</v>
      </c>
      <c r="MQ86">
        <v>69.965492741800006</v>
      </c>
      <c r="MR86">
        <v>42.335753606200001</v>
      </c>
    </row>
    <row r="87" spans="1:356" x14ac:dyDescent="0.25">
      <c r="A87">
        <v>8</v>
      </c>
      <c r="B87" t="s">
        <v>470</v>
      </c>
      <c r="C87" s="3">
        <v>42803.909537037034</v>
      </c>
      <c r="D87">
        <v>74.114400000000003</v>
      </c>
      <c r="E87">
        <v>74.024600000000007</v>
      </c>
      <c r="F87">
        <v>26</v>
      </c>
      <c r="G87">
        <v>80</v>
      </c>
      <c r="H87">
        <v>1.1465000000000001</v>
      </c>
      <c r="I87">
        <v>1134.8861999999999</v>
      </c>
      <c r="J87">
        <v>16765</v>
      </c>
      <c r="K87">
        <v>29</v>
      </c>
      <c r="L87">
        <v>239715</v>
      </c>
      <c r="M87">
        <v>239897</v>
      </c>
      <c r="N87">
        <v>139121</v>
      </c>
      <c r="O87">
        <v>139139</v>
      </c>
      <c r="P87">
        <v>139378</v>
      </c>
      <c r="Q87">
        <v>139360</v>
      </c>
      <c r="R87">
        <v>221036</v>
      </c>
      <c r="S87">
        <v>221028</v>
      </c>
      <c r="T87">
        <v>220756</v>
      </c>
      <c r="U87">
        <v>238659</v>
      </c>
      <c r="V87">
        <v>215400</v>
      </c>
      <c r="W87">
        <v>215426</v>
      </c>
      <c r="X87">
        <v>216036</v>
      </c>
      <c r="Y87">
        <v>216044</v>
      </c>
      <c r="Z87">
        <v>293381</v>
      </c>
      <c r="AA87">
        <v>293365</v>
      </c>
      <c r="AB87">
        <v>1303.17</v>
      </c>
      <c r="AC87">
        <v>28020.7363</v>
      </c>
      <c r="AD87">
        <v>1</v>
      </c>
      <c r="AE87">
        <v>192.6831</v>
      </c>
      <c r="AF87">
        <v>192.6831</v>
      </c>
      <c r="AG87">
        <v>192.6831</v>
      </c>
      <c r="AH87">
        <v>192.6831</v>
      </c>
      <c r="AI87">
        <v>77.169899999999998</v>
      </c>
      <c r="AJ87">
        <v>77.169899999999998</v>
      </c>
      <c r="AK87">
        <v>77.169899999999998</v>
      </c>
      <c r="AL87">
        <v>1219.7266</v>
      </c>
      <c r="AM87">
        <v>1122.8705</v>
      </c>
      <c r="AN87">
        <v>1071.6666</v>
      </c>
      <c r="AO87">
        <v>848.7826</v>
      </c>
      <c r="AP87">
        <v>1076.8690999999999</v>
      </c>
      <c r="AQ87">
        <v>994.84990000000005</v>
      </c>
      <c r="AR87">
        <v>970.71479999999997</v>
      </c>
      <c r="AS87">
        <v>945.08019999999999</v>
      </c>
      <c r="AT87">
        <v>925.23609999999996</v>
      </c>
      <c r="AU87">
        <v>911.08920000000001</v>
      </c>
      <c r="AV87">
        <v>893.58029999999997</v>
      </c>
      <c r="AW87">
        <v>870.54510000000005</v>
      </c>
      <c r="AX87">
        <v>15.8</v>
      </c>
      <c r="AY87">
        <v>19.2</v>
      </c>
      <c r="AZ87">
        <v>32.020299999999999</v>
      </c>
      <c r="BA87">
        <v>17.0001</v>
      </c>
      <c r="BB87">
        <v>9.7484000000000002</v>
      </c>
      <c r="BC87">
        <v>6.7260999999999997</v>
      </c>
      <c r="BD87">
        <v>4.7511000000000001</v>
      </c>
      <c r="BE87">
        <v>3.4056000000000002</v>
      </c>
      <c r="BF87">
        <v>2.5537999999999998</v>
      </c>
      <c r="BG87">
        <v>2.1842000000000001</v>
      </c>
      <c r="BH87">
        <v>2.2082000000000002</v>
      </c>
      <c r="BI87">
        <v>78.959999999999994</v>
      </c>
      <c r="BJ87">
        <v>127.95</v>
      </c>
      <c r="BK87">
        <v>139.97999999999999</v>
      </c>
      <c r="BL87">
        <v>223</v>
      </c>
      <c r="BM87">
        <v>206.84</v>
      </c>
      <c r="BN87">
        <v>324.95999999999998</v>
      </c>
      <c r="BO87">
        <v>293.07</v>
      </c>
      <c r="BP87">
        <v>460.29</v>
      </c>
      <c r="BQ87">
        <v>417.72</v>
      </c>
      <c r="BR87">
        <v>645.62</v>
      </c>
      <c r="BS87">
        <v>552.41</v>
      </c>
      <c r="BT87">
        <v>866.42</v>
      </c>
      <c r="BU87">
        <v>660.37</v>
      </c>
      <c r="BV87">
        <v>1031.9301</v>
      </c>
      <c r="BW87">
        <v>50.1</v>
      </c>
      <c r="BX87">
        <v>47.9</v>
      </c>
      <c r="BY87">
        <v>43.458300000000001</v>
      </c>
      <c r="BZ87">
        <v>-3.1545459999999999</v>
      </c>
      <c r="CA87">
        <v>-4.5841000000000003</v>
      </c>
      <c r="CB87">
        <v>5.2603</v>
      </c>
      <c r="CC87">
        <v>-6.8437000000000001</v>
      </c>
      <c r="CD87">
        <v>-4.5841000000000003</v>
      </c>
      <c r="CE87">
        <v>4101049</v>
      </c>
      <c r="CF87">
        <v>1</v>
      </c>
      <c r="CI87">
        <v>3.8256999999999999</v>
      </c>
      <c r="CJ87">
        <v>7.5420999999999996</v>
      </c>
      <c r="CK87">
        <v>8.98</v>
      </c>
      <c r="CL87">
        <v>11.224299999999999</v>
      </c>
      <c r="CM87">
        <v>12.162100000000001</v>
      </c>
      <c r="CN87">
        <v>16.4436</v>
      </c>
      <c r="CO87">
        <v>3.9662000000000002</v>
      </c>
      <c r="CP87">
        <v>7.9325000000000001</v>
      </c>
      <c r="CQ87">
        <v>9.0416000000000007</v>
      </c>
      <c r="CR87">
        <v>11.571400000000001</v>
      </c>
      <c r="CS87">
        <v>12.440300000000001</v>
      </c>
      <c r="CT87">
        <v>18.5623</v>
      </c>
      <c r="CU87">
        <v>24.895099999999999</v>
      </c>
      <c r="CV87">
        <v>24.897400000000001</v>
      </c>
      <c r="CW87">
        <v>24.9847</v>
      </c>
      <c r="CX87">
        <v>24.909300000000002</v>
      </c>
      <c r="CY87">
        <v>24.853100000000001</v>
      </c>
      <c r="CZ87">
        <v>24.904699999999998</v>
      </c>
      <c r="DB87">
        <v>10685</v>
      </c>
      <c r="DC87">
        <v>578</v>
      </c>
      <c r="DD87">
        <v>14</v>
      </c>
      <c r="DF87" t="s">
        <v>478</v>
      </c>
      <c r="DG87">
        <v>216</v>
      </c>
      <c r="DH87">
        <v>865</v>
      </c>
      <c r="DI87">
        <v>5</v>
      </c>
      <c r="DJ87">
        <v>5</v>
      </c>
      <c r="DK87">
        <v>30.000001999999999</v>
      </c>
      <c r="DL87">
        <v>30.833334000000001</v>
      </c>
      <c r="DM87">
        <v>-3.1545459999999999</v>
      </c>
      <c r="DN87">
        <v>1444.1</v>
      </c>
      <c r="DO87">
        <v>1406.9928</v>
      </c>
      <c r="DP87">
        <v>1159.8643</v>
      </c>
      <c r="DQ87">
        <v>1069.7927999999999</v>
      </c>
      <c r="DR87">
        <v>988.19290000000001</v>
      </c>
      <c r="DS87">
        <v>923</v>
      </c>
      <c r="DT87">
        <v>849.24289999999996</v>
      </c>
      <c r="DU87">
        <v>53.426400000000001</v>
      </c>
      <c r="DV87">
        <v>54.112900000000003</v>
      </c>
      <c r="DW87">
        <v>59.647100000000002</v>
      </c>
      <c r="DX87">
        <v>44.732100000000003</v>
      </c>
      <c r="DY87">
        <v>37.524299999999997</v>
      </c>
      <c r="DZ87">
        <v>91.382900000000006</v>
      </c>
      <c r="EA87">
        <v>53.567900000000002</v>
      </c>
      <c r="EB87">
        <v>32.020299999999999</v>
      </c>
      <c r="EC87">
        <v>17.0001</v>
      </c>
      <c r="ED87">
        <v>9.7484000000000002</v>
      </c>
      <c r="EE87">
        <v>6.7260999999999997</v>
      </c>
      <c r="EF87">
        <v>4.7511000000000001</v>
      </c>
      <c r="EG87">
        <v>3.4056000000000002</v>
      </c>
      <c r="EH87">
        <v>2.5537999999999998</v>
      </c>
      <c r="EI87">
        <v>2.1842000000000001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6.0467E-2</v>
      </c>
      <c r="EY87">
        <v>4.5893999999999997E-2</v>
      </c>
      <c r="EZ87">
        <v>3.6047000000000003E-2</v>
      </c>
      <c r="FA87">
        <v>2.3473000000000001E-2</v>
      </c>
      <c r="FB87">
        <v>1.8089000000000001E-2</v>
      </c>
      <c r="FC87">
        <v>2.0733999999999999E-2</v>
      </c>
      <c r="FD87">
        <v>1.8262E-2</v>
      </c>
      <c r="FE87">
        <v>-3.9999999999999998E-6</v>
      </c>
      <c r="FF87">
        <v>5.5000000000000002E-5</v>
      </c>
      <c r="FG87">
        <v>1.85E-4</v>
      </c>
      <c r="FH87">
        <v>2.8600000000000001E-4</v>
      </c>
      <c r="FI87">
        <v>2.0900000000000001E-4</v>
      </c>
      <c r="FJ87">
        <v>-1.4715000000000001E-2</v>
      </c>
      <c r="FK87">
        <v>5.0000000000000001E-3</v>
      </c>
      <c r="FL87">
        <v>8.2771999999999998E-2</v>
      </c>
      <c r="FM87">
        <v>7.9107999999999998E-2</v>
      </c>
      <c r="FN87">
        <v>7.7089000000000005E-2</v>
      </c>
      <c r="FO87">
        <v>7.9100000000000004E-2</v>
      </c>
      <c r="FP87">
        <v>9.0384000000000006E-2</v>
      </c>
      <c r="FQ87">
        <v>0.104862</v>
      </c>
      <c r="FR87">
        <v>9.9195000000000005E-2</v>
      </c>
      <c r="FS87">
        <v>-0.13100200000000001</v>
      </c>
      <c r="FT87">
        <v>-0.129219</v>
      </c>
      <c r="FU87">
        <v>-0.128048</v>
      </c>
      <c r="FV87">
        <v>-0.129692</v>
      </c>
      <c r="FW87">
        <v>-0.13472000000000001</v>
      </c>
      <c r="FX87">
        <v>-0.133602</v>
      </c>
      <c r="FY87">
        <v>-0.13156300000000001</v>
      </c>
      <c r="FZ87">
        <v>-1.3573550000000001</v>
      </c>
      <c r="GA87">
        <v>-1.330719</v>
      </c>
      <c r="GB87">
        <v>-1.312484</v>
      </c>
      <c r="GC87">
        <v>-1.337896</v>
      </c>
      <c r="GD87">
        <v>-1.4129130000000001</v>
      </c>
      <c r="GE87">
        <v>-1.391837</v>
      </c>
      <c r="GF87">
        <v>-1.3961380000000001</v>
      </c>
      <c r="GG87">
        <v>-0.19056400000000001</v>
      </c>
      <c r="GH87">
        <v>-0.17576900000000001</v>
      </c>
      <c r="GI87">
        <v>-0.16934199999999999</v>
      </c>
      <c r="GJ87">
        <v>-0.18492</v>
      </c>
      <c r="GK87">
        <v>-0.23005999999999999</v>
      </c>
      <c r="GL87">
        <v>-0.24648</v>
      </c>
      <c r="GM87">
        <v>-0.22018399999999999</v>
      </c>
      <c r="GN87">
        <v>-0.40535700000000002</v>
      </c>
      <c r="GO87">
        <v>-0.37601499999999999</v>
      </c>
      <c r="GP87">
        <v>-0.35750100000000001</v>
      </c>
      <c r="GQ87">
        <v>-0.38384600000000002</v>
      </c>
      <c r="GR87">
        <v>-0.46506500000000001</v>
      </c>
      <c r="GS87">
        <v>-0.44451200000000002</v>
      </c>
      <c r="GT87">
        <v>-0.39643299999999998</v>
      </c>
      <c r="GU87">
        <v>0.425091</v>
      </c>
      <c r="GV87">
        <v>0.38594400000000001</v>
      </c>
      <c r="GW87">
        <v>0.36431000000000002</v>
      </c>
      <c r="GX87">
        <v>0.288831</v>
      </c>
      <c r="GY87">
        <v>0.44488100000000003</v>
      </c>
      <c r="GZ87">
        <v>0.36749900000000002</v>
      </c>
      <c r="HA87">
        <v>0.32606800000000002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-75</v>
      </c>
      <c r="HH87">
        <v>-20</v>
      </c>
      <c r="HI87">
        <v>-0.85165100000000005</v>
      </c>
      <c r="HJ87">
        <v>-0.84119200000000005</v>
      </c>
      <c r="HK87">
        <v>-0.83382699999999998</v>
      </c>
      <c r="HL87">
        <v>-0.84267099999999995</v>
      </c>
      <c r="HM87">
        <v>-0.87259100000000001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744.09299999999996</v>
      </c>
      <c r="HX87">
        <v>0</v>
      </c>
      <c r="HZ87">
        <v>743.90300000000002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764.96900000000005</v>
      </c>
      <c r="IJ87">
        <v>0</v>
      </c>
      <c r="IL87">
        <v>765.226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776.06100000000004</v>
      </c>
      <c r="IV87">
        <v>0</v>
      </c>
      <c r="IX87">
        <v>776.29399999999998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755.24900000000002</v>
      </c>
      <c r="JH87">
        <v>0</v>
      </c>
      <c r="JJ87">
        <v>755.16899999999998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699.10900000000004</v>
      </c>
      <c r="JT87">
        <v>0</v>
      </c>
      <c r="JV87">
        <v>699.34299999999996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746.50400000000002</v>
      </c>
      <c r="KF87">
        <v>0.10199999999999999</v>
      </c>
      <c r="KH87">
        <v>746.62300000000005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777.77</v>
      </c>
      <c r="KR87">
        <v>2.5000000000000001E-2</v>
      </c>
      <c r="KT87">
        <v>777.84299999999996</v>
      </c>
      <c r="KU87">
        <v>2.5000000000000001E-2</v>
      </c>
      <c r="KV87">
        <v>119.53104519999999</v>
      </c>
      <c r="KW87">
        <v>111.3043864224</v>
      </c>
      <c r="KX87">
        <v>89.412779022700008</v>
      </c>
      <c r="KY87">
        <v>84.620610479999996</v>
      </c>
      <c r="KZ87">
        <v>89.31682707360001</v>
      </c>
      <c r="LA87">
        <v>96.787626000000003</v>
      </c>
      <c r="LB87">
        <v>84.240649465499999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-13.5739632</v>
      </c>
      <c r="LI87">
        <v>-3.3417002</v>
      </c>
      <c r="LJ87">
        <v>-82.069755365000006</v>
      </c>
      <c r="LK87">
        <v>-61.145207330999995</v>
      </c>
      <c r="LL87">
        <v>-47.553920288</v>
      </c>
      <c r="LM87">
        <v>-31.787071064000006</v>
      </c>
      <c r="LN87">
        <v>-25.853482074000006</v>
      </c>
      <c r="LO87">
        <v>-8.3774669029999984</v>
      </c>
      <c r="LP87">
        <v>-32.476962156000006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63.873825000000004</v>
      </c>
      <c r="LY87">
        <v>63.089400000000005</v>
      </c>
      <c r="LZ87">
        <v>62.537025</v>
      </c>
      <c r="MA87">
        <v>63.200324999999999</v>
      </c>
      <c r="MB87">
        <v>65.444325000000006</v>
      </c>
      <c r="MC87">
        <v>0</v>
      </c>
      <c r="MD87">
        <v>0</v>
      </c>
      <c r="ME87">
        <v>-10.1811484896</v>
      </c>
      <c r="MF87">
        <v>-9.5113703201000011</v>
      </c>
      <c r="MG87">
        <v>-10.1007592082</v>
      </c>
      <c r="MH87">
        <v>-8.2718599319999999</v>
      </c>
      <c r="MI87">
        <v>-8.6328404579999987</v>
      </c>
      <c r="MJ87">
        <v>-22.524057192000001</v>
      </c>
      <c r="MK87">
        <v>-11.7947944936</v>
      </c>
      <c r="ML87">
        <v>91.153966345399979</v>
      </c>
      <c r="MM87">
        <v>103.73720877130002</v>
      </c>
      <c r="MN87">
        <v>94.295124526500004</v>
      </c>
      <c r="MO87">
        <v>107.762004484</v>
      </c>
      <c r="MP87">
        <v>120.27482954160001</v>
      </c>
      <c r="MQ87">
        <v>52.31213870500001</v>
      </c>
      <c r="MR87">
        <v>36.627192615899986</v>
      </c>
    </row>
    <row r="88" spans="1:356" x14ac:dyDescent="0.25">
      <c r="A88">
        <v>8</v>
      </c>
      <c r="B88" t="s">
        <v>471</v>
      </c>
      <c r="C88" s="3">
        <v>42803.910844907405</v>
      </c>
      <c r="D88">
        <v>74.313000000000002</v>
      </c>
      <c r="E88">
        <v>74.208600000000004</v>
      </c>
      <c r="F88">
        <v>32</v>
      </c>
      <c r="G88">
        <v>80</v>
      </c>
      <c r="H88">
        <v>1.1465000000000001</v>
      </c>
      <c r="I88">
        <v>1137.0713000000001</v>
      </c>
      <c r="J88">
        <v>16788</v>
      </c>
      <c r="K88">
        <v>29</v>
      </c>
      <c r="L88">
        <v>239715</v>
      </c>
      <c r="M88">
        <v>239897</v>
      </c>
      <c r="N88">
        <v>139121</v>
      </c>
      <c r="O88">
        <v>139139</v>
      </c>
      <c r="P88">
        <v>139378</v>
      </c>
      <c r="Q88">
        <v>139360</v>
      </c>
      <c r="R88">
        <v>221036</v>
      </c>
      <c r="S88">
        <v>221028</v>
      </c>
      <c r="T88">
        <v>220756</v>
      </c>
      <c r="U88">
        <v>238659</v>
      </c>
      <c r="V88">
        <v>215400</v>
      </c>
      <c r="W88">
        <v>215426</v>
      </c>
      <c r="X88">
        <v>216036</v>
      </c>
      <c r="Y88">
        <v>216044</v>
      </c>
      <c r="Z88">
        <v>293381</v>
      </c>
      <c r="AA88">
        <v>293365</v>
      </c>
      <c r="AB88">
        <v>1303.17</v>
      </c>
      <c r="AC88">
        <v>28037.921900000001</v>
      </c>
      <c r="AD88">
        <v>1</v>
      </c>
      <c r="AE88">
        <v>193.9847</v>
      </c>
      <c r="AF88">
        <v>193.9847</v>
      </c>
      <c r="AG88">
        <v>193.9847</v>
      </c>
      <c r="AH88">
        <v>193.9847</v>
      </c>
      <c r="AI88">
        <v>78.471500000000006</v>
      </c>
      <c r="AJ88">
        <v>78.471500000000006</v>
      </c>
      <c r="AK88">
        <v>78.471500000000006</v>
      </c>
      <c r="AL88">
        <v>1251.3671999999999</v>
      </c>
      <c r="AM88">
        <v>1150.4409000000001</v>
      </c>
      <c r="AN88">
        <v>1098.6666</v>
      </c>
      <c r="AO88">
        <v>860.6653</v>
      </c>
      <c r="AP88">
        <v>1088.7932000000001</v>
      </c>
      <c r="AQ88">
        <v>1005.0746</v>
      </c>
      <c r="AR88">
        <v>980.49009999999998</v>
      </c>
      <c r="AS88">
        <v>955.14829999999995</v>
      </c>
      <c r="AT88">
        <v>935.48850000000004</v>
      </c>
      <c r="AU88">
        <v>922.10389999999995</v>
      </c>
      <c r="AV88">
        <v>905.72699999999998</v>
      </c>
      <c r="AW88">
        <v>883.70010000000002</v>
      </c>
      <c r="AX88">
        <v>15.6</v>
      </c>
      <c r="AY88">
        <v>24.4</v>
      </c>
      <c r="AZ88">
        <v>31.627800000000001</v>
      </c>
      <c r="BA88">
        <v>16.846599999999999</v>
      </c>
      <c r="BB88">
        <v>9.7835999999999999</v>
      </c>
      <c r="BC88">
        <v>6.8030999999999997</v>
      </c>
      <c r="BD88">
        <v>4.8308999999999997</v>
      </c>
      <c r="BE88">
        <v>3.4466000000000001</v>
      </c>
      <c r="BF88">
        <v>2.5619999999999998</v>
      </c>
      <c r="BG88">
        <v>2.1842999999999999</v>
      </c>
      <c r="BH88">
        <v>2.2052</v>
      </c>
      <c r="BI88">
        <v>79.12</v>
      </c>
      <c r="BJ88">
        <v>127.75</v>
      </c>
      <c r="BK88">
        <v>139.91999999999999</v>
      </c>
      <c r="BL88">
        <v>219.51</v>
      </c>
      <c r="BM88">
        <v>206.9</v>
      </c>
      <c r="BN88">
        <v>318.05</v>
      </c>
      <c r="BO88">
        <v>292.01</v>
      </c>
      <c r="BP88">
        <v>451.09</v>
      </c>
      <c r="BQ88">
        <v>415.51</v>
      </c>
      <c r="BR88">
        <v>643.6</v>
      </c>
      <c r="BS88">
        <v>551.15</v>
      </c>
      <c r="BT88">
        <v>865.89</v>
      </c>
      <c r="BU88">
        <v>660.23</v>
      </c>
      <c r="BV88">
        <v>1032.83</v>
      </c>
      <c r="BW88">
        <v>50.5</v>
      </c>
      <c r="BX88">
        <v>47.8</v>
      </c>
      <c r="BY88">
        <v>45.306399999999996</v>
      </c>
      <c r="BZ88">
        <v>-6.4</v>
      </c>
      <c r="CA88">
        <v>-9.3104999999999993</v>
      </c>
      <c r="CB88">
        <v>9.8097999999999992</v>
      </c>
      <c r="CC88">
        <v>-5.2172999999999998</v>
      </c>
      <c r="CD88">
        <v>-9.3104999999999993</v>
      </c>
      <c r="CE88">
        <v>4101049</v>
      </c>
      <c r="CF88">
        <v>2</v>
      </c>
      <c r="CI88">
        <v>3.7450000000000001</v>
      </c>
      <c r="CJ88">
        <v>7.4671000000000003</v>
      </c>
      <c r="CK88">
        <v>9.0292999999999992</v>
      </c>
      <c r="CL88">
        <v>11.017099999999999</v>
      </c>
      <c r="CM88">
        <v>11.7943</v>
      </c>
      <c r="CN88">
        <v>15.880699999999999</v>
      </c>
      <c r="CO88">
        <v>4.0948000000000002</v>
      </c>
      <c r="CP88">
        <v>8.2987000000000002</v>
      </c>
      <c r="CQ88">
        <v>9.4623000000000008</v>
      </c>
      <c r="CR88">
        <v>12.4247</v>
      </c>
      <c r="CS88">
        <v>12.6364</v>
      </c>
      <c r="CT88">
        <v>16.6922</v>
      </c>
      <c r="CU88">
        <v>24.973299999999998</v>
      </c>
      <c r="CV88">
        <v>24.967300000000002</v>
      </c>
      <c r="CW88">
        <v>25.053599999999999</v>
      </c>
      <c r="CX88">
        <v>25.111000000000001</v>
      </c>
      <c r="CY88">
        <v>25.032699999999998</v>
      </c>
      <c r="CZ88">
        <v>24.9434</v>
      </c>
      <c r="DB88">
        <v>10685</v>
      </c>
      <c r="DC88">
        <v>578</v>
      </c>
      <c r="DD88">
        <v>15</v>
      </c>
      <c r="DF88" t="s">
        <v>478</v>
      </c>
      <c r="DG88">
        <v>216</v>
      </c>
      <c r="DH88">
        <v>865</v>
      </c>
      <c r="DI88">
        <v>5</v>
      </c>
      <c r="DJ88">
        <v>5</v>
      </c>
      <c r="DK88">
        <v>30.000001999999999</v>
      </c>
      <c r="DL88">
        <v>22.5</v>
      </c>
      <c r="DM88">
        <v>-6.4</v>
      </c>
      <c r="DN88">
        <v>1389.8857</v>
      </c>
      <c r="DO88">
        <v>1327.9357</v>
      </c>
      <c r="DP88">
        <v>1103.8214</v>
      </c>
      <c r="DQ88">
        <v>1019.3</v>
      </c>
      <c r="DR88">
        <v>992.77859999999998</v>
      </c>
      <c r="DS88">
        <v>943.47140000000002</v>
      </c>
      <c r="DT88">
        <v>815.77139999999997</v>
      </c>
      <c r="DU88">
        <v>55.63</v>
      </c>
      <c r="DV88">
        <v>55.051400000000001</v>
      </c>
      <c r="DW88">
        <v>47.6036</v>
      </c>
      <c r="DX88">
        <v>45.922899999999998</v>
      </c>
      <c r="DY88">
        <v>42.818600000000004</v>
      </c>
      <c r="DZ88">
        <v>87.504300000000001</v>
      </c>
      <c r="EA88">
        <v>35.785699999999999</v>
      </c>
      <c r="EB88">
        <v>31.627800000000001</v>
      </c>
      <c r="EC88">
        <v>16.846599999999999</v>
      </c>
      <c r="ED88">
        <v>9.7835999999999999</v>
      </c>
      <c r="EE88">
        <v>6.8030999999999997</v>
      </c>
      <c r="EF88">
        <v>4.8308999999999997</v>
      </c>
      <c r="EG88">
        <v>3.4466000000000001</v>
      </c>
      <c r="EH88">
        <v>2.5619999999999998</v>
      </c>
      <c r="EI88">
        <v>2.1842999999999999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6.3463000000000006E-2</v>
      </c>
      <c r="EY88">
        <v>4.8078999999999997E-2</v>
      </c>
      <c r="EZ88">
        <v>3.7747000000000003E-2</v>
      </c>
      <c r="FA88">
        <v>2.3942999999999999E-2</v>
      </c>
      <c r="FB88">
        <v>1.8717000000000001E-2</v>
      </c>
      <c r="FC88">
        <v>2.1547E-2</v>
      </c>
      <c r="FD88">
        <v>1.9123000000000001E-2</v>
      </c>
      <c r="FE88">
        <v>-3.9999999999999998E-6</v>
      </c>
      <c r="FF88">
        <v>5.3999999999999998E-5</v>
      </c>
      <c r="FG88">
        <v>1.85E-4</v>
      </c>
      <c r="FH88">
        <v>2.8699999999999998E-4</v>
      </c>
      <c r="FI88">
        <v>2.12E-4</v>
      </c>
      <c r="FJ88">
        <v>-1.1415E-2</v>
      </c>
      <c r="FK88">
        <v>5.5640000000000004E-3</v>
      </c>
      <c r="FL88">
        <v>8.2776000000000002E-2</v>
      </c>
      <c r="FM88">
        <v>7.9114000000000004E-2</v>
      </c>
      <c r="FN88">
        <v>7.7091000000000007E-2</v>
      </c>
      <c r="FO88">
        <v>7.9111000000000001E-2</v>
      </c>
      <c r="FP88">
        <v>9.0378E-2</v>
      </c>
      <c r="FQ88">
        <v>0.10484599999999999</v>
      </c>
      <c r="FR88">
        <v>9.9187999999999998E-2</v>
      </c>
      <c r="FS88">
        <v>-0.13075500000000001</v>
      </c>
      <c r="FT88">
        <v>-0.12896199999999999</v>
      </c>
      <c r="FU88">
        <v>-0.12781000000000001</v>
      </c>
      <c r="FV88">
        <v>-0.12940299999999999</v>
      </c>
      <c r="FW88">
        <v>-0.13454199999999999</v>
      </c>
      <c r="FX88">
        <v>-0.133605</v>
      </c>
      <c r="FY88">
        <v>-0.131442</v>
      </c>
      <c r="FZ88">
        <v>-1.356155</v>
      </c>
      <c r="GA88">
        <v>-1.32935</v>
      </c>
      <c r="GB88">
        <v>-1.3113779999999999</v>
      </c>
      <c r="GC88">
        <v>-1.3360510000000001</v>
      </c>
      <c r="GD88">
        <v>-1.413735</v>
      </c>
      <c r="GE88">
        <v>-1.4004000000000001</v>
      </c>
      <c r="GF88">
        <v>-1.398838</v>
      </c>
      <c r="GG88">
        <v>-0.19051100000000001</v>
      </c>
      <c r="GH88">
        <v>-0.17575299999999999</v>
      </c>
      <c r="GI88">
        <v>-0.16928799999999999</v>
      </c>
      <c r="GJ88">
        <v>-0.18498999999999999</v>
      </c>
      <c r="GK88">
        <v>-0.229847</v>
      </c>
      <c r="GL88">
        <v>-0.24609600000000001</v>
      </c>
      <c r="GM88">
        <v>-0.219915</v>
      </c>
      <c r="GN88">
        <v>-0.40397300000000003</v>
      </c>
      <c r="GO88">
        <v>-0.37452000000000002</v>
      </c>
      <c r="GP88">
        <v>-0.35632599999999998</v>
      </c>
      <c r="GQ88">
        <v>-0.38177499999999998</v>
      </c>
      <c r="GR88">
        <v>-0.46438400000000002</v>
      </c>
      <c r="GS88">
        <v>-0.44465500000000002</v>
      </c>
      <c r="GT88">
        <v>-0.396254</v>
      </c>
      <c r="GU88">
        <v>0.42497099999999999</v>
      </c>
      <c r="GV88">
        <v>0.38612000000000002</v>
      </c>
      <c r="GW88">
        <v>0.36418800000000001</v>
      </c>
      <c r="GX88">
        <v>0.28952899999999998</v>
      </c>
      <c r="GY88">
        <v>0.44590099999999999</v>
      </c>
      <c r="GZ88">
        <v>0.36730600000000002</v>
      </c>
      <c r="HA88">
        <v>0.32570900000000003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-68</v>
      </c>
      <c r="HH88">
        <v>-10</v>
      </c>
      <c r="HI88">
        <v>-0.85159399999999996</v>
      </c>
      <c r="HJ88">
        <v>-0.84113199999999999</v>
      </c>
      <c r="HK88">
        <v>-0.833731</v>
      </c>
      <c r="HL88">
        <v>-0.842561</v>
      </c>
      <c r="HM88">
        <v>-0.872471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744.09299999999996</v>
      </c>
      <c r="HX88">
        <v>0</v>
      </c>
      <c r="HZ88">
        <v>743.90300000000002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764.96900000000005</v>
      </c>
      <c r="IJ88">
        <v>0</v>
      </c>
      <c r="IL88">
        <v>765.226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776.06100000000004</v>
      </c>
      <c r="IV88">
        <v>0</v>
      </c>
      <c r="IX88">
        <v>776.29399999999998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755.24900000000002</v>
      </c>
      <c r="JH88">
        <v>0</v>
      </c>
      <c r="JJ88">
        <v>755.16899999999998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699.10900000000004</v>
      </c>
      <c r="JT88">
        <v>0</v>
      </c>
      <c r="JV88">
        <v>699.34299999999996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746.50400000000002</v>
      </c>
      <c r="KF88">
        <v>0.10199999999999999</v>
      </c>
      <c r="KH88">
        <v>746.62300000000005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777.77</v>
      </c>
      <c r="KR88">
        <v>2.5000000000000001E-2</v>
      </c>
      <c r="KT88">
        <v>777.84299999999996</v>
      </c>
      <c r="KU88">
        <v>2.5000000000000001E-2</v>
      </c>
      <c r="KV88">
        <v>115.04917870320001</v>
      </c>
      <c r="KW88">
        <v>105.05830496980001</v>
      </c>
      <c r="KX88">
        <v>85.094695547400008</v>
      </c>
      <c r="KY88">
        <v>80.637842300000003</v>
      </c>
      <c r="KZ88">
        <v>89.725344310799997</v>
      </c>
      <c r="LA88">
        <v>98.919202404399996</v>
      </c>
      <c r="LB88">
        <v>80.914733623199993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-13.574268</v>
      </c>
      <c r="LI88">
        <v>-3.3386267999999997</v>
      </c>
      <c r="LJ88">
        <v>-86.060240145000009</v>
      </c>
      <c r="LK88">
        <v>-63.985603549999993</v>
      </c>
      <c r="LL88">
        <v>-49.743190296000002</v>
      </c>
      <c r="LM88">
        <v>-32.372515729999996</v>
      </c>
      <c r="LN88">
        <v>-26.760589815000003</v>
      </c>
      <c r="LO88">
        <v>-14.188852800000001</v>
      </c>
      <c r="LP88">
        <v>-34.533113706000002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63.869549999999997</v>
      </c>
      <c r="LY88">
        <v>63.084899999999998</v>
      </c>
      <c r="LZ88">
        <v>62.529825000000002</v>
      </c>
      <c r="MA88">
        <v>63.192075000000003</v>
      </c>
      <c r="MB88">
        <v>65.435325000000006</v>
      </c>
      <c r="MC88">
        <v>0</v>
      </c>
      <c r="MD88">
        <v>0</v>
      </c>
      <c r="ME88">
        <v>-10.598126930000001</v>
      </c>
      <c r="MF88">
        <v>-9.675448704199999</v>
      </c>
      <c r="MG88">
        <v>-8.058718236799999</v>
      </c>
      <c r="MH88">
        <v>-8.4952772709999991</v>
      </c>
      <c r="MI88">
        <v>-9.8417267541999998</v>
      </c>
      <c r="MJ88">
        <v>-21.534458212800001</v>
      </c>
      <c r="MK88">
        <v>-7.8698122154999997</v>
      </c>
      <c r="ML88">
        <v>82.260361628200002</v>
      </c>
      <c r="MM88">
        <v>94.482152715600023</v>
      </c>
      <c r="MN88">
        <v>89.822612014600011</v>
      </c>
      <c r="MO88">
        <v>102.96212429900001</v>
      </c>
      <c r="MP88">
        <v>118.55835274160002</v>
      </c>
      <c r="MQ88">
        <v>49.621623391599982</v>
      </c>
      <c r="MR88">
        <v>35.173180901699993</v>
      </c>
    </row>
    <row r="89" spans="1:356" x14ac:dyDescent="0.25">
      <c r="A89">
        <v>8</v>
      </c>
      <c r="B89" t="s">
        <v>472</v>
      </c>
      <c r="C89" s="3">
        <v>42803.912060185183</v>
      </c>
      <c r="D89">
        <v>74.656700000000001</v>
      </c>
      <c r="E89">
        <v>74.530600000000007</v>
      </c>
      <c r="F89">
        <v>23</v>
      </c>
      <c r="G89">
        <v>80</v>
      </c>
      <c r="H89">
        <v>1.1465000000000001</v>
      </c>
      <c r="I89">
        <v>1147.0429999999999</v>
      </c>
      <c r="J89">
        <v>16947</v>
      </c>
      <c r="K89">
        <v>29</v>
      </c>
      <c r="L89">
        <v>239715</v>
      </c>
      <c r="M89">
        <v>239897</v>
      </c>
      <c r="N89">
        <v>139121</v>
      </c>
      <c r="O89">
        <v>139139</v>
      </c>
      <c r="P89">
        <v>139378</v>
      </c>
      <c r="Q89">
        <v>139360</v>
      </c>
      <c r="R89">
        <v>221036</v>
      </c>
      <c r="S89">
        <v>221028</v>
      </c>
      <c r="T89">
        <v>220756</v>
      </c>
      <c r="U89">
        <v>238659</v>
      </c>
      <c r="V89">
        <v>215400</v>
      </c>
      <c r="W89">
        <v>215426</v>
      </c>
      <c r="X89">
        <v>216036</v>
      </c>
      <c r="Y89">
        <v>216044</v>
      </c>
      <c r="Z89">
        <v>293381</v>
      </c>
      <c r="AA89">
        <v>293365</v>
      </c>
      <c r="AB89">
        <v>1303.17</v>
      </c>
      <c r="AC89">
        <v>28055.1113</v>
      </c>
      <c r="AD89">
        <v>1</v>
      </c>
      <c r="AE89">
        <v>195.2978</v>
      </c>
      <c r="AF89">
        <v>195.2978</v>
      </c>
      <c r="AG89">
        <v>195.2978</v>
      </c>
      <c r="AH89">
        <v>195.2978</v>
      </c>
      <c r="AI89">
        <v>79.784599999999998</v>
      </c>
      <c r="AJ89">
        <v>79.784599999999998</v>
      </c>
      <c r="AK89">
        <v>79.784599999999998</v>
      </c>
      <c r="AL89">
        <v>1212.6953000000001</v>
      </c>
      <c r="AM89">
        <v>1121.0313000000001</v>
      </c>
      <c r="AN89">
        <v>1074</v>
      </c>
      <c r="AO89">
        <v>849.55769999999995</v>
      </c>
      <c r="AP89">
        <v>1074.2873999999999</v>
      </c>
      <c r="AQ89">
        <v>992.58960000000002</v>
      </c>
      <c r="AR89">
        <v>968.95090000000005</v>
      </c>
      <c r="AS89">
        <v>943.84950000000003</v>
      </c>
      <c r="AT89">
        <v>924.22680000000003</v>
      </c>
      <c r="AU89">
        <v>910.60889999999995</v>
      </c>
      <c r="AV89">
        <v>893.63340000000005</v>
      </c>
      <c r="AW89">
        <v>870.5145</v>
      </c>
      <c r="AX89">
        <v>15.6</v>
      </c>
      <c r="AY89">
        <v>19.399999999999999</v>
      </c>
      <c r="AZ89">
        <v>31.946200000000001</v>
      </c>
      <c r="BA89">
        <v>17.073499999999999</v>
      </c>
      <c r="BB89">
        <v>9.8016000000000005</v>
      </c>
      <c r="BC89">
        <v>6.7595999999999998</v>
      </c>
      <c r="BD89">
        <v>4.7683999999999997</v>
      </c>
      <c r="BE89">
        <v>3.4041000000000001</v>
      </c>
      <c r="BF89">
        <v>2.5392000000000001</v>
      </c>
      <c r="BG89">
        <v>2.1836000000000002</v>
      </c>
      <c r="BH89">
        <v>2.2075999999999998</v>
      </c>
      <c r="BI89">
        <v>79.400000000000006</v>
      </c>
      <c r="BJ89">
        <v>128.09</v>
      </c>
      <c r="BK89">
        <v>139.77000000000001</v>
      </c>
      <c r="BL89">
        <v>221.31</v>
      </c>
      <c r="BM89">
        <v>207.25</v>
      </c>
      <c r="BN89">
        <v>322.47000000000003</v>
      </c>
      <c r="BO89">
        <v>293.41000000000003</v>
      </c>
      <c r="BP89">
        <v>457.88</v>
      </c>
      <c r="BQ89">
        <v>418.6</v>
      </c>
      <c r="BR89">
        <v>647.82000000000005</v>
      </c>
      <c r="BS89">
        <v>553.13</v>
      </c>
      <c r="BT89">
        <v>873.02</v>
      </c>
      <c r="BU89">
        <v>660.57</v>
      </c>
      <c r="BV89">
        <v>1033.98</v>
      </c>
      <c r="BW89">
        <v>49.3</v>
      </c>
      <c r="BX89">
        <v>48</v>
      </c>
      <c r="BY89">
        <v>45.2288</v>
      </c>
      <c r="BZ89">
        <v>-5.5090909999999997</v>
      </c>
      <c r="CA89">
        <v>-5.4086999999999996</v>
      </c>
      <c r="CB89">
        <v>5.4591000000000003</v>
      </c>
      <c r="CC89">
        <v>-7.1614000000000004</v>
      </c>
      <c r="CD89">
        <v>-5.4086999999999996</v>
      </c>
      <c r="CE89">
        <v>4101049</v>
      </c>
      <c r="CF89">
        <v>1</v>
      </c>
      <c r="CI89">
        <v>3.9</v>
      </c>
      <c r="CJ89">
        <v>7.6257000000000001</v>
      </c>
      <c r="CK89">
        <v>9.1979000000000006</v>
      </c>
      <c r="CL89">
        <v>11.52</v>
      </c>
      <c r="CM89">
        <v>12.2486</v>
      </c>
      <c r="CN89">
        <v>16.247900000000001</v>
      </c>
      <c r="CO89">
        <v>3.9792000000000001</v>
      </c>
      <c r="CP89">
        <v>8.2090999999999994</v>
      </c>
      <c r="CQ89">
        <v>9.2921999999999993</v>
      </c>
      <c r="CR89">
        <v>12.3416</v>
      </c>
      <c r="CS89">
        <v>12.7974</v>
      </c>
      <c r="CT89">
        <v>17.650700000000001</v>
      </c>
      <c r="CU89">
        <v>24.920999999999999</v>
      </c>
      <c r="CV89">
        <v>24.887599999999999</v>
      </c>
      <c r="CW89">
        <v>24.9755</v>
      </c>
      <c r="CX89">
        <v>24.943200000000001</v>
      </c>
      <c r="CY89">
        <v>24.891500000000001</v>
      </c>
      <c r="CZ89">
        <v>24.863399999999999</v>
      </c>
      <c r="DB89">
        <v>10685</v>
      </c>
      <c r="DC89">
        <v>578</v>
      </c>
      <c r="DD89">
        <v>16</v>
      </c>
      <c r="DF89" t="s">
        <v>478</v>
      </c>
      <c r="DG89">
        <v>216</v>
      </c>
      <c r="DH89">
        <v>865</v>
      </c>
      <c r="DI89">
        <v>5</v>
      </c>
      <c r="DJ89">
        <v>5</v>
      </c>
      <c r="DK89">
        <v>30.000001999999999</v>
      </c>
      <c r="DL89">
        <v>24.333331999999999</v>
      </c>
      <c r="DM89">
        <v>-5.5090909999999997</v>
      </c>
      <c r="DN89">
        <v>1429.8715</v>
      </c>
      <c r="DO89">
        <v>1392.1929</v>
      </c>
      <c r="DP89">
        <v>1152.7213999999999</v>
      </c>
      <c r="DQ89">
        <v>1067.8</v>
      </c>
      <c r="DR89">
        <v>1004.2643</v>
      </c>
      <c r="DS89">
        <v>949.53570000000002</v>
      </c>
      <c r="DT89">
        <v>795.70719999999994</v>
      </c>
      <c r="DU89">
        <v>50.538600000000002</v>
      </c>
      <c r="DV89">
        <v>50.437100000000001</v>
      </c>
      <c r="DW89">
        <v>49.405700000000003</v>
      </c>
      <c r="DX89">
        <v>42.928600000000003</v>
      </c>
      <c r="DY89">
        <v>37.876399999999997</v>
      </c>
      <c r="DZ89">
        <v>81.356399999999994</v>
      </c>
      <c r="EA89">
        <v>38.447099999999999</v>
      </c>
      <c r="EB89">
        <v>31.946200000000001</v>
      </c>
      <c r="EC89">
        <v>17.073499999999999</v>
      </c>
      <c r="ED89">
        <v>9.8016000000000005</v>
      </c>
      <c r="EE89">
        <v>6.7595999999999998</v>
      </c>
      <c r="EF89">
        <v>4.7683999999999997</v>
      </c>
      <c r="EG89">
        <v>3.4041000000000001</v>
      </c>
      <c r="EH89">
        <v>2.5392000000000001</v>
      </c>
      <c r="EI89">
        <v>2.1836000000000002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6.6074999999999995E-2</v>
      </c>
      <c r="EY89">
        <v>5.0035999999999997E-2</v>
      </c>
      <c r="EZ89">
        <v>3.9337999999999998E-2</v>
      </c>
      <c r="FA89">
        <v>2.4507999999999999E-2</v>
      </c>
      <c r="FB89">
        <v>1.9448E-2</v>
      </c>
      <c r="FC89">
        <v>2.2575000000000001E-2</v>
      </c>
      <c r="FD89">
        <v>2.0268000000000001E-2</v>
      </c>
      <c r="FE89">
        <v>-5.0000000000000004E-6</v>
      </c>
      <c r="FF89">
        <v>5.3999999999999998E-5</v>
      </c>
      <c r="FG89">
        <v>1.85E-4</v>
      </c>
      <c r="FH89">
        <v>2.8899999999999998E-4</v>
      </c>
      <c r="FI89">
        <v>2.14E-4</v>
      </c>
      <c r="FJ89">
        <v>-7.9699999999999997E-3</v>
      </c>
      <c r="FK89">
        <v>5.7109999999999999E-3</v>
      </c>
      <c r="FL89">
        <v>8.2782999999999995E-2</v>
      </c>
      <c r="FM89">
        <v>7.9117000000000007E-2</v>
      </c>
      <c r="FN89">
        <v>7.7095999999999998E-2</v>
      </c>
      <c r="FO89">
        <v>7.9111000000000001E-2</v>
      </c>
      <c r="FP89">
        <v>9.0392E-2</v>
      </c>
      <c r="FQ89">
        <v>0.104856</v>
      </c>
      <c r="FR89">
        <v>9.9241999999999997E-2</v>
      </c>
      <c r="FS89">
        <v>-0.131138</v>
      </c>
      <c r="FT89">
        <v>-0.12936400000000001</v>
      </c>
      <c r="FU89">
        <v>-0.12819700000000001</v>
      </c>
      <c r="FV89">
        <v>-0.12982299999999999</v>
      </c>
      <c r="FW89">
        <v>-0.134908</v>
      </c>
      <c r="FX89">
        <v>-0.134156</v>
      </c>
      <c r="FY89">
        <v>-0.13167499999999999</v>
      </c>
      <c r="FZ89">
        <v>-1.3572310000000001</v>
      </c>
      <c r="GA89">
        <v>-1.3307610000000001</v>
      </c>
      <c r="GB89">
        <v>-1.3125960000000001</v>
      </c>
      <c r="GC89">
        <v>-1.3377220000000001</v>
      </c>
      <c r="GD89">
        <v>-1.414431</v>
      </c>
      <c r="GE89">
        <v>-1.411095</v>
      </c>
      <c r="GF89">
        <v>-1.398363</v>
      </c>
      <c r="GG89">
        <v>-0.19082099999999999</v>
      </c>
      <c r="GH89">
        <v>-0.175979</v>
      </c>
      <c r="GI89">
        <v>-0.16953299999999999</v>
      </c>
      <c r="GJ89">
        <v>-0.18517900000000001</v>
      </c>
      <c r="GK89">
        <v>-0.23030800000000001</v>
      </c>
      <c r="GL89">
        <v>-0.24661</v>
      </c>
      <c r="GM89">
        <v>-0.22087300000000001</v>
      </c>
      <c r="GN89">
        <v>-0.40521000000000001</v>
      </c>
      <c r="GO89">
        <v>-0.376058</v>
      </c>
      <c r="GP89">
        <v>-0.35761799999999999</v>
      </c>
      <c r="GQ89">
        <v>-0.38364700000000002</v>
      </c>
      <c r="GR89">
        <v>-0.465277</v>
      </c>
      <c r="GS89">
        <v>-0.445272</v>
      </c>
      <c r="GT89">
        <v>-0.39477600000000002</v>
      </c>
      <c r="GU89">
        <v>0.42508699999999999</v>
      </c>
      <c r="GV89">
        <v>0.38608900000000002</v>
      </c>
      <c r="GW89">
        <v>0.36380499999999999</v>
      </c>
      <c r="GX89">
        <v>0.28855199999999998</v>
      </c>
      <c r="GY89">
        <v>0.44386799999999998</v>
      </c>
      <c r="GZ89">
        <v>0.366867</v>
      </c>
      <c r="HA89">
        <v>0.32599600000000001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-61</v>
      </c>
      <c r="HH89">
        <v>0</v>
      </c>
      <c r="HI89">
        <v>-0.85183299999999995</v>
      </c>
      <c r="HJ89">
        <v>-0.84138599999999997</v>
      </c>
      <c r="HK89">
        <v>-0.83413700000000002</v>
      </c>
      <c r="HL89">
        <v>-0.84302999999999995</v>
      </c>
      <c r="HM89">
        <v>-0.872977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744.09299999999996</v>
      </c>
      <c r="HX89">
        <v>0</v>
      </c>
      <c r="HZ89">
        <v>743.90300000000002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764.96900000000005</v>
      </c>
      <c r="IJ89">
        <v>0</v>
      </c>
      <c r="IL89">
        <v>765.226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776.06100000000004</v>
      </c>
      <c r="IV89">
        <v>0</v>
      </c>
      <c r="IX89">
        <v>776.29399999999998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755.24900000000002</v>
      </c>
      <c r="JH89">
        <v>0</v>
      </c>
      <c r="JJ89">
        <v>755.16899999999998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699.10900000000004</v>
      </c>
      <c r="JT89">
        <v>0</v>
      </c>
      <c r="JV89">
        <v>699.34299999999996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746.50400000000002</v>
      </c>
      <c r="KF89">
        <v>0.10199999999999999</v>
      </c>
      <c r="KH89">
        <v>746.62300000000005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777.77</v>
      </c>
      <c r="KR89">
        <v>2.5000000000000001E-2</v>
      </c>
      <c r="KT89">
        <v>777.84299999999996</v>
      </c>
      <c r="KU89">
        <v>2.5000000000000001E-2</v>
      </c>
      <c r="KV89">
        <v>118.36905238449999</v>
      </c>
      <c r="KW89">
        <v>110.14612566930001</v>
      </c>
      <c r="KX89">
        <v>88.870209054399993</v>
      </c>
      <c r="KY89">
        <v>84.474725800000002</v>
      </c>
      <c r="KZ89">
        <v>90.777458605600003</v>
      </c>
      <c r="LA89">
        <v>99.564515359200001</v>
      </c>
      <c r="LB89">
        <v>78.967573942399994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-13.630249599999999</v>
      </c>
      <c r="LI89">
        <v>-3.3445449999999997</v>
      </c>
      <c r="LJ89">
        <v>-89.672252169999993</v>
      </c>
      <c r="LK89">
        <v>-66.657818489999997</v>
      </c>
      <c r="LL89">
        <v>-51.877731707999999</v>
      </c>
      <c r="LM89">
        <v>-33.171492434000001</v>
      </c>
      <c r="LN89">
        <v>-27.810542322</v>
      </c>
      <c r="LO89">
        <v>-20.609042475000003</v>
      </c>
      <c r="LP89">
        <v>-36.328072377000005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63.887474999999995</v>
      </c>
      <c r="LY89">
        <v>63.103949999999998</v>
      </c>
      <c r="LZ89">
        <v>62.560275000000004</v>
      </c>
      <c r="MA89">
        <v>63.227249999999998</v>
      </c>
      <c r="MB89">
        <v>65.473275000000001</v>
      </c>
      <c r="MC89">
        <v>0</v>
      </c>
      <c r="MD89">
        <v>0</v>
      </c>
      <c r="ME89">
        <v>-9.6438261906000005</v>
      </c>
      <c r="MF89">
        <v>-8.8758704209000001</v>
      </c>
      <c r="MG89">
        <v>-8.3758965380999992</v>
      </c>
      <c r="MH89">
        <v>-7.9494752194000009</v>
      </c>
      <c r="MI89">
        <v>-8.7232379311999999</v>
      </c>
      <c r="MJ89">
        <v>-20.063301803999998</v>
      </c>
      <c r="MK89">
        <v>-8.4919263183000009</v>
      </c>
      <c r="ML89">
        <v>82.940449023900001</v>
      </c>
      <c r="MM89">
        <v>97.716386758400006</v>
      </c>
      <c r="MN89">
        <v>91.176855808300004</v>
      </c>
      <c r="MO89">
        <v>106.5810081466</v>
      </c>
      <c r="MP89">
        <v>119.7169533524</v>
      </c>
      <c r="MQ89">
        <v>45.261921480200009</v>
      </c>
      <c r="MR89">
        <v>30.80303024709999</v>
      </c>
    </row>
    <row r="90" spans="1:356" x14ac:dyDescent="0.25">
      <c r="A90">
        <v>8</v>
      </c>
      <c r="B90" t="s">
        <v>473</v>
      </c>
      <c r="C90" s="3">
        <v>42803.91333333333</v>
      </c>
      <c r="D90">
        <v>74.891199999999998</v>
      </c>
      <c r="E90">
        <v>74.782300000000006</v>
      </c>
      <c r="F90">
        <v>29</v>
      </c>
      <c r="G90">
        <v>82</v>
      </c>
      <c r="H90">
        <v>1.1465000000000001</v>
      </c>
      <c r="I90">
        <v>1140.9229</v>
      </c>
      <c r="J90">
        <v>16900</v>
      </c>
      <c r="K90">
        <v>29</v>
      </c>
      <c r="L90">
        <v>239715</v>
      </c>
      <c r="M90">
        <v>239897</v>
      </c>
      <c r="N90">
        <v>139121</v>
      </c>
      <c r="O90">
        <v>139139</v>
      </c>
      <c r="P90">
        <v>139378</v>
      </c>
      <c r="Q90">
        <v>139360</v>
      </c>
      <c r="R90">
        <v>221036</v>
      </c>
      <c r="S90">
        <v>221028</v>
      </c>
      <c r="T90">
        <v>220756</v>
      </c>
      <c r="U90">
        <v>238659</v>
      </c>
      <c r="V90">
        <v>215400</v>
      </c>
      <c r="W90">
        <v>215426</v>
      </c>
      <c r="X90">
        <v>216036</v>
      </c>
      <c r="Y90">
        <v>216044</v>
      </c>
      <c r="Z90">
        <v>293381</v>
      </c>
      <c r="AA90">
        <v>293365</v>
      </c>
      <c r="AB90">
        <v>1303.17</v>
      </c>
      <c r="AC90">
        <v>28070.597699999998</v>
      </c>
      <c r="AD90">
        <v>1</v>
      </c>
      <c r="AE90">
        <v>196.60380000000001</v>
      </c>
      <c r="AF90">
        <v>196.60380000000001</v>
      </c>
      <c r="AG90">
        <v>196.60380000000001</v>
      </c>
      <c r="AH90">
        <v>196.60380000000001</v>
      </c>
      <c r="AI90">
        <v>81.090599999999995</v>
      </c>
      <c r="AJ90">
        <v>81.090599999999995</v>
      </c>
      <c r="AK90">
        <v>81.090599999999995</v>
      </c>
      <c r="AL90">
        <v>1247.8516</v>
      </c>
      <c r="AM90">
        <v>1144.7058999999999</v>
      </c>
      <c r="AN90">
        <v>1092.1666</v>
      </c>
      <c r="AO90">
        <v>866.99199999999996</v>
      </c>
      <c r="AP90">
        <v>1090.9668999999999</v>
      </c>
      <c r="AQ90">
        <v>1007.5991</v>
      </c>
      <c r="AR90">
        <v>983.67660000000001</v>
      </c>
      <c r="AS90">
        <v>958.93539999999996</v>
      </c>
      <c r="AT90">
        <v>939.87170000000003</v>
      </c>
      <c r="AU90">
        <v>927.15269999999998</v>
      </c>
      <c r="AV90">
        <v>910.78369999999995</v>
      </c>
      <c r="AW90">
        <v>889.84109999999998</v>
      </c>
      <c r="AX90">
        <v>15.6</v>
      </c>
      <c r="AY90">
        <v>21.4</v>
      </c>
      <c r="AZ90">
        <v>31.476199999999999</v>
      </c>
      <c r="BA90">
        <v>16.735399999999998</v>
      </c>
      <c r="BB90">
        <v>9.6996000000000002</v>
      </c>
      <c r="BC90">
        <v>6.7619999999999996</v>
      </c>
      <c r="BD90">
        <v>4.7967000000000004</v>
      </c>
      <c r="BE90">
        <v>3.4081000000000001</v>
      </c>
      <c r="BF90">
        <v>2.5787</v>
      </c>
      <c r="BG90">
        <v>2.1838000000000002</v>
      </c>
      <c r="BH90">
        <v>2.2042000000000002</v>
      </c>
      <c r="BI90">
        <v>79.66</v>
      </c>
      <c r="BJ90">
        <v>128.43</v>
      </c>
      <c r="BK90">
        <v>140.86000000000001</v>
      </c>
      <c r="BL90">
        <v>221.17</v>
      </c>
      <c r="BM90">
        <v>208.23</v>
      </c>
      <c r="BN90">
        <v>321.08999999999997</v>
      </c>
      <c r="BO90">
        <v>294.06</v>
      </c>
      <c r="BP90">
        <v>457.82</v>
      </c>
      <c r="BQ90">
        <v>418.53</v>
      </c>
      <c r="BR90">
        <v>657.73</v>
      </c>
      <c r="BS90">
        <v>551.94000000000005</v>
      </c>
      <c r="BT90">
        <v>873.38</v>
      </c>
      <c r="BU90">
        <v>660.14</v>
      </c>
      <c r="BV90">
        <v>1033.97</v>
      </c>
      <c r="BW90">
        <v>49</v>
      </c>
      <c r="BX90">
        <v>48</v>
      </c>
      <c r="BY90">
        <v>46.311700000000002</v>
      </c>
      <c r="BZ90">
        <v>4.6727270000000001</v>
      </c>
      <c r="CA90">
        <v>2.6006999999999998</v>
      </c>
      <c r="CB90">
        <v>5.4545000000000003</v>
      </c>
      <c r="CC90">
        <v>-6.4104000000000001</v>
      </c>
      <c r="CD90">
        <v>2.6006999999999998</v>
      </c>
      <c r="CE90">
        <v>4101049</v>
      </c>
      <c r="CF90">
        <v>2</v>
      </c>
      <c r="CI90">
        <v>3.7793000000000001</v>
      </c>
      <c r="CJ90">
        <v>7.2892999999999999</v>
      </c>
      <c r="CK90">
        <v>9.0449999999999999</v>
      </c>
      <c r="CL90">
        <v>10.9429</v>
      </c>
      <c r="CM90">
        <v>11.9057</v>
      </c>
      <c r="CN90">
        <v>15.633599999999999</v>
      </c>
      <c r="CO90">
        <v>4.1064999999999996</v>
      </c>
      <c r="CP90">
        <v>8.1416000000000004</v>
      </c>
      <c r="CQ90">
        <v>9.8986999999999998</v>
      </c>
      <c r="CR90">
        <v>11.9506</v>
      </c>
      <c r="CS90">
        <v>12.9831</v>
      </c>
      <c r="CT90">
        <v>16.242899999999999</v>
      </c>
      <c r="CU90">
        <v>24.9481</v>
      </c>
      <c r="CV90">
        <v>24.999099999999999</v>
      </c>
      <c r="CW90">
        <v>25.031300000000002</v>
      </c>
      <c r="CX90">
        <v>25.2135</v>
      </c>
      <c r="CY90">
        <v>25.000499999999999</v>
      </c>
      <c r="CZ90">
        <v>24.966999999999999</v>
      </c>
      <c r="DB90">
        <v>10685</v>
      </c>
      <c r="DC90">
        <v>578</v>
      </c>
      <c r="DD90">
        <v>17</v>
      </c>
      <c r="DF90" t="s">
        <v>478</v>
      </c>
      <c r="DG90">
        <v>216</v>
      </c>
      <c r="DH90">
        <v>865</v>
      </c>
      <c r="DI90">
        <v>5</v>
      </c>
      <c r="DJ90">
        <v>5</v>
      </c>
      <c r="DK90">
        <v>30.000001999999999</v>
      </c>
      <c r="DL90">
        <v>21.166668000000001</v>
      </c>
      <c r="DM90">
        <v>4.6727270000000001</v>
      </c>
      <c r="DN90">
        <v>1369.2213999999999</v>
      </c>
      <c r="DO90">
        <v>1311.2715000000001</v>
      </c>
      <c r="DP90">
        <v>1092.3571999999999</v>
      </c>
      <c r="DQ90">
        <v>1011.8286000000001</v>
      </c>
      <c r="DR90">
        <v>984.55709999999999</v>
      </c>
      <c r="DS90">
        <v>908.48569999999995</v>
      </c>
      <c r="DT90">
        <v>849.22860000000003</v>
      </c>
      <c r="DU90">
        <v>51.428600000000003</v>
      </c>
      <c r="DV90">
        <v>51.585700000000003</v>
      </c>
      <c r="DW90">
        <v>46.945</v>
      </c>
      <c r="DX90">
        <v>45.225000000000001</v>
      </c>
      <c r="DY90">
        <v>40.552900000000001</v>
      </c>
      <c r="DZ90">
        <v>75.292100000000005</v>
      </c>
      <c r="EA90">
        <v>34.171399999999998</v>
      </c>
      <c r="EB90">
        <v>31.476199999999999</v>
      </c>
      <c r="EC90">
        <v>16.735399999999998</v>
      </c>
      <c r="ED90">
        <v>9.6996000000000002</v>
      </c>
      <c r="EE90">
        <v>6.7619999999999996</v>
      </c>
      <c r="EF90">
        <v>4.7967000000000004</v>
      </c>
      <c r="EG90">
        <v>3.4081000000000001</v>
      </c>
      <c r="EH90">
        <v>2.5787</v>
      </c>
      <c r="EI90">
        <v>2.1838000000000002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6.8279999999999993E-2</v>
      </c>
      <c r="EY90">
        <v>5.1726000000000001E-2</v>
      </c>
      <c r="EZ90">
        <v>4.0763000000000001E-2</v>
      </c>
      <c r="FA90">
        <v>2.5174999999999999E-2</v>
      </c>
      <c r="FB90">
        <v>2.0275000000000001E-2</v>
      </c>
      <c r="FC90">
        <v>2.4132000000000001E-2</v>
      </c>
      <c r="FD90">
        <v>2.1728999999999998E-2</v>
      </c>
      <c r="FE90">
        <v>-5.0000000000000004E-6</v>
      </c>
      <c r="FF90">
        <v>5.3999999999999998E-5</v>
      </c>
      <c r="FG90">
        <v>1.84E-4</v>
      </c>
      <c r="FH90">
        <v>2.9E-4</v>
      </c>
      <c r="FI90">
        <v>2.1699999999999999E-4</v>
      </c>
      <c r="FJ90">
        <v>-6.7019999999999996E-3</v>
      </c>
      <c r="FK90">
        <v>5.4590000000000003E-3</v>
      </c>
      <c r="FL90">
        <v>8.2823999999999995E-2</v>
      </c>
      <c r="FM90">
        <v>7.9160999999999995E-2</v>
      </c>
      <c r="FN90">
        <v>7.7138999999999999E-2</v>
      </c>
      <c r="FO90">
        <v>7.9159999999999994E-2</v>
      </c>
      <c r="FP90">
        <v>9.0430999999999997E-2</v>
      </c>
      <c r="FQ90">
        <v>0.10492700000000001</v>
      </c>
      <c r="FR90">
        <v>9.9213999999999997E-2</v>
      </c>
      <c r="FS90">
        <v>-0.13151199999999999</v>
      </c>
      <c r="FT90">
        <v>-0.12970000000000001</v>
      </c>
      <c r="FU90">
        <v>-0.12853500000000001</v>
      </c>
      <c r="FV90">
        <v>-0.130136</v>
      </c>
      <c r="FW90">
        <v>-0.13531899999999999</v>
      </c>
      <c r="FX90">
        <v>-0.134629</v>
      </c>
      <c r="FY90">
        <v>-0.13227</v>
      </c>
      <c r="FZ90">
        <v>-1.356244</v>
      </c>
      <c r="GA90">
        <v>-1.329318</v>
      </c>
      <c r="GB90">
        <v>-1.311242</v>
      </c>
      <c r="GC90">
        <v>-1.335915</v>
      </c>
      <c r="GD90">
        <v>-1.4138029999999999</v>
      </c>
      <c r="GE90">
        <v>-1.416255</v>
      </c>
      <c r="GF90">
        <v>-1.3999600000000001</v>
      </c>
      <c r="GG90">
        <v>-0.191718</v>
      </c>
      <c r="GH90">
        <v>-0.17688699999999999</v>
      </c>
      <c r="GI90">
        <v>-0.17039799999999999</v>
      </c>
      <c r="GJ90">
        <v>-0.18620200000000001</v>
      </c>
      <c r="GK90">
        <v>-0.23130800000000001</v>
      </c>
      <c r="GL90">
        <v>-0.247974</v>
      </c>
      <c r="GM90">
        <v>-0.221058</v>
      </c>
      <c r="GN90">
        <v>-0.40406199999999998</v>
      </c>
      <c r="GO90">
        <v>-0.37447200000000003</v>
      </c>
      <c r="GP90">
        <v>-0.35616900000000001</v>
      </c>
      <c r="GQ90">
        <v>-0.381608</v>
      </c>
      <c r="GR90">
        <v>-0.46445399999999998</v>
      </c>
      <c r="GS90">
        <v>-0.443436</v>
      </c>
      <c r="GT90">
        <v>-0.39738899999999999</v>
      </c>
      <c r="GU90">
        <v>0.42460399999999998</v>
      </c>
      <c r="GV90">
        <v>0.385523</v>
      </c>
      <c r="GW90">
        <v>0.36259599999999997</v>
      </c>
      <c r="GX90">
        <v>0.28801300000000002</v>
      </c>
      <c r="GY90">
        <v>0.44330999999999998</v>
      </c>
      <c r="GZ90">
        <v>0.36710199999999998</v>
      </c>
      <c r="HA90">
        <v>0.32552700000000001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-54</v>
      </c>
      <c r="HH90">
        <v>10</v>
      </c>
      <c r="HI90">
        <v>-0.85185</v>
      </c>
      <c r="HJ90">
        <v>-0.84138400000000002</v>
      </c>
      <c r="HK90">
        <v>-0.83396899999999996</v>
      </c>
      <c r="HL90">
        <v>-0.84280100000000002</v>
      </c>
      <c r="HM90">
        <v>-0.87271900000000002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744.09299999999996</v>
      </c>
      <c r="HX90">
        <v>0</v>
      </c>
      <c r="HZ90">
        <v>743.90300000000002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764.96900000000005</v>
      </c>
      <c r="IJ90">
        <v>0</v>
      </c>
      <c r="IL90">
        <v>765.226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776.06100000000004</v>
      </c>
      <c r="IV90">
        <v>0</v>
      </c>
      <c r="IX90">
        <v>776.29399999999998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755.24900000000002</v>
      </c>
      <c r="JH90">
        <v>0</v>
      </c>
      <c r="JJ90">
        <v>755.16899999999998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699.10900000000004</v>
      </c>
      <c r="JT90">
        <v>0</v>
      </c>
      <c r="JV90">
        <v>699.34299999999996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746.50400000000002</v>
      </c>
      <c r="KF90">
        <v>0.10199999999999999</v>
      </c>
      <c r="KH90">
        <v>746.62300000000005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777.77</v>
      </c>
      <c r="KR90">
        <v>2.5000000000000001E-2</v>
      </c>
      <c r="KT90">
        <v>777.84299999999996</v>
      </c>
      <c r="KU90">
        <v>2.5000000000000001E-2</v>
      </c>
      <c r="KV90">
        <v>113.40439323359999</v>
      </c>
      <c r="KW90">
        <v>103.8015632115</v>
      </c>
      <c r="KX90">
        <v>84.263342050799992</v>
      </c>
      <c r="KY90">
        <v>80.096351975999994</v>
      </c>
      <c r="KZ90">
        <v>89.034483110099998</v>
      </c>
      <c r="LA90">
        <v>95.324679043900005</v>
      </c>
      <c r="LB90">
        <v>84.2553663204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-13.6783064</v>
      </c>
      <c r="LI90">
        <v>-3.3596579999999996</v>
      </c>
      <c r="LJ90">
        <v>-92.597559099999984</v>
      </c>
      <c r="LK90">
        <v>-68.832086040000007</v>
      </c>
      <c r="LL90">
        <v>-53.691426173999993</v>
      </c>
      <c r="LM90">
        <v>-34.019075474999994</v>
      </c>
      <c r="LN90">
        <v>-28.971651076000001</v>
      </c>
      <c r="LO90">
        <v>-24.685324650000002</v>
      </c>
      <c r="LP90">
        <v>-38.062112479999996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63.888750000000002</v>
      </c>
      <c r="LY90">
        <v>63.1038</v>
      </c>
      <c r="LZ90">
        <v>62.547674999999998</v>
      </c>
      <c r="MA90">
        <v>63.210075000000003</v>
      </c>
      <c r="MB90">
        <v>65.453924999999998</v>
      </c>
      <c r="MC90">
        <v>0</v>
      </c>
      <c r="MD90">
        <v>0</v>
      </c>
      <c r="ME90">
        <v>-9.8597883348000011</v>
      </c>
      <c r="MF90">
        <v>-9.1248397159000003</v>
      </c>
      <c r="MG90">
        <v>-7.9993341099999995</v>
      </c>
      <c r="MH90">
        <v>-8.4209854499999999</v>
      </c>
      <c r="MI90">
        <v>-9.3802101931999999</v>
      </c>
      <c r="MJ90">
        <v>-18.6704832054</v>
      </c>
      <c r="MK90">
        <v>-7.5538613412000002</v>
      </c>
      <c r="ML90">
        <v>74.835795798800007</v>
      </c>
      <c r="MM90">
        <v>88.948437455600001</v>
      </c>
      <c r="MN90">
        <v>85.120256766799997</v>
      </c>
      <c r="MO90">
        <v>100.866366051</v>
      </c>
      <c r="MP90">
        <v>116.1365468409</v>
      </c>
      <c r="MQ90">
        <v>38.290564788500006</v>
      </c>
      <c r="MR90">
        <v>35.279734499200011</v>
      </c>
    </row>
    <row r="91" spans="1:356" x14ac:dyDescent="0.25">
      <c r="A91">
        <v>8</v>
      </c>
      <c r="B91" t="s">
        <v>474</v>
      </c>
      <c r="C91" s="3">
        <v>42803.914571759262</v>
      </c>
      <c r="D91">
        <v>75.159700000000001</v>
      </c>
      <c r="E91">
        <v>75.057600000000008</v>
      </c>
      <c r="F91">
        <v>25</v>
      </c>
      <c r="G91">
        <v>80</v>
      </c>
      <c r="H91">
        <v>1.1465000000000001</v>
      </c>
      <c r="I91">
        <v>1146.0853999999999</v>
      </c>
      <c r="J91">
        <v>15156</v>
      </c>
      <c r="K91">
        <v>29</v>
      </c>
      <c r="L91">
        <v>239715</v>
      </c>
      <c r="M91">
        <v>239897</v>
      </c>
      <c r="N91">
        <v>139121</v>
      </c>
      <c r="O91">
        <v>139139</v>
      </c>
      <c r="P91">
        <v>139378</v>
      </c>
      <c r="Q91">
        <v>139360</v>
      </c>
      <c r="R91">
        <v>221036</v>
      </c>
      <c r="S91">
        <v>221028</v>
      </c>
      <c r="T91">
        <v>220756</v>
      </c>
      <c r="U91">
        <v>238659</v>
      </c>
      <c r="V91">
        <v>215400</v>
      </c>
      <c r="W91">
        <v>215426</v>
      </c>
      <c r="X91">
        <v>216036</v>
      </c>
      <c r="Y91">
        <v>216044</v>
      </c>
      <c r="Z91">
        <v>293381</v>
      </c>
      <c r="AA91">
        <v>293365</v>
      </c>
      <c r="AB91">
        <v>1303.17</v>
      </c>
      <c r="AC91">
        <v>28086.080099999999</v>
      </c>
      <c r="AD91">
        <v>1</v>
      </c>
      <c r="AE91">
        <v>197.91579999999999</v>
      </c>
      <c r="AF91">
        <v>197.91579999999999</v>
      </c>
      <c r="AG91">
        <v>197.91579999999999</v>
      </c>
      <c r="AH91">
        <v>197.91579999999999</v>
      </c>
      <c r="AI91">
        <v>82.402600000000007</v>
      </c>
      <c r="AJ91">
        <v>82.402600000000007</v>
      </c>
      <c r="AK91">
        <v>82.402600000000007</v>
      </c>
      <c r="AL91">
        <v>1217.3828000000001</v>
      </c>
      <c r="AM91">
        <v>1121.162</v>
      </c>
      <c r="AN91">
        <v>1070.1666</v>
      </c>
      <c r="AO91">
        <v>852.97619999999995</v>
      </c>
      <c r="AP91">
        <v>1072.2351000000001</v>
      </c>
      <c r="AQ91">
        <v>992.24099999999999</v>
      </c>
      <c r="AR91">
        <v>969.59550000000002</v>
      </c>
      <c r="AS91">
        <v>945.44219999999996</v>
      </c>
      <c r="AT91">
        <v>926.76160000000004</v>
      </c>
      <c r="AU91">
        <v>914.12480000000005</v>
      </c>
      <c r="AV91">
        <v>897.13369999999998</v>
      </c>
      <c r="AW91">
        <v>875.78229999999996</v>
      </c>
      <c r="AX91">
        <v>15.6</v>
      </c>
      <c r="AY91">
        <v>19.2</v>
      </c>
      <c r="AZ91">
        <v>32.427599999999998</v>
      </c>
      <c r="BA91">
        <v>17.245000000000001</v>
      </c>
      <c r="BB91">
        <v>9.8231999999999999</v>
      </c>
      <c r="BC91">
        <v>6.7523</v>
      </c>
      <c r="BD91">
        <v>4.7464000000000004</v>
      </c>
      <c r="BE91">
        <v>3.3628999999999998</v>
      </c>
      <c r="BF91">
        <v>2.5451999999999999</v>
      </c>
      <c r="BG91">
        <v>2.1858</v>
      </c>
      <c r="BH91">
        <v>2.2059000000000002</v>
      </c>
      <c r="BI91">
        <v>78.92</v>
      </c>
      <c r="BJ91">
        <v>126.65</v>
      </c>
      <c r="BK91">
        <v>139.72</v>
      </c>
      <c r="BL91">
        <v>220.29</v>
      </c>
      <c r="BM91">
        <v>207.03</v>
      </c>
      <c r="BN91">
        <v>321.74</v>
      </c>
      <c r="BO91">
        <v>293.86</v>
      </c>
      <c r="BP91">
        <v>459.23</v>
      </c>
      <c r="BQ91">
        <v>419.96</v>
      </c>
      <c r="BR91">
        <v>652.16999999999996</v>
      </c>
      <c r="BS91">
        <v>553.91</v>
      </c>
      <c r="BT91">
        <v>876.12</v>
      </c>
      <c r="BU91">
        <v>660.43</v>
      </c>
      <c r="BV91">
        <v>1031.9100000000001</v>
      </c>
      <c r="BW91">
        <v>49.5</v>
      </c>
      <c r="BX91">
        <v>48</v>
      </c>
      <c r="BY91">
        <v>44.371699999999997</v>
      </c>
      <c r="BZ91">
        <v>-9.2818179999999995</v>
      </c>
      <c r="CA91">
        <v>-8.3864999999999998</v>
      </c>
      <c r="CB91">
        <v>12.7128</v>
      </c>
      <c r="CC91">
        <v>-51.922600000000003</v>
      </c>
      <c r="CD91">
        <v>-8.3864999999999998</v>
      </c>
      <c r="CE91">
        <v>4101046</v>
      </c>
      <c r="CF91">
        <v>1</v>
      </c>
      <c r="CI91">
        <v>3.8157000000000001</v>
      </c>
      <c r="CJ91">
        <v>7.5857000000000001</v>
      </c>
      <c r="CK91">
        <v>9.1463999999999999</v>
      </c>
      <c r="CL91">
        <v>11.3714</v>
      </c>
      <c r="CM91">
        <v>12.2121</v>
      </c>
      <c r="CN91">
        <v>16.914999999999999</v>
      </c>
      <c r="CO91">
        <v>4.1013000000000002</v>
      </c>
      <c r="CP91">
        <v>7.8415999999999997</v>
      </c>
      <c r="CQ91">
        <v>9.5091000000000001</v>
      </c>
      <c r="CR91">
        <v>12.024699999999999</v>
      </c>
      <c r="CS91">
        <v>12.7182</v>
      </c>
      <c r="CT91">
        <v>19.654499999999999</v>
      </c>
      <c r="CU91">
        <v>24.991599999999998</v>
      </c>
      <c r="CV91">
        <v>24.903400000000001</v>
      </c>
      <c r="CW91">
        <v>25.057600000000001</v>
      </c>
      <c r="CX91">
        <v>24.944400000000002</v>
      </c>
      <c r="CY91">
        <v>24.884599999999999</v>
      </c>
      <c r="CZ91">
        <v>24.648800000000001</v>
      </c>
      <c r="DB91">
        <v>10685</v>
      </c>
      <c r="DC91">
        <v>578</v>
      </c>
      <c r="DD91">
        <v>18</v>
      </c>
      <c r="DF91" t="s">
        <v>478</v>
      </c>
      <c r="DG91">
        <v>216</v>
      </c>
      <c r="DH91">
        <v>772</v>
      </c>
      <c r="DI91">
        <v>5</v>
      </c>
      <c r="DJ91">
        <v>5</v>
      </c>
      <c r="DK91">
        <v>30.000001999999999</v>
      </c>
      <c r="DL91">
        <v>30.666665999999999</v>
      </c>
      <c r="DM91">
        <v>-9.2818179999999995</v>
      </c>
      <c r="DN91">
        <v>1310.1857</v>
      </c>
      <c r="DO91">
        <v>1277.1857</v>
      </c>
      <c r="DP91">
        <v>1064.75</v>
      </c>
      <c r="DQ91">
        <v>967.63570000000004</v>
      </c>
      <c r="DR91">
        <v>906.5</v>
      </c>
      <c r="DS91">
        <v>797.77859999999998</v>
      </c>
      <c r="DT91">
        <v>817.24289999999996</v>
      </c>
      <c r="DU91">
        <v>73.632099999999994</v>
      </c>
      <c r="DV91">
        <v>64.177099999999996</v>
      </c>
      <c r="DW91">
        <v>57.4193</v>
      </c>
      <c r="DX91">
        <v>41.937100000000001</v>
      </c>
      <c r="DY91">
        <v>37.557899999999997</v>
      </c>
      <c r="DZ91">
        <v>71.079300000000003</v>
      </c>
      <c r="EA91">
        <v>26.682099999999998</v>
      </c>
      <c r="EB91">
        <v>32.427599999999998</v>
      </c>
      <c r="EC91">
        <v>17.245000000000001</v>
      </c>
      <c r="ED91">
        <v>9.8231999999999999</v>
      </c>
      <c r="EE91">
        <v>6.7523</v>
      </c>
      <c r="EF91">
        <v>4.7464000000000004</v>
      </c>
      <c r="EG91">
        <v>3.3628999999999998</v>
      </c>
      <c r="EH91">
        <v>2.5451999999999999</v>
      </c>
      <c r="EI91">
        <v>2.1858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4.5942999999999998E-2</v>
      </c>
      <c r="EY91">
        <v>3.3715000000000002E-2</v>
      </c>
      <c r="EZ91">
        <v>2.5666000000000001E-2</v>
      </c>
      <c r="FA91">
        <v>1.4803E-2</v>
      </c>
      <c r="FB91">
        <v>1.0925000000000001E-2</v>
      </c>
      <c r="FC91">
        <v>1.5696000000000002E-2</v>
      </c>
      <c r="FD91">
        <v>1.3976000000000001E-2</v>
      </c>
      <c r="FE91">
        <v>1.1E-5</v>
      </c>
      <c r="FF91">
        <v>7.2000000000000002E-5</v>
      </c>
      <c r="FG91">
        <v>2.0599999999999999E-4</v>
      </c>
      <c r="FH91">
        <v>2.5300000000000002E-4</v>
      </c>
      <c r="FI91">
        <v>1.5799999999999999E-4</v>
      </c>
      <c r="FJ91">
        <v>3.2650000000000001E-3</v>
      </c>
      <c r="FK91">
        <v>4.169E-3</v>
      </c>
      <c r="FL91">
        <v>8.0627000000000004E-2</v>
      </c>
      <c r="FM91">
        <v>7.7049000000000006E-2</v>
      </c>
      <c r="FN91">
        <v>7.5077000000000005E-2</v>
      </c>
      <c r="FO91">
        <v>7.7041999999999999E-2</v>
      </c>
      <c r="FP91">
        <v>8.8025999999999993E-2</v>
      </c>
      <c r="FQ91">
        <v>0.10253</v>
      </c>
      <c r="FR91">
        <v>9.6908999999999995E-2</v>
      </c>
      <c r="FS91">
        <v>-0.10330400000000001</v>
      </c>
      <c r="FT91">
        <v>-0.101935</v>
      </c>
      <c r="FU91">
        <v>-0.101037</v>
      </c>
      <c r="FV91">
        <v>-0.102312</v>
      </c>
      <c r="FW91">
        <v>-0.106325</v>
      </c>
      <c r="FX91">
        <v>-0.105862</v>
      </c>
      <c r="FY91">
        <v>-0.103934</v>
      </c>
      <c r="FZ91">
        <v>-1.348479</v>
      </c>
      <c r="GA91">
        <v>-1.3227070000000001</v>
      </c>
      <c r="GB91">
        <v>-1.305045</v>
      </c>
      <c r="GC91">
        <v>-1.3298970000000001</v>
      </c>
      <c r="GD91">
        <v>-1.406258</v>
      </c>
      <c r="GE91">
        <v>-1.4149229999999999</v>
      </c>
      <c r="GF91">
        <v>-1.3897060000000001</v>
      </c>
      <c r="GG91">
        <v>-0.14824499999999999</v>
      </c>
      <c r="GH91">
        <v>-0.13664499999999999</v>
      </c>
      <c r="GI91">
        <v>-0.13159000000000001</v>
      </c>
      <c r="GJ91">
        <v>-0.14375399999999999</v>
      </c>
      <c r="GK91">
        <v>-0.17877100000000001</v>
      </c>
      <c r="GL91">
        <v>-0.19176099999999999</v>
      </c>
      <c r="GM91">
        <v>-0.170624</v>
      </c>
      <c r="GN91">
        <v>-0.39577899999999999</v>
      </c>
      <c r="GO91">
        <v>-0.36787199999999998</v>
      </c>
      <c r="GP91">
        <v>-0.35021999999999998</v>
      </c>
      <c r="GQ91">
        <v>-0.37556200000000001</v>
      </c>
      <c r="GR91">
        <v>-0.45558900000000002</v>
      </c>
      <c r="GS91">
        <v>-0.43386000000000002</v>
      </c>
      <c r="GT91">
        <v>-0.39052700000000001</v>
      </c>
      <c r="GU91">
        <v>0.43294199999999999</v>
      </c>
      <c r="GV91">
        <v>0.39914300000000003</v>
      </c>
      <c r="GW91">
        <v>0.365178</v>
      </c>
      <c r="GX91">
        <v>0.31856800000000002</v>
      </c>
      <c r="GY91">
        <v>0.49408000000000002</v>
      </c>
      <c r="GZ91">
        <v>0.41195999999999999</v>
      </c>
      <c r="HA91">
        <v>0.367699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-47</v>
      </c>
      <c r="HH91">
        <v>20</v>
      </c>
      <c r="HI91">
        <v>-0.69584000000000001</v>
      </c>
      <c r="HJ91">
        <v>-0.68723599999999996</v>
      </c>
      <c r="HK91">
        <v>-0.68072500000000002</v>
      </c>
      <c r="HL91">
        <v>-0.68777100000000002</v>
      </c>
      <c r="HM91">
        <v>-0.71213499999999996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744.09299999999996</v>
      </c>
      <c r="HX91">
        <v>0</v>
      </c>
      <c r="HZ91">
        <v>743.90300000000002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764.96900000000005</v>
      </c>
      <c r="IJ91">
        <v>0</v>
      </c>
      <c r="IL91">
        <v>765.226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776.06100000000004</v>
      </c>
      <c r="IV91">
        <v>0</v>
      </c>
      <c r="IX91">
        <v>776.29399999999998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755.24900000000002</v>
      </c>
      <c r="JH91">
        <v>0</v>
      </c>
      <c r="JJ91">
        <v>755.16899999999998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699.10900000000004</v>
      </c>
      <c r="JT91">
        <v>0</v>
      </c>
      <c r="JV91">
        <v>699.34299999999996</v>
      </c>
      <c r="JW91">
        <v>0</v>
      </c>
      <c r="JY91">
        <v>1512.24</v>
      </c>
      <c r="JZ91">
        <v>0</v>
      </c>
      <c r="KB91">
        <v>1512.5699</v>
      </c>
      <c r="KC91">
        <v>0</v>
      </c>
      <c r="KE91">
        <v>746.50400000000002</v>
      </c>
      <c r="KF91">
        <v>0.10199999999999999</v>
      </c>
      <c r="KH91">
        <v>746.62300000000005</v>
      </c>
      <c r="KI91">
        <v>0.10199999999999999</v>
      </c>
      <c r="KK91">
        <v>1499.184</v>
      </c>
      <c r="KL91">
        <v>0</v>
      </c>
      <c r="KN91">
        <v>1500.327</v>
      </c>
      <c r="KO91">
        <v>0</v>
      </c>
      <c r="KQ91">
        <v>777.77</v>
      </c>
      <c r="KR91">
        <v>2.5000000000000001E-2</v>
      </c>
      <c r="KT91">
        <v>777.84299999999996</v>
      </c>
      <c r="KU91">
        <v>2.5000000000000001E-2</v>
      </c>
      <c r="KV91">
        <v>105.63634243390001</v>
      </c>
      <c r="KW91">
        <v>98.40588099930001</v>
      </c>
      <c r="KX91">
        <v>79.938235750000004</v>
      </c>
      <c r="KY91">
        <v>74.548589599400003</v>
      </c>
      <c r="KZ91">
        <v>79.795569</v>
      </c>
      <c r="LA91">
        <v>81.796239857999993</v>
      </c>
      <c r="LB91">
        <v>79.198192196099995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-10.755579199999998</v>
      </c>
      <c r="LI91">
        <v>-2.6399235999999999</v>
      </c>
      <c r="LJ91">
        <v>-61.968003965999991</v>
      </c>
      <c r="LK91">
        <v>-44.690301409000014</v>
      </c>
      <c r="LL91">
        <v>-33.764124240000008</v>
      </c>
      <c r="LM91">
        <v>-20.022929231999999</v>
      </c>
      <c r="LN91">
        <v>-15.585557414</v>
      </c>
      <c r="LO91">
        <v>-26.828355003000002</v>
      </c>
      <c r="LP91">
        <v>-25.216215370000008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52.188000000000002</v>
      </c>
      <c r="LY91">
        <v>51.542699999999996</v>
      </c>
      <c r="LZ91">
        <v>51.054375</v>
      </c>
      <c r="MA91">
        <v>51.582825</v>
      </c>
      <c r="MB91">
        <v>53.410124999999994</v>
      </c>
      <c r="MC91">
        <v>0</v>
      </c>
      <c r="MD91">
        <v>0</v>
      </c>
      <c r="ME91">
        <v>-10.915590664499998</v>
      </c>
      <c r="MF91">
        <v>-8.769479829499998</v>
      </c>
      <c r="MG91">
        <v>-7.5558056870000003</v>
      </c>
      <c r="MH91">
        <v>-6.0286258734000002</v>
      </c>
      <c r="MI91">
        <v>-6.7142633408999997</v>
      </c>
      <c r="MJ91">
        <v>-13.6302376473</v>
      </c>
      <c r="MK91">
        <v>-4.5526066303999997</v>
      </c>
      <c r="ML91">
        <v>84.940747803400029</v>
      </c>
      <c r="MM91">
        <v>96.488799760799992</v>
      </c>
      <c r="MN91">
        <v>89.672680822999993</v>
      </c>
      <c r="MO91">
        <v>100.079859494</v>
      </c>
      <c r="MP91">
        <v>110.9058732451</v>
      </c>
      <c r="MQ91">
        <v>30.582068007699995</v>
      </c>
      <c r="MR91">
        <v>46.789446595699985</v>
      </c>
    </row>
    <row r="92" spans="1:356" x14ac:dyDescent="0.25">
      <c r="A92">
        <v>8</v>
      </c>
      <c r="B92" t="s">
        <v>475</v>
      </c>
      <c r="C92" s="3">
        <v>42803.915891203702</v>
      </c>
      <c r="D92">
        <v>75.378600000000006</v>
      </c>
      <c r="E92">
        <v>75.249800000000008</v>
      </c>
      <c r="F92">
        <v>32</v>
      </c>
      <c r="G92">
        <v>82</v>
      </c>
      <c r="H92">
        <v>1.1465000000000001</v>
      </c>
      <c r="I92">
        <v>1154.9766</v>
      </c>
      <c r="J92">
        <v>15267</v>
      </c>
      <c r="K92">
        <v>29</v>
      </c>
      <c r="L92">
        <v>239715</v>
      </c>
      <c r="M92">
        <v>239897</v>
      </c>
      <c r="N92">
        <v>139121</v>
      </c>
      <c r="O92">
        <v>139139</v>
      </c>
      <c r="P92">
        <v>139378</v>
      </c>
      <c r="Q92">
        <v>139360</v>
      </c>
      <c r="R92">
        <v>221036</v>
      </c>
      <c r="S92">
        <v>221028</v>
      </c>
      <c r="T92">
        <v>220756</v>
      </c>
      <c r="U92">
        <v>238659</v>
      </c>
      <c r="V92">
        <v>215400</v>
      </c>
      <c r="W92">
        <v>215426</v>
      </c>
      <c r="X92">
        <v>216036</v>
      </c>
      <c r="Y92">
        <v>216044</v>
      </c>
      <c r="Z92">
        <v>293381</v>
      </c>
      <c r="AA92">
        <v>293365</v>
      </c>
      <c r="AB92">
        <v>1303.17</v>
      </c>
      <c r="AC92">
        <v>28101.583999999999</v>
      </c>
      <c r="AD92">
        <v>1</v>
      </c>
      <c r="AE92">
        <v>199.2379</v>
      </c>
      <c r="AF92">
        <v>199.2379</v>
      </c>
      <c r="AG92">
        <v>199.2379</v>
      </c>
      <c r="AH92">
        <v>199.2379</v>
      </c>
      <c r="AI92">
        <v>83.724699999999999</v>
      </c>
      <c r="AJ92">
        <v>83.724699999999999</v>
      </c>
      <c r="AK92">
        <v>83.724699999999999</v>
      </c>
      <c r="AL92">
        <v>1252.5391</v>
      </c>
      <c r="AM92">
        <v>1146.1913999999999</v>
      </c>
      <c r="AN92">
        <v>1090.5</v>
      </c>
      <c r="AO92">
        <v>863.23599999999999</v>
      </c>
      <c r="AP92">
        <v>1088.7893999999999</v>
      </c>
      <c r="AQ92">
        <v>1006.4155</v>
      </c>
      <c r="AR92">
        <v>981.70039999999995</v>
      </c>
      <c r="AS92">
        <v>955.46040000000005</v>
      </c>
      <c r="AT92">
        <v>936.09249999999997</v>
      </c>
      <c r="AU92">
        <v>923.17330000000004</v>
      </c>
      <c r="AV92">
        <v>907.00220000000002</v>
      </c>
      <c r="AW92">
        <v>884.95190000000002</v>
      </c>
      <c r="AX92">
        <v>15.4</v>
      </c>
      <c r="AY92">
        <v>22.2</v>
      </c>
      <c r="AZ92">
        <v>31.9345</v>
      </c>
      <c r="BA92">
        <v>16.668600000000001</v>
      </c>
      <c r="BB92">
        <v>9.5977999999999994</v>
      </c>
      <c r="BC92">
        <v>6.6984000000000004</v>
      </c>
      <c r="BD92">
        <v>4.7557999999999998</v>
      </c>
      <c r="BE92">
        <v>3.3795000000000002</v>
      </c>
      <c r="BF92">
        <v>2.5529000000000002</v>
      </c>
      <c r="BG92">
        <v>2.1848000000000001</v>
      </c>
      <c r="BH92">
        <v>2.2018</v>
      </c>
      <c r="BI92">
        <v>79.84</v>
      </c>
      <c r="BJ92">
        <v>129.88999999999999</v>
      </c>
      <c r="BK92">
        <v>142.28</v>
      </c>
      <c r="BL92">
        <v>226.75</v>
      </c>
      <c r="BM92">
        <v>209.22</v>
      </c>
      <c r="BN92">
        <v>328.29</v>
      </c>
      <c r="BO92">
        <v>294.79000000000002</v>
      </c>
      <c r="BP92">
        <v>464.49</v>
      </c>
      <c r="BQ92">
        <v>420.32</v>
      </c>
      <c r="BR92">
        <v>660.28</v>
      </c>
      <c r="BS92">
        <v>557.53</v>
      </c>
      <c r="BT92">
        <v>878.54</v>
      </c>
      <c r="BU92">
        <v>660.26</v>
      </c>
      <c r="BV92">
        <v>1039.8900000000001</v>
      </c>
      <c r="BW92">
        <v>49.1</v>
      </c>
      <c r="BX92">
        <v>47.7</v>
      </c>
      <c r="BY92">
        <v>45.692399999999999</v>
      </c>
      <c r="BZ92">
        <v>-17.072727</v>
      </c>
      <c r="CA92">
        <v>-18.278300000000002</v>
      </c>
      <c r="CB92">
        <v>18.278300000000002</v>
      </c>
      <c r="CC92">
        <v>-42.168199999999999</v>
      </c>
      <c r="CD92">
        <v>-18.278300000000002</v>
      </c>
      <c r="CE92">
        <v>4101046</v>
      </c>
      <c r="CF92">
        <v>2</v>
      </c>
      <c r="CI92">
        <v>3.74</v>
      </c>
      <c r="CJ92">
        <v>7.4629000000000003</v>
      </c>
      <c r="CK92">
        <v>9.0721000000000007</v>
      </c>
      <c r="CL92">
        <v>11.0379</v>
      </c>
      <c r="CM92">
        <v>11.9757</v>
      </c>
      <c r="CN92">
        <v>16.231400000000001</v>
      </c>
      <c r="CO92">
        <v>4.1025999999999998</v>
      </c>
      <c r="CP92">
        <v>8.0896000000000008</v>
      </c>
      <c r="CQ92">
        <v>9.5195000000000007</v>
      </c>
      <c r="CR92">
        <v>12.1442</v>
      </c>
      <c r="CS92">
        <v>12.8208</v>
      </c>
      <c r="CT92">
        <v>16.5351</v>
      </c>
      <c r="CU92">
        <v>25.044599999999999</v>
      </c>
      <c r="CV92">
        <v>24.9483</v>
      </c>
      <c r="CW92">
        <v>25.027200000000001</v>
      </c>
      <c r="CX92">
        <v>25.058599999999998</v>
      </c>
      <c r="CY92">
        <v>24.943000000000001</v>
      </c>
      <c r="CZ92">
        <v>24.923500000000001</v>
      </c>
      <c r="DB92">
        <v>10685</v>
      </c>
      <c r="DC92">
        <v>579</v>
      </c>
      <c r="DD92">
        <v>1</v>
      </c>
      <c r="DF92" t="s">
        <v>478</v>
      </c>
      <c r="DG92">
        <v>216</v>
      </c>
      <c r="DH92">
        <v>772</v>
      </c>
      <c r="DI92">
        <v>5</v>
      </c>
      <c r="DJ92">
        <v>5</v>
      </c>
      <c r="DK92">
        <v>30.000001999999999</v>
      </c>
      <c r="DL92">
        <v>22.5</v>
      </c>
      <c r="DM92">
        <v>-17.072727</v>
      </c>
      <c r="DN92">
        <v>1250.2786000000001</v>
      </c>
      <c r="DO92">
        <v>1203.3571999999999</v>
      </c>
      <c r="DP92">
        <v>995.6857</v>
      </c>
      <c r="DQ92">
        <v>916.20719999999994</v>
      </c>
      <c r="DR92">
        <v>887.5</v>
      </c>
      <c r="DS92">
        <v>839.00710000000004</v>
      </c>
      <c r="DT92">
        <v>708.82860000000005</v>
      </c>
      <c r="DU92">
        <v>63.82</v>
      </c>
      <c r="DV92">
        <v>57.475000000000001</v>
      </c>
      <c r="DW92">
        <v>52.774999999999999</v>
      </c>
      <c r="DX92">
        <v>44.844299999999997</v>
      </c>
      <c r="DY92">
        <v>37.461399999999998</v>
      </c>
      <c r="DZ92">
        <v>64.145700000000005</v>
      </c>
      <c r="EA92">
        <v>11.7607</v>
      </c>
      <c r="EB92">
        <v>31.9345</v>
      </c>
      <c r="EC92">
        <v>16.668600000000001</v>
      </c>
      <c r="ED92">
        <v>9.5977999999999994</v>
      </c>
      <c r="EE92">
        <v>6.6984000000000004</v>
      </c>
      <c r="EF92">
        <v>4.7557999999999998</v>
      </c>
      <c r="EG92">
        <v>3.3795000000000002</v>
      </c>
      <c r="EH92">
        <v>2.5529000000000002</v>
      </c>
      <c r="EI92">
        <v>2.1848000000000001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5.2641E-2</v>
      </c>
      <c r="EY92">
        <v>3.9056E-2</v>
      </c>
      <c r="EZ92">
        <v>3.0145999999999999E-2</v>
      </c>
      <c r="FA92">
        <v>1.6011999999999998E-2</v>
      </c>
      <c r="FB92">
        <v>1.2315E-2</v>
      </c>
      <c r="FC92">
        <v>1.7829000000000001E-2</v>
      </c>
      <c r="FD92">
        <v>1.5025E-2</v>
      </c>
      <c r="FE92">
        <v>1.0000000000000001E-5</v>
      </c>
      <c r="FF92">
        <v>7.2000000000000002E-5</v>
      </c>
      <c r="FG92">
        <v>2.0599999999999999E-4</v>
      </c>
      <c r="FH92">
        <v>2.5399999999999999E-4</v>
      </c>
      <c r="FI92">
        <v>1.6200000000000001E-4</v>
      </c>
      <c r="FJ92">
        <v>3.4380000000000001E-3</v>
      </c>
      <c r="FK92">
        <v>4.2709999999999996E-3</v>
      </c>
      <c r="FL92">
        <v>8.0618999999999996E-2</v>
      </c>
      <c r="FM92">
        <v>7.7049999999999993E-2</v>
      </c>
      <c r="FN92">
        <v>7.5080999999999995E-2</v>
      </c>
      <c r="FO92">
        <v>7.7045000000000002E-2</v>
      </c>
      <c r="FP92">
        <v>8.8016999999999998E-2</v>
      </c>
      <c r="FQ92">
        <v>0.102479</v>
      </c>
      <c r="FR92">
        <v>9.6967999999999999E-2</v>
      </c>
      <c r="FS92">
        <v>-0.103143</v>
      </c>
      <c r="FT92">
        <v>-0.101741</v>
      </c>
      <c r="FU92">
        <v>-0.100824</v>
      </c>
      <c r="FV92">
        <v>-0.102102</v>
      </c>
      <c r="FW92">
        <v>-0.10616100000000001</v>
      </c>
      <c r="FX92">
        <v>-0.105896</v>
      </c>
      <c r="FY92">
        <v>-0.10355</v>
      </c>
      <c r="FZ92">
        <v>-1.3479909999999999</v>
      </c>
      <c r="GA92">
        <v>-1.321566</v>
      </c>
      <c r="GB92">
        <v>-1.303545</v>
      </c>
      <c r="GC92">
        <v>-1.328465</v>
      </c>
      <c r="GD92">
        <v>-1.405789</v>
      </c>
      <c r="GE92">
        <v>-1.4223049999999999</v>
      </c>
      <c r="GF92">
        <v>-1.3816630000000001</v>
      </c>
      <c r="GG92">
        <v>-0.14810100000000001</v>
      </c>
      <c r="GH92">
        <v>-0.1366</v>
      </c>
      <c r="GI92">
        <v>-0.13159799999999999</v>
      </c>
      <c r="GJ92">
        <v>-0.14374899999999999</v>
      </c>
      <c r="GK92">
        <v>-0.178592</v>
      </c>
      <c r="GL92">
        <v>-0.19115299999999999</v>
      </c>
      <c r="GM92">
        <v>-0.17104800000000001</v>
      </c>
      <c r="GN92">
        <v>-0.39522299999999999</v>
      </c>
      <c r="GO92">
        <v>-0.36663899999999999</v>
      </c>
      <c r="GP92">
        <v>-0.34864099999999998</v>
      </c>
      <c r="GQ92">
        <v>-0.37397200000000003</v>
      </c>
      <c r="GR92">
        <v>-0.45499299999999998</v>
      </c>
      <c r="GS92">
        <v>-0.435558</v>
      </c>
      <c r="GT92">
        <v>-0.387185</v>
      </c>
      <c r="GU92">
        <v>0.43185000000000001</v>
      </c>
      <c r="GV92">
        <v>0.39749200000000001</v>
      </c>
      <c r="GW92">
        <v>0.36369499999999999</v>
      </c>
      <c r="GX92">
        <v>0.31732500000000002</v>
      </c>
      <c r="GY92">
        <v>0.49254700000000001</v>
      </c>
      <c r="GZ92">
        <v>0.40849800000000003</v>
      </c>
      <c r="HA92">
        <v>0.36716199999999999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-40</v>
      </c>
      <c r="HH92">
        <v>30</v>
      </c>
      <c r="HI92">
        <v>-0.69550599999999996</v>
      </c>
      <c r="HJ92">
        <v>-0.68688700000000003</v>
      </c>
      <c r="HK92">
        <v>-0.68022199999999999</v>
      </c>
      <c r="HL92">
        <v>-0.68720999999999999</v>
      </c>
      <c r="HM92">
        <v>-0.71153599999999995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744.09299999999996</v>
      </c>
      <c r="HX92">
        <v>0</v>
      </c>
      <c r="HZ92">
        <v>743.90300000000002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764.96900000000005</v>
      </c>
      <c r="IJ92">
        <v>0</v>
      </c>
      <c r="IL92">
        <v>765.226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776.06100000000004</v>
      </c>
      <c r="IV92">
        <v>0</v>
      </c>
      <c r="IX92">
        <v>776.29399999999998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755.24900000000002</v>
      </c>
      <c r="JH92">
        <v>0</v>
      </c>
      <c r="JJ92">
        <v>755.16899999999998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699.10900000000004</v>
      </c>
      <c r="JT92">
        <v>0</v>
      </c>
      <c r="JV92">
        <v>699.34299999999996</v>
      </c>
      <c r="JW92">
        <v>0</v>
      </c>
      <c r="JY92">
        <v>1512.24</v>
      </c>
      <c r="JZ92">
        <v>0</v>
      </c>
      <c r="KB92">
        <v>1512.5699</v>
      </c>
      <c r="KC92">
        <v>0</v>
      </c>
      <c r="KE92">
        <v>746.50400000000002</v>
      </c>
      <c r="KF92">
        <v>0.10199999999999999</v>
      </c>
      <c r="KH92">
        <v>746.62300000000005</v>
      </c>
      <c r="KI92">
        <v>0.10199999999999999</v>
      </c>
      <c r="KK92">
        <v>1499.184</v>
      </c>
      <c r="KL92">
        <v>0</v>
      </c>
      <c r="KN92">
        <v>1500.327</v>
      </c>
      <c r="KO92">
        <v>0</v>
      </c>
      <c r="KQ92">
        <v>777.77</v>
      </c>
      <c r="KR92">
        <v>2.5000000000000001E-2</v>
      </c>
      <c r="KT92">
        <v>777.84299999999996</v>
      </c>
      <c r="KU92">
        <v>2.5000000000000001E-2</v>
      </c>
      <c r="KV92">
        <v>100.79621045340001</v>
      </c>
      <c r="KW92">
        <v>92.718672259999991</v>
      </c>
      <c r="KX92">
        <v>74.757078041699998</v>
      </c>
      <c r="KY92">
        <v>70.589183723999994</v>
      </c>
      <c r="KZ92">
        <v>78.115087500000001</v>
      </c>
      <c r="LA92">
        <v>85.980608600899998</v>
      </c>
      <c r="LB92">
        <v>68.733691684800007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-10.7590336</v>
      </c>
      <c r="LI92">
        <v>-2.6301699999999997</v>
      </c>
      <c r="LJ92">
        <v>-70.973074140999998</v>
      </c>
      <c r="LK92">
        <v>-51.710234448000001</v>
      </c>
      <c r="LL92">
        <v>-39.565197839999996</v>
      </c>
      <c r="LM92">
        <v>-21.608811689999996</v>
      </c>
      <c r="LN92">
        <v>-17.540029353000001</v>
      </c>
      <c r="LO92">
        <v>-30.248160434999999</v>
      </c>
      <c r="LP92">
        <v>-26.660569248000002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52.162949999999995</v>
      </c>
      <c r="LY92">
        <v>51.516525000000001</v>
      </c>
      <c r="LZ92">
        <v>51.016649999999998</v>
      </c>
      <c r="MA92">
        <v>51.540749999999996</v>
      </c>
      <c r="MB92">
        <v>53.365199999999994</v>
      </c>
      <c r="MC92">
        <v>0</v>
      </c>
      <c r="MD92">
        <v>0</v>
      </c>
      <c r="ME92">
        <v>-9.4518058200000006</v>
      </c>
      <c r="MF92">
        <v>-7.8510850000000003</v>
      </c>
      <c r="MG92">
        <v>-6.9450844499999995</v>
      </c>
      <c r="MH92">
        <v>-6.4463232806999988</v>
      </c>
      <c r="MI92">
        <v>-6.6903063487999992</v>
      </c>
      <c r="MJ92">
        <v>-12.261642992100001</v>
      </c>
      <c r="MK92">
        <v>-2.0116442135999999</v>
      </c>
      <c r="ML92">
        <v>72.534280492400001</v>
      </c>
      <c r="MM92">
        <v>84.673877811999986</v>
      </c>
      <c r="MN92">
        <v>79.263445751700004</v>
      </c>
      <c r="MO92">
        <v>94.074798753300001</v>
      </c>
      <c r="MP92">
        <v>107.2499517982</v>
      </c>
      <c r="MQ92">
        <v>32.7117715738</v>
      </c>
      <c r="MR92">
        <v>37.431308223199999</v>
      </c>
    </row>
    <row r="93" spans="1:356" x14ac:dyDescent="0.25">
      <c r="A93">
        <v>8</v>
      </c>
      <c r="B93" t="s">
        <v>476</v>
      </c>
      <c r="C93" s="3">
        <v>42803.917083333334</v>
      </c>
      <c r="D93">
        <v>75.716099999999997</v>
      </c>
      <c r="E93">
        <v>75.511300000000006</v>
      </c>
      <c r="F93">
        <v>20</v>
      </c>
      <c r="G93">
        <v>80</v>
      </c>
      <c r="H93">
        <v>1.1465000000000001</v>
      </c>
      <c r="I93">
        <v>1147.8379</v>
      </c>
      <c r="J93">
        <v>15171</v>
      </c>
      <c r="K93">
        <v>29</v>
      </c>
      <c r="L93">
        <v>239715</v>
      </c>
      <c r="M93">
        <v>239897</v>
      </c>
      <c r="N93">
        <v>139121</v>
      </c>
      <c r="O93">
        <v>139139</v>
      </c>
      <c r="P93">
        <v>139378</v>
      </c>
      <c r="Q93">
        <v>139360</v>
      </c>
      <c r="R93">
        <v>221036</v>
      </c>
      <c r="S93">
        <v>221028</v>
      </c>
      <c r="T93">
        <v>220756</v>
      </c>
      <c r="U93">
        <v>238659</v>
      </c>
      <c r="V93">
        <v>215400</v>
      </c>
      <c r="W93">
        <v>215426</v>
      </c>
      <c r="X93">
        <v>216036</v>
      </c>
      <c r="Y93">
        <v>216044</v>
      </c>
      <c r="Z93">
        <v>293381</v>
      </c>
      <c r="AA93">
        <v>293365</v>
      </c>
      <c r="AB93">
        <v>1303.17</v>
      </c>
      <c r="AC93">
        <v>28117.083999999999</v>
      </c>
      <c r="AD93">
        <v>1</v>
      </c>
      <c r="AE93">
        <v>200.55189999999999</v>
      </c>
      <c r="AF93">
        <v>200.55189999999999</v>
      </c>
      <c r="AG93">
        <v>200.55189999999999</v>
      </c>
      <c r="AH93">
        <v>200.55189999999999</v>
      </c>
      <c r="AI93">
        <v>85.038700000000006</v>
      </c>
      <c r="AJ93">
        <v>85.038700000000006</v>
      </c>
      <c r="AK93">
        <v>85.038700000000006</v>
      </c>
      <c r="AL93">
        <v>1215.0391</v>
      </c>
      <c r="AM93">
        <v>1117.9329</v>
      </c>
      <c r="AN93">
        <v>1069.1666</v>
      </c>
      <c r="AO93">
        <v>851.1354</v>
      </c>
      <c r="AP93">
        <v>1072.1605999999999</v>
      </c>
      <c r="AQ93">
        <v>991.23379999999997</v>
      </c>
      <c r="AR93">
        <v>968.19119999999998</v>
      </c>
      <c r="AS93">
        <v>943.34059999999999</v>
      </c>
      <c r="AT93">
        <v>924.15480000000002</v>
      </c>
      <c r="AU93">
        <v>910.75549999999998</v>
      </c>
      <c r="AV93">
        <v>894.51790000000005</v>
      </c>
      <c r="AW93">
        <v>872.87180000000001</v>
      </c>
      <c r="AX93">
        <v>15.4</v>
      </c>
      <c r="AY93">
        <v>19.399999999999999</v>
      </c>
      <c r="AZ93">
        <v>31.744599999999998</v>
      </c>
      <c r="BA93">
        <v>16.7835</v>
      </c>
      <c r="BB93">
        <v>9.6926000000000005</v>
      </c>
      <c r="BC93">
        <v>6.7442000000000002</v>
      </c>
      <c r="BD93">
        <v>4.7740999999999998</v>
      </c>
      <c r="BE93">
        <v>3.4251</v>
      </c>
      <c r="BF93">
        <v>2.5556999999999999</v>
      </c>
      <c r="BG93">
        <v>2.1833999999999998</v>
      </c>
      <c r="BH93">
        <v>2.2014</v>
      </c>
      <c r="BI93">
        <v>79.569999999999993</v>
      </c>
      <c r="BJ93">
        <v>129.09</v>
      </c>
      <c r="BK93">
        <v>141.37</v>
      </c>
      <c r="BL93">
        <v>222.57</v>
      </c>
      <c r="BM93">
        <v>208.59</v>
      </c>
      <c r="BN93">
        <v>322.52</v>
      </c>
      <c r="BO93">
        <v>294.61</v>
      </c>
      <c r="BP93">
        <v>457.06</v>
      </c>
      <c r="BQ93">
        <v>420.14</v>
      </c>
      <c r="BR93">
        <v>644.47</v>
      </c>
      <c r="BS93">
        <v>553.49</v>
      </c>
      <c r="BT93">
        <v>867.34</v>
      </c>
      <c r="BU93">
        <v>660.29</v>
      </c>
      <c r="BV93">
        <v>1037.9000000000001</v>
      </c>
      <c r="BW93">
        <v>50.8</v>
      </c>
      <c r="BX93">
        <v>47.8</v>
      </c>
      <c r="BY93">
        <v>42.913400000000003</v>
      </c>
      <c r="BZ93">
        <v>-11.863635</v>
      </c>
      <c r="CA93">
        <v>-13.7178</v>
      </c>
      <c r="CB93">
        <v>13.7178</v>
      </c>
      <c r="CC93">
        <v>-24.457799999999999</v>
      </c>
      <c r="CD93">
        <v>-13.7178</v>
      </c>
      <c r="CE93">
        <v>4101046</v>
      </c>
      <c r="CF93">
        <v>1</v>
      </c>
      <c r="CI93">
        <v>3.94</v>
      </c>
      <c r="CJ93">
        <v>7.6443000000000003</v>
      </c>
      <c r="CK93">
        <v>9.2779000000000007</v>
      </c>
      <c r="CL93">
        <v>11.412100000000001</v>
      </c>
      <c r="CM93">
        <v>12.285</v>
      </c>
      <c r="CN93">
        <v>16.144300000000001</v>
      </c>
      <c r="CO93">
        <v>3.9843999999999999</v>
      </c>
      <c r="CP93">
        <v>8.3882999999999992</v>
      </c>
      <c r="CQ93">
        <v>9.7350999999999992</v>
      </c>
      <c r="CR93">
        <v>12.7584</v>
      </c>
      <c r="CS93">
        <v>13.026</v>
      </c>
      <c r="CT93">
        <v>16.757100000000001</v>
      </c>
      <c r="CU93">
        <v>24.949400000000001</v>
      </c>
      <c r="CV93">
        <v>24.9255</v>
      </c>
      <c r="CW93">
        <v>25.029599999999999</v>
      </c>
      <c r="CX93">
        <v>24.9511</v>
      </c>
      <c r="CY93">
        <v>24.946899999999999</v>
      </c>
      <c r="CZ93">
        <v>24.825600000000001</v>
      </c>
      <c r="DB93">
        <v>10685</v>
      </c>
      <c r="DC93">
        <v>579</v>
      </c>
      <c r="DD93">
        <v>2</v>
      </c>
      <c r="DF93" t="s">
        <v>478</v>
      </c>
      <c r="DG93">
        <v>216</v>
      </c>
      <c r="DH93">
        <v>772</v>
      </c>
      <c r="DI93">
        <v>5</v>
      </c>
      <c r="DJ93">
        <v>5</v>
      </c>
      <c r="DK93">
        <v>30.000001999999999</v>
      </c>
      <c r="DL93">
        <v>22.833331999999999</v>
      </c>
      <c r="DM93">
        <v>-11.863635</v>
      </c>
      <c r="DN93">
        <v>1278.5643</v>
      </c>
      <c r="DO93">
        <v>1240.9142999999999</v>
      </c>
      <c r="DP93">
        <v>1016.85</v>
      </c>
      <c r="DQ93">
        <v>942.25710000000004</v>
      </c>
      <c r="DR93">
        <v>890.9357</v>
      </c>
      <c r="DS93">
        <v>857.25</v>
      </c>
      <c r="DT93">
        <v>778.25</v>
      </c>
      <c r="DU93">
        <v>60.836399999999998</v>
      </c>
      <c r="DV93">
        <v>48.735700000000001</v>
      </c>
      <c r="DW93">
        <v>44.9786</v>
      </c>
      <c r="DX93">
        <v>41.038600000000002</v>
      </c>
      <c r="DY93">
        <v>38.302100000000003</v>
      </c>
      <c r="DZ93">
        <v>76.117099999999994</v>
      </c>
      <c r="EA93">
        <v>12.25</v>
      </c>
      <c r="EB93">
        <v>31.744599999999998</v>
      </c>
      <c r="EC93">
        <v>16.7835</v>
      </c>
      <c r="ED93">
        <v>9.6926000000000005</v>
      </c>
      <c r="EE93">
        <v>6.7442000000000002</v>
      </c>
      <c r="EF93">
        <v>4.7740999999999998</v>
      </c>
      <c r="EG93">
        <v>3.4251</v>
      </c>
      <c r="EH93">
        <v>2.5556999999999999</v>
      </c>
      <c r="EI93">
        <v>2.1833999999999998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5.8209999999999998E-2</v>
      </c>
      <c r="EY93">
        <v>4.3239E-2</v>
      </c>
      <c r="EZ93">
        <v>3.3610000000000001E-2</v>
      </c>
      <c r="FA93">
        <v>1.7270000000000001E-2</v>
      </c>
      <c r="FB93">
        <v>1.3783999999999999E-2</v>
      </c>
      <c r="FC93">
        <v>1.8617000000000002E-2</v>
      </c>
      <c r="FD93">
        <v>1.6437E-2</v>
      </c>
      <c r="FE93">
        <v>1.0000000000000001E-5</v>
      </c>
      <c r="FF93">
        <v>7.2000000000000002E-5</v>
      </c>
      <c r="FG93">
        <v>2.0599999999999999E-4</v>
      </c>
      <c r="FH93">
        <v>2.5599999999999999E-4</v>
      </c>
      <c r="FI93">
        <v>1.6699999999999999E-4</v>
      </c>
      <c r="FJ93">
        <v>3.558E-3</v>
      </c>
      <c r="FK93">
        <v>4.3280000000000002E-3</v>
      </c>
      <c r="FL93">
        <v>8.0623E-2</v>
      </c>
      <c r="FM93">
        <v>7.7047000000000004E-2</v>
      </c>
      <c r="FN93">
        <v>7.5079000000000007E-2</v>
      </c>
      <c r="FO93">
        <v>7.7045000000000002E-2</v>
      </c>
      <c r="FP93">
        <v>8.8027999999999995E-2</v>
      </c>
      <c r="FQ93">
        <v>0.102476</v>
      </c>
      <c r="FR93">
        <v>9.6925999999999998E-2</v>
      </c>
      <c r="FS93">
        <v>-0.103281</v>
      </c>
      <c r="FT93">
        <v>-0.101907</v>
      </c>
      <c r="FU93">
        <v>-0.10098600000000001</v>
      </c>
      <c r="FV93">
        <v>-0.102256</v>
      </c>
      <c r="FW93">
        <v>-0.106298</v>
      </c>
      <c r="FX93">
        <v>-0.106132</v>
      </c>
      <c r="FY93">
        <v>-0.10369100000000001</v>
      </c>
      <c r="FZ93">
        <v>-1.348579</v>
      </c>
      <c r="GA93">
        <v>-1.3227070000000001</v>
      </c>
      <c r="GB93">
        <v>-1.304611</v>
      </c>
      <c r="GC93">
        <v>-1.3293740000000001</v>
      </c>
      <c r="GD93">
        <v>-1.407211</v>
      </c>
      <c r="GE93">
        <v>-1.429057</v>
      </c>
      <c r="GF93">
        <v>-1.3781099999999999</v>
      </c>
      <c r="GG93">
        <v>-0.14818600000000001</v>
      </c>
      <c r="GH93">
        <v>-0.136603</v>
      </c>
      <c r="GI93">
        <v>-0.131607</v>
      </c>
      <c r="GJ93">
        <v>-0.143784</v>
      </c>
      <c r="GK93">
        <v>-0.17877899999999999</v>
      </c>
      <c r="GL93">
        <v>-0.19123799999999999</v>
      </c>
      <c r="GM93">
        <v>-0.17075299999999999</v>
      </c>
      <c r="GN93">
        <v>-0.39589400000000002</v>
      </c>
      <c r="GO93">
        <v>-0.36787300000000001</v>
      </c>
      <c r="GP93">
        <v>-0.34976299999999999</v>
      </c>
      <c r="GQ93">
        <v>-0.37498100000000001</v>
      </c>
      <c r="GR93">
        <v>-0.45511400000000002</v>
      </c>
      <c r="GS93">
        <v>-0.43625799999999998</v>
      </c>
      <c r="GT93">
        <v>-0.38960699999999998</v>
      </c>
      <c r="GU93">
        <v>0.43215599999999998</v>
      </c>
      <c r="GV93">
        <v>0.39803100000000002</v>
      </c>
      <c r="GW93">
        <v>0.36416399999999999</v>
      </c>
      <c r="GX93">
        <v>0.31765199999999999</v>
      </c>
      <c r="GY93">
        <v>0.49307499999999999</v>
      </c>
      <c r="GZ93">
        <v>0.411389</v>
      </c>
      <c r="HA93">
        <v>0.36710999999999999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-30</v>
      </c>
      <c r="HH93">
        <v>40</v>
      </c>
      <c r="HI93">
        <v>-0.69579199999999997</v>
      </c>
      <c r="HJ93">
        <v>-0.68718599999999996</v>
      </c>
      <c r="HK93">
        <v>-0.68065100000000001</v>
      </c>
      <c r="HL93">
        <v>-0.68768799999999997</v>
      </c>
      <c r="HM93">
        <v>-0.71204599999999996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744.09299999999996</v>
      </c>
      <c r="HX93">
        <v>0</v>
      </c>
      <c r="HZ93">
        <v>743.90300000000002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764.96900000000005</v>
      </c>
      <c r="IJ93">
        <v>0</v>
      </c>
      <c r="IL93">
        <v>765.226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776.06100000000004</v>
      </c>
      <c r="IV93">
        <v>0</v>
      </c>
      <c r="IX93">
        <v>776.29399999999998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755.24900000000002</v>
      </c>
      <c r="JH93">
        <v>0</v>
      </c>
      <c r="JJ93">
        <v>755.16899999999998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699.10900000000004</v>
      </c>
      <c r="JT93">
        <v>0</v>
      </c>
      <c r="JV93">
        <v>699.34299999999996</v>
      </c>
      <c r="JW93">
        <v>0</v>
      </c>
      <c r="JY93">
        <v>1512.24</v>
      </c>
      <c r="JZ93">
        <v>0</v>
      </c>
      <c r="KB93">
        <v>1512.5699</v>
      </c>
      <c r="KC93">
        <v>0</v>
      </c>
      <c r="KE93">
        <v>746.50400000000002</v>
      </c>
      <c r="KF93">
        <v>0.10199999999999999</v>
      </c>
      <c r="KH93">
        <v>746.62300000000005</v>
      </c>
      <c r="KI93">
        <v>0.10199999999999999</v>
      </c>
      <c r="KK93">
        <v>1499.184</v>
      </c>
      <c r="KL93">
        <v>0</v>
      </c>
      <c r="KN93">
        <v>1500.327</v>
      </c>
      <c r="KO93">
        <v>0</v>
      </c>
      <c r="KQ93">
        <v>777.77</v>
      </c>
      <c r="KR93">
        <v>2.5000000000000001E-2</v>
      </c>
      <c r="KT93">
        <v>777.84299999999996</v>
      </c>
      <c r="KU93">
        <v>2.5000000000000001E-2</v>
      </c>
      <c r="KV93">
        <v>103.0816895589</v>
      </c>
      <c r="KW93">
        <v>95.608724072100003</v>
      </c>
      <c r="KX93">
        <v>76.344081150000008</v>
      </c>
      <c r="KY93">
        <v>72.596198269500007</v>
      </c>
      <c r="KZ93">
        <v>78.427287799599995</v>
      </c>
      <c r="LA93">
        <v>87.847550999999996</v>
      </c>
      <c r="LB93">
        <v>75.4326595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-10.783011199999999</v>
      </c>
      <c r="LI93">
        <v>-2.6337514</v>
      </c>
      <c r="LJ93">
        <v>-78.514269380000002</v>
      </c>
      <c r="LK93">
        <v>-57.287762877000006</v>
      </c>
      <c r="LL93">
        <v>-44.116725575999993</v>
      </c>
      <c r="LM93">
        <v>-23.298608724000001</v>
      </c>
      <c r="LN93">
        <v>-19.632000660999999</v>
      </c>
      <c r="LO93">
        <v>-31.689338975000002</v>
      </c>
      <c r="LP93">
        <v>-28.616454149999996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52.184399999999997</v>
      </c>
      <c r="LY93">
        <v>51.53895</v>
      </c>
      <c r="LZ93">
        <v>51.048825000000001</v>
      </c>
      <c r="MA93">
        <v>51.576599999999999</v>
      </c>
      <c r="MB93">
        <v>53.403449999999999</v>
      </c>
      <c r="MC93">
        <v>0</v>
      </c>
      <c r="MD93">
        <v>0</v>
      </c>
      <c r="ME93">
        <v>-9.0151027704000004</v>
      </c>
      <c r="MF93">
        <v>-6.6574428271000006</v>
      </c>
      <c r="MG93">
        <v>-5.9194986101999998</v>
      </c>
      <c r="MH93">
        <v>-5.9006940624000004</v>
      </c>
      <c r="MI93">
        <v>-6.8476111359000003</v>
      </c>
      <c r="MJ93">
        <v>-14.556481969799998</v>
      </c>
      <c r="MK93">
        <v>-2.09172425</v>
      </c>
      <c r="ML93">
        <v>67.736717408499985</v>
      </c>
      <c r="MM93">
        <v>83.202468367999998</v>
      </c>
      <c r="MN93">
        <v>77.356681963800028</v>
      </c>
      <c r="MO93">
        <v>94.973495483099995</v>
      </c>
      <c r="MP93">
        <v>105.3511260027</v>
      </c>
      <c r="MQ93">
        <v>30.818718855199997</v>
      </c>
      <c r="MR93">
        <v>42.090729700000011</v>
      </c>
    </row>
    <row r="94" spans="1:356" x14ac:dyDescent="0.25">
      <c r="A94">
        <v>8</v>
      </c>
      <c r="B94" t="s">
        <v>477</v>
      </c>
      <c r="C94" s="3">
        <v>42803.918379629627</v>
      </c>
      <c r="D94">
        <v>75.884900000000002</v>
      </c>
      <c r="E94">
        <v>75.650000000000006</v>
      </c>
      <c r="F94">
        <v>31</v>
      </c>
      <c r="G94">
        <v>82</v>
      </c>
      <c r="H94">
        <v>1.1465000000000001</v>
      </c>
      <c r="I94">
        <v>1140.7156</v>
      </c>
      <c r="J94">
        <v>15082</v>
      </c>
      <c r="K94">
        <v>29</v>
      </c>
      <c r="L94">
        <v>239715</v>
      </c>
      <c r="M94">
        <v>239897</v>
      </c>
      <c r="N94">
        <v>139121</v>
      </c>
      <c r="O94">
        <v>139139</v>
      </c>
      <c r="P94">
        <v>139378</v>
      </c>
      <c r="Q94">
        <v>139360</v>
      </c>
      <c r="R94">
        <v>221036</v>
      </c>
      <c r="S94">
        <v>221028</v>
      </c>
      <c r="T94">
        <v>220756</v>
      </c>
      <c r="U94">
        <v>238659</v>
      </c>
      <c r="V94">
        <v>215400</v>
      </c>
      <c r="W94">
        <v>215426</v>
      </c>
      <c r="X94">
        <v>216036</v>
      </c>
      <c r="Y94">
        <v>216044</v>
      </c>
      <c r="Z94">
        <v>293381</v>
      </c>
      <c r="AA94">
        <v>293365</v>
      </c>
      <c r="AB94">
        <v>1303.17</v>
      </c>
      <c r="AC94">
        <v>28117.083999999999</v>
      </c>
      <c r="AD94">
        <v>1</v>
      </c>
      <c r="AE94">
        <v>201.85769999999999</v>
      </c>
      <c r="AF94">
        <v>201.85769999999999</v>
      </c>
      <c r="AG94">
        <v>201.85769999999999</v>
      </c>
      <c r="AH94">
        <v>201.85769999999999</v>
      </c>
      <c r="AI94">
        <v>86.344499999999996</v>
      </c>
      <c r="AJ94">
        <v>86.344499999999996</v>
      </c>
      <c r="AK94">
        <v>86.344499999999996</v>
      </c>
      <c r="AL94">
        <v>1250.1953000000001</v>
      </c>
      <c r="AM94">
        <v>1144.2873999999999</v>
      </c>
      <c r="AN94">
        <v>1088.3334</v>
      </c>
      <c r="AO94">
        <v>864.85659999999996</v>
      </c>
      <c r="AP94">
        <v>1086.0011999999999</v>
      </c>
      <c r="AQ94">
        <v>1004.824</v>
      </c>
      <c r="AR94">
        <v>981.16430000000003</v>
      </c>
      <c r="AS94">
        <v>956.08450000000005</v>
      </c>
      <c r="AT94">
        <v>936.98379999999997</v>
      </c>
      <c r="AU94">
        <v>923.75160000000005</v>
      </c>
      <c r="AV94">
        <v>907.1635</v>
      </c>
      <c r="AW94">
        <v>886.10080000000005</v>
      </c>
      <c r="AX94">
        <v>15.4</v>
      </c>
      <c r="AY94">
        <v>21.2</v>
      </c>
      <c r="AZ94">
        <v>31.8233</v>
      </c>
      <c r="BA94">
        <v>16.529</v>
      </c>
      <c r="BB94">
        <v>9.5852000000000004</v>
      </c>
      <c r="BC94">
        <v>6.6913</v>
      </c>
      <c r="BD94">
        <v>4.7312000000000003</v>
      </c>
      <c r="BE94">
        <v>3.3885000000000001</v>
      </c>
      <c r="BF94">
        <v>2.5467</v>
      </c>
      <c r="BG94">
        <v>2.1825000000000001</v>
      </c>
      <c r="BH94">
        <v>2.2016</v>
      </c>
      <c r="BI94">
        <v>81.12</v>
      </c>
      <c r="BJ94">
        <v>130.19</v>
      </c>
      <c r="BK94">
        <v>143.25</v>
      </c>
      <c r="BL94">
        <v>224.63</v>
      </c>
      <c r="BM94">
        <v>211.05</v>
      </c>
      <c r="BN94">
        <v>324.20999999999998</v>
      </c>
      <c r="BO94">
        <v>297.62</v>
      </c>
      <c r="BP94">
        <v>459.63</v>
      </c>
      <c r="BQ94">
        <v>422.62</v>
      </c>
      <c r="BR94">
        <v>649.04999999999995</v>
      </c>
      <c r="BS94">
        <v>555.76</v>
      </c>
      <c r="BT94">
        <v>871.89</v>
      </c>
      <c r="BU94">
        <v>660.29</v>
      </c>
      <c r="BV94">
        <v>1036.99</v>
      </c>
      <c r="BW94">
        <v>48.9</v>
      </c>
      <c r="BX94">
        <v>47.6</v>
      </c>
      <c r="BY94">
        <v>46.242800000000003</v>
      </c>
      <c r="BZ94">
        <v>-16.254545</v>
      </c>
      <c r="CA94">
        <v>-18.382400000000001</v>
      </c>
      <c r="CB94">
        <v>18.5153</v>
      </c>
      <c r="CC94">
        <v>-39.319800000000001</v>
      </c>
      <c r="CD94">
        <v>-18.382400000000001</v>
      </c>
      <c r="CE94">
        <v>4101046</v>
      </c>
      <c r="CF94">
        <v>2</v>
      </c>
      <c r="CI94">
        <v>3.7328999999999999</v>
      </c>
      <c r="CJ94">
        <v>7.4706999999999999</v>
      </c>
      <c r="CK94">
        <v>9.1006999999999998</v>
      </c>
      <c r="CL94">
        <v>10.9907</v>
      </c>
      <c r="CM94">
        <v>11.856400000000001</v>
      </c>
      <c r="CN94">
        <v>16.525700000000001</v>
      </c>
      <c r="CO94">
        <v>4.0727000000000002</v>
      </c>
      <c r="CP94">
        <v>8.2129999999999992</v>
      </c>
      <c r="CQ94">
        <v>9.5726999999999993</v>
      </c>
      <c r="CR94">
        <v>12.498699999999999</v>
      </c>
      <c r="CS94">
        <v>12.760999999999999</v>
      </c>
      <c r="CT94">
        <v>17.618200000000002</v>
      </c>
      <c r="CU94">
        <v>25.035399999999999</v>
      </c>
      <c r="CV94">
        <v>24.970700000000001</v>
      </c>
      <c r="CW94">
        <v>25.1006</v>
      </c>
      <c r="CX94">
        <v>25.138400000000001</v>
      </c>
      <c r="CY94">
        <v>25.1006</v>
      </c>
      <c r="CZ94">
        <v>24.805199999999999</v>
      </c>
      <c r="DB94">
        <v>10685</v>
      </c>
      <c r="DC94">
        <v>579</v>
      </c>
      <c r="DD94">
        <v>3</v>
      </c>
      <c r="DF94" t="s">
        <v>478</v>
      </c>
      <c r="DG94">
        <v>216</v>
      </c>
      <c r="DH94">
        <v>772</v>
      </c>
      <c r="DI94">
        <v>5</v>
      </c>
      <c r="DJ94">
        <v>5</v>
      </c>
      <c r="DK94">
        <v>30.000001999999999</v>
      </c>
      <c r="DL94">
        <v>28</v>
      </c>
      <c r="DM94">
        <v>-16.254545</v>
      </c>
      <c r="DN94">
        <v>1273.45</v>
      </c>
      <c r="DO94">
        <v>1217.2284999999999</v>
      </c>
      <c r="DP94">
        <v>1006.85</v>
      </c>
      <c r="DQ94">
        <v>937.45719999999994</v>
      </c>
      <c r="DR94">
        <v>886.42859999999996</v>
      </c>
      <c r="DS94">
        <v>833.22860000000003</v>
      </c>
      <c r="DT94">
        <v>791.12139999999999</v>
      </c>
      <c r="DU94">
        <v>64.712100000000007</v>
      </c>
      <c r="DV94">
        <v>59.567900000000002</v>
      </c>
      <c r="DW94">
        <v>53.074300000000001</v>
      </c>
      <c r="DX94">
        <v>47.17</v>
      </c>
      <c r="DY94">
        <v>41.749299999999998</v>
      </c>
      <c r="DZ94">
        <v>77.434299999999993</v>
      </c>
      <c r="EA94">
        <v>9.1085999999999991</v>
      </c>
      <c r="EB94">
        <v>31.8233</v>
      </c>
      <c r="EC94">
        <v>16.529</v>
      </c>
      <c r="ED94">
        <v>9.5852000000000004</v>
      </c>
      <c r="EE94">
        <v>6.6913</v>
      </c>
      <c r="EF94">
        <v>4.7312000000000003</v>
      </c>
      <c r="EG94">
        <v>3.3885000000000001</v>
      </c>
      <c r="EH94">
        <v>2.5467</v>
      </c>
      <c r="EI94">
        <v>2.1825000000000001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6.2487000000000001E-2</v>
      </c>
      <c r="EY94">
        <v>4.6547999999999999E-2</v>
      </c>
      <c r="EZ94">
        <v>3.635E-2</v>
      </c>
      <c r="FA94">
        <v>1.8676999999999999E-2</v>
      </c>
      <c r="FB94">
        <v>1.5363999999999999E-2</v>
      </c>
      <c r="FC94">
        <v>1.9893000000000001E-2</v>
      </c>
      <c r="FD94">
        <v>1.7551000000000001E-2</v>
      </c>
      <c r="FE94">
        <v>1.0000000000000001E-5</v>
      </c>
      <c r="FF94">
        <v>7.1000000000000005E-5</v>
      </c>
      <c r="FG94">
        <v>2.0599999999999999E-4</v>
      </c>
      <c r="FH94">
        <v>2.5700000000000001E-4</v>
      </c>
      <c r="FI94">
        <v>1.7200000000000001E-4</v>
      </c>
      <c r="FJ94">
        <v>3.6770000000000001E-3</v>
      </c>
      <c r="FK94">
        <v>4.3210000000000002E-3</v>
      </c>
      <c r="FL94">
        <v>8.0615999999999993E-2</v>
      </c>
      <c r="FM94">
        <v>7.7049000000000006E-2</v>
      </c>
      <c r="FN94">
        <v>7.5080999999999995E-2</v>
      </c>
      <c r="FO94">
        <v>7.7044000000000001E-2</v>
      </c>
      <c r="FP94">
        <v>8.8024000000000005E-2</v>
      </c>
      <c r="FQ94">
        <v>0.102493</v>
      </c>
      <c r="FR94">
        <v>9.6891000000000005E-2</v>
      </c>
      <c r="FS94">
        <v>-0.103199</v>
      </c>
      <c r="FT94">
        <v>-0.101785</v>
      </c>
      <c r="FU94">
        <v>-0.100865</v>
      </c>
      <c r="FV94">
        <v>-0.102147</v>
      </c>
      <c r="FW94">
        <v>-0.106199</v>
      </c>
      <c r="FX94">
        <v>-0.106071</v>
      </c>
      <c r="FY94">
        <v>-0.103589</v>
      </c>
      <c r="FZ94">
        <v>-1.3484849999999999</v>
      </c>
      <c r="GA94">
        <v>-1.3218620000000001</v>
      </c>
      <c r="GB94">
        <v>-1.303777</v>
      </c>
      <c r="GC94">
        <v>-1.3287720000000001</v>
      </c>
      <c r="GD94">
        <v>-1.406836</v>
      </c>
      <c r="GE94">
        <v>-1.432884</v>
      </c>
      <c r="GF94">
        <v>-1.373626</v>
      </c>
      <c r="GG94">
        <v>-0.14807699999999999</v>
      </c>
      <c r="GH94">
        <v>-0.136603</v>
      </c>
      <c r="GI94">
        <v>-0.131608</v>
      </c>
      <c r="GJ94">
        <v>-0.14374999999999999</v>
      </c>
      <c r="GK94">
        <v>-0.17869299999999999</v>
      </c>
      <c r="GL94">
        <v>-0.19131000000000001</v>
      </c>
      <c r="GM94">
        <v>-0.17036899999999999</v>
      </c>
      <c r="GN94">
        <v>-0.39578799999999997</v>
      </c>
      <c r="GO94">
        <v>-0.36696000000000001</v>
      </c>
      <c r="GP94">
        <v>-0.348885</v>
      </c>
      <c r="GQ94">
        <v>-0.37431199999999998</v>
      </c>
      <c r="GR94">
        <v>-0.45463700000000001</v>
      </c>
      <c r="GS94">
        <v>-0.43505199999999999</v>
      </c>
      <c r="GT94">
        <v>-0.39083800000000002</v>
      </c>
      <c r="GU94">
        <v>0.43132900000000002</v>
      </c>
      <c r="GV94">
        <v>0.39693499999999998</v>
      </c>
      <c r="GW94">
        <v>0.36282700000000001</v>
      </c>
      <c r="GX94">
        <v>0.31554599999999999</v>
      </c>
      <c r="GY94">
        <v>0.49084299999999997</v>
      </c>
      <c r="GZ94">
        <v>0.409804</v>
      </c>
      <c r="HA94">
        <v>0.36709399999999998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-20</v>
      </c>
      <c r="HH94">
        <v>47</v>
      </c>
      <c r="HI94">
        <v>-0.69568799999999997</v>
      </c>
      <c r="HJ94">
        <v>-0.68706999999999996</v>
      </c>
      <c r="HK94">
        <v>-0.68042199999999997</v>
      </c>
      <c r="HL94">
        <v>-0.68741799999999997</v>
      </c>
      <c r="HM94">
        <v>-0.71175500000000003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744.09299999999996</v>
      </c>
      <c r="HX94">
        <v>0</v>
      </c>
      <c r="HZ94">
        <v>743.90300000000002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764.96900000000005</v>
      </c>
      <c r="IJ94">
        <v>0</v>
      </c>
      <c r="IL94">
        <v>765.226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776.06100000000004</v>
      </c>
      <c r="IV94">
        <v>0</v>
      </c>
      <c r="IX94">
        <v>776.29399999999998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755.24900000000002</v>
      </c>
      <c r="JH94">
        <v>0</v>
      </c>
      <c r="JJ94">
        <v>755.16899999999998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699.10900000000004</v>
      </c>
      <c r="JT94">
        <v>0</v>
      </c>
      <c r="JV94">
        <v>699.34299999999996</v>
      </c>
      <c r="JW94">
        <v>0</v>
      </c>
      <c r="JY94">
        <v>1512.24</v>
      </c>
      <c r="JZ94">
        <v>0</v>
      </c>
      <c r="KB94">
        <v>1512.5699</v>
      </c>
      <c r="KC94">
        <v>0</v>
      </c>
      <c r="KE94">
        <v>746.50400000000002</v>
      </c>
      <c r="KF94">
        <v>0.10199999999999999</v>
      </c>
      <c r="KH94">
        <v>746.62300000000005</v>
      </c>
      <c r="KI94">
        <v>0.10199999999999999</v>
      </c>
      <c r="KK94">
        <v>1499.184</v>
      </c>
      <c r="KL94">
        <v>0</v>
      </c>
      <c r="KN94">
        <v>1500.327</v>
      </c>
      <c r="KO94">
        <v>0</v>
      </c>
      <c r="KQ94">
        <v>777.77</v>
      </c>
      <c r="KR94">
        <v>2.5000000000000001E-2</v>
      </c>
      <c r="KT94">
        <v>777.84299999999996</v>
      </c>
      <c r="KU94">
        <v>2.5000000000000001E-2</v>
      </c>
      <c r="KV94">
        <v>102.6604452</v>
      </c>
      <c r="KW94">
        <v>93.786238696500007</v>
      </c>
      <c r="KX94">
        <v>75.595304849999991</v>
      </c>
      <c r="KY94">
        <v>72.22545251679999</v>
      </c>
      <c r="KZ94">
        <v>78.026991086400002</v>
      </c>
      <c r="LA94">
        <v>85.4000988998</v>
      </c>
      <c r="LB94">
        <v>76.652543567400002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-10.776813599999999</v>
      </c>
      <c r="LI94">
        <v>-2.6311605999999998</v>
      </c>
      <c r="LJ94">
        <v>-84.276267045000012</v>
      </c>
      <c r="LK94">
        <v>-61.623884578000002</v>
      </c>
      <c r="LL94">
        <v>-47.660872011999999</v>
      </c>
      <c r="LM94">
        <v>-25.158969048000003</v>
      </c>
      <c r="LN94">
        <v>-21.856604095999998</v>
      </c>
      <c r="LO94">
        <v>-33.77307588</v>
      </c>
      <c r="LP94">
        <v>-30.043947872000004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52.176600000000001</v>
      </c>
      <c r="LY94">
        <v>51.530249999999995</v>
      </c>
      <c r="LZ94">
        <v>51.031649999999999</v>
      </c>
      <c r="MA94">
        <v>51.556349999999995</v>
      </c>
      <c r="MB94">
        <v>53.381625</v>
      </c>
      <c r="MC94">
        <v>0</v>
      </c>
      <c r="MD94">
        <v>0</v>
      </c>
      <c r="ME94">
        <v>-9.5823736316999995</v>
      </c>
      <c r="MF94">
        <v>-8.1371538437000002</v>
      </c>
      <c r="MG94">
        <v>-6.9850024743999999</v>
      </c>
      <c r="MH94">
        <v>-6.7806875</v>
      </c>
      <c r="MI94">
        <v>-7.4603076648999993</v>
      </c>
      <c r="MJ94">
        <v>-14.813955932999999</v>
      </c>
      <c r="MK94">
        <v>-1.5518230733999998</v>
      </c>
      <c r="ML94">
        <v>60.978404523299979</v>
      </c>
      <c r="MM94">
        <v>75.555450274799995</v>
      </c>
      <c r="MN94">
        <v>71.981080363599986</v>
      </c>
      <c r="MO94">
        <v>91.842145968799983</v>
      </c>
      <c r="MP94">
        <v>102.0917043255</v>
      </c>
      <c r="MQ94">
        <v>26.036253486800003</v>
      </c>
      <c r="MR94">
        <v>42.425612021999996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95"/>
  <sheetViews>
    <sheetView workbookViewId="0">
      <selection activeCell="A3" sqref="A3:BS9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548.9048977702588</v>
      </c>
      <c r="C3">
        <v>1.1244418236353944E-3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1.1244418236353944E-3</v>
      </c>
      <c r="W3">
        <v>1.1244418236353944E-3</v>
      </c>
      <c r="X3">
        <v>1.1244418236353944E-3</v>
      </c>
      <c r="Y3">
        <v>1.1244418236353944E-3</v>
      </c>
      <c r="Z3">
        <v>1.1244418236353944E-3</v>
      </c>
      <c r="AA3">
        <v>1.1244418236353944E-3</v>
      </c>
      <c r="AB3">
        <v>1.1244418236353944E-3</v>
      </c>
      <c r="AC3">
        <v>1.1244418236353944E-3</v>
      </c>
      <c r="AD3">
        <v>1.1244418236353944E-3</v>
      </c>
      <c r="AE3">
        <v>1.1244418236353944E-3</v>
      </c>
      <c r="AF3">
        <v>1.1244418236353944E-3</v>
      </c>
      <c r="AG3">
        <v>1.1244418236353944E-3</v>
      </c>
      <c r="AH3">
        <v>1.1244418236353944E-3</v>
      </c>
      <c r="AI3">
        <v>1.1244418236353944E-3</v>
      </c>
      <c r="AJ3">
        <v>1.1244418236353944E-3</v>
      </c>
      <c r="AK3">
        <v>1.1244418236353944E-3</v>
      </c>
      <c r="AL3">
        <v>1.1244418236353944E-3</v>
      </c>
      <c r="AM3">
        <v>1.1244418236353944E-3</v>
      </c>
      <c r="AN3">
        <v>1.1244418236353944E-3</v>
      </c>
      <c r="AO3">
        <v>1.1244418236353944E-3</v>
      </c>
      <c r="AP3">
        <v>1.1244418236353944E-3</v>
      </c>
      <c r="AQ3">
        <v>1.1244418236353944E-3</v>
      </c>
      <c r="AR3">
        <v>1.1244418236353944E-3</v>
      </c>
      <c r="AS3">
        <v>1.1244418236353944E-3</v>
      </c>
      <c r="AT3">
        <v>1.1244418236353944E-3</v>
      </c>
      <c r="AU3">
        <v>1.1244418236353944E-3</v>
      </c>
      <c r="AV3">
        <v>1.1244418236353944E-3</v>
      </c>
      <c r="AW3">
        <v>1.1244418236353944E-3</v>
      </c>
      <c r="AX3">
        <v>1.1244418236353944E-3</v>
      </c>
      <c r="AY3">
        <v>1.1244418236353944E-3</v>
      </c>
      <c r="AZ3">
        <v>1.1244418236353944E-3</v>
      </c>
      <c r="BA3">
        <v>1.1244418236353944E-3</v>
      </c>
      <c r="BB3">
        <v>1.1244418236353944E-3</v>
      </c>
      <c r="BC3">
        <v>1.1244418236353944E-3</v>
      </c>
      <c r="BD3">
        <v>1.1244418236353944E-3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594.02688719780974</v>
      </c>
      <c r="C4">
        <v>1.2168750525682651E-3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1.2168750525682651E-3</v>
      </c>
      <c r="W4">
        <v>1.2168750525682651E-3</v>
      </c>
      <c r="X4">
        <v>1.2168750525682651E-3</v>
      </c>
      <c r="Y4">
        <v>1.2168750525682651E-3</v>
      </c>
      <c r="Z4">
        <v>1.2168750525682651E-3</v>
      </c>
      <c r="AA4">
        <v>1.2168750525682651E-3</v>
      </c>
      <c r="AB4">
        <v>1.2168750525682651E-3</v>
      </c>
      <c r="AC4">
        <v>1.2168750525682651E-3</v>
      </c>
      <c r="AD4">
        <v>1.2168750525682651E-3</v>
      </c>
      <c r="AE4">
        <v>1.2168750525682651E-3</v>
      </c>
      <c r="AF4">
        <v>1.2168750525682651E-3</v>
      </c>
      <c r="AG4">
        <v>1.2168750525682651E-3</v>
      </c>
      <c r="AH4">
        <v>1.2168750525682651E-3</v>
      </c>
      <c r="AI4">
        <v>1.2168750525682651E-3</v>
      </c>
      <c r="AJ4">
        <v>1.2168750525682651E-3</v>
      </c>
      <c r="AK4">
        <v>1.2168750525682651E-3</v>
      </c>
      <c r="AL4">
        <v>1.2168750525682651E-3</v>
      </c>
      <c r="AM4">
        <v>1.2168750525682651E-3</v>
      </c>
      <c r="AN4">
        <v>1.2168750525682651E-3</v>
      </c>
      <c r="AO4">
        <v>1.2168750525682651E-3</v>
      </c>
      <c r="AP4">
        <v>1.2168750525682651E-3</v>
      </c>
      <c r="AQ4">
        <v>1.2168750525682651E-3</v>
      </c>
      <c r="AR4">
        <v>1.2168750525682651E-3</v>
      </c>
      <c r="AS4">
        <v>1.2168750525682651E-3</v>
      </c>
      <c r="AT4">
        <v>1.2168750525682651E-3</v>
      </c>
      <c r="AU4">
        <v>1.2168750525682651E-3</v>
      </c>
      <c r="AV4">
        <v>1.2168750525682651E-3</v>
      </c>
      <c r="AW4">
        <v>1.2168750525682651E-3</v>
      </c>
      <c r="AX4">
        <v>1.2168750525682651E-3</v>
      </c>
      <c r="AY4">
        <v>1.2168750525682651E-3</v>
      </c>
      <c r="AZ4">
        <v>1.2168750525682651E-3</v>
      </c>
      <c r="BA4">
        <v>1.2168750525682651E-3</v>
      </c>
      <c r="BB4">
        <v>1.2168750525682651E-3</v>
      </c>
      <c r="BC4">
        <v>1.2168750525682651E-3</v>
      </c>
      <c r="BD4">
        <v>1.2168750525682651E-3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572.27380307333044</v>
      </c>
      <c r="C5">
        <v>1.1723134578694666E-3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1.1723134578694666E-3</v>
      </c>
      <c r="W5">
        <v>1.1723134578694666E-3</v>
      </c>
      <c r="X5">
        <v>1.1723134578694666E-3</v>
      </c>
      <c r="Y5">
        <v>1.1723134578694666E-3</v>
      </c>
      <c r="Z5">
        <v>1.1723134578694666E-3</v>
      </c>
      <c r="AA5">
        <v>1.1723134578694666E-3</v>
      </c>
      <c r="AB5">
        <v>1.1723134578694666E-3</v>
      </c>
      <c r="AC5">
        <v>1.1723134578694666E-3</v>
      </c>
      <c r="AD5">
        <v>1.1723134578694666E-3</v>
      </c>
      <c r="AE5">
        <v>1.1723134578694666E-3</v>
      </c>
      <c r="AF5">
        <v>1.1723134578694666E-3</v>
      </c>
      <c r="AG5">
        <v>1.1723134578694666E-3</v>
      </c>
      <c r="AH5">
        <v>1.1723134578694666E-3</v>
      </c>
      <c r="AI5">
        <v>1.1723134578694666E-3</v>
      </c>
      <c r="AJ5">
        <v>1.1723134578694666E-3</v>
      </c>
      <c r="AK5">
        <v>1.1723134578694666E-3</v>
      </c>
      <c r="AL5">
        <v>1.1723134578694666E-3</v>
      </c>
      <c r="AM5">
        <v>1.1723134578694666E-3</v>
      </c>
      <c r="AN5">
        <v>1.1723134578694666E-3</v>
      </c>
      <c r="AO5">
        <v>1.1723134578694666E-3</v>
      </c>
      <c r="AP5">
        <v>1.1723134578694666E-3</v>
      </c>
      <c r="AQ5">
        <v>1.1723134578694666E-3</v>
      </c>
      <c r="AR5">
        <v>1.1723134578694666E-3</v>
      </c>
      <c r="AS5">
        <v>1.1723134578694666E-3</v>
      </c>
      <c r="AT5">
        <v>1.1723134578694666E-3</v>
      </c>
      <c r="AU5">
        <v>1.1723134578694666E-3</v>
      </c>
      <c r="AV5">
        <v>1.1723134578694666E-3</v>
      </c>
      <c r="AW5">
        <v>1.1723134578694666E-3</v>
      </c>
      <c r="AX5">
        <v>1.1723134578694666E-3</v>
      </c>
      <c r="AY5">
        <v>1.1723134578694666E-3</v>
      </c>
      <c r="AZ5">
        <v>1.1723134578694666E-3</v>
      </c>
      <c r="BA5">
        <v>1.1723134578694666E-3</v>
      </c>
      <c r="BB5">
        <v>1.1723134578694666E-3</v>
      </c>
      <c r="BC5">
        <v>1.1723134578694666E-3</v>
      </c>
      <c r="BD5">
        <v>1.1723134578694666E-3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574.43715809758783</v>
      </c>
      <c r="C6">
        <v>1.1767451306028095E-3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1.1767451306028095E-3</v>
      </c>
      <c r="W6">
        <v>1.1767451306028095E-3</v>
      </c>
      <c r="X6">
        <v>1.1767451306028095E-3</v>
      </c>
      <c r="Y6">
        <v>1.1767451306028095E-3</v>
      </c>
      <c r="Z6">
        <v>1.1767451306028095E-3</v>
      </c>
      <c r="AA6">
        <v>1.1767451306028095E-3</v>
      </c>
      <c r="AB6">
        <v>1.1767451306028095E-3</v>
      </c>
      <c r="AC6">
        <v>1.1767451306028095E-3</v>
      </c>
      <c r="AD6">
        <v>1.1767451306028095E-3</v>
      </c>
      <c r="AE6">
        <v>1.1767451306028095E-3</v>
      </c>
      <c r="AF6">
        <v>1.1767451306028095E-3</v>
      </c>
      <c r="AG6">
        <v>1.1767451306028095E-3</v>
      </c>
      <c r="AH6">
        <v>1.1767451306028095E-3</v>
      </c>
      <c r="AI6">
        <v>1.1767451306028095E-3</v>
      </c>
      <c r="AJ6">
        <v>1.1767451306028095E-3</v>
      </c>
      <c r="AK6">
        <v>1.1767451306028095E-3</v>
      </c>
      <c r="AL6">
        <v>1.1767451306028095E-3</v>
      </c>
      <c r="AM6">
        <v>1.1767451306028095E-3</v>
      </c>
      <c r="AN6">
        <v>1.1767451306028095E-3</v>
      </c>
      <c r="AO6">
        <v>1.1767451306028095E-3</v>
      </c>
      <c r="AP6">
        <v>1.1767451306028095E-3</v>
      </c>
      <c r="AQ6">
        <v>1.1767451306028095E-3</v>
      </c>
      <c r="AR6">
        <v>1.1767451306028095E-3</v>
      </c>
      <c r="AS6">
        <v>1.1767451306028095E-3</v>
      </c>
      <c r="AT6">
        <v>1.1767451306028095E-3</v>
      </c>
      <c r="AU6">
        <v>1.1767451306028095E-3</v>
      </c>
      <c r="AV6">
        <v>1.1767451306028095E-3</v>
      </c>
      <c r="AW6">
        <v>1.1767451306028095E-3</v>
      </c>
      <c r="AX6">
        <v>1.1767451306028095E-3</v>
      </c>
      <c r="AY6">
        <v>1.1767451306028095E-3</v>
      </c>
      <c r="AZ6">
        <v>1.1767451306028095E-3</v>
      </c>
      <c r="BA6">
        <v>1.1767451306028095E-3</v>
      </c>
      <c r="BB6">
        <v>1.1767451306028095E-3</v>
      </c>
      <c r="BC6">
        <v>1.1767451306028095E-3</v>
      </c>
      <c r="BD6">
        <v>1.1767451306028095E-3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574.3591177689101</v>
      </c>
      <c r="C7">
        <v>1.176585263547784E-3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1.176585263547784E-3</v>
      </c>
      <c r="W7">
        <v>1.176585263547784E-3</v>
      </c>
      <c r="X7">
        <v>1.176585263547784E-3</v>
      </c>
      <c r="Y7">
        <v>1.176585263547784E-3</v>
      </c>
      <c r="Z7">
        <v>1.176585263547784E-3</v>
      </c>
      <c r="AA7">
        <v>1.176585263547784E-3</v>
      </c>
      <c r="AB7">
        <v>1.176585263547784E-3</v>
      </c>
      <c r="AC7">
        <v>1.176585263547784E-3</v>
      </c>
      <c r="AD7">
        <v>1.176585263547784E-3</v>
      </c>
      <c r="AE7">
        <v>1.176585263547784E-3</v>
      </c>
      <c r="AF7">
        <v>1.176585263547784E-3</v>
      </c>
      <c r="AG7">
        <v>1.176585263547784E-3</v>
      </c>
      <c r="AH7">
        <v>1.176585263547784E-3</v>
      </c>
      <c r="AI7">
        <v>1.176585263547784E-3</v>
      </c>
      <c r="AJ7">
        <v>1.176585263547784E-3</v>
      </c>
      <c r="AK7">
        <v>1.176585263547784E-3</v>
      </c>
      <c r="AL7">
        <v>1.176585263547784E-3</v>
      </c>
      <c r="AM7">
        <v>1.176585263547784E-3</v>
      </c>
      <c r="AN7">
        <v>1.176585263547784E-3</v>
      </c>
      <c r="AO7">
        <v>1.176585263547784E-3</v>
      </c>
      <c r="AP7">
        <v>1.176585263547784E-3</v>
      </c>
      <c r="AQ7">
        <v>1.176585263547784E-3</v>
      </c>
      <c r="AR7">
        <v>1.176585263547784E-3</v>
      </c>
      <c r="AS7">
        <v>1.176585263547784E-3</v>
      </c>
      <c r="AT7">
        <v>1.176585263547784E-3</v>
      </c>
      <c r="AU7">
        <v>1.176585263547784E-3</v>
      </c>
      <c r="AV7">
        <v>1.176585263547784E-3</v>
      </c>
      <c r="AW7">
        <v>1.176585263547784E-3</v>
      </c>
      <c r="AX7">
        <v>1.176585263547784E-3</v>
      </c>
      <c r="AY7">
        <v>1.176585263547784E-3</v>
      </c>
      <c r="AZ7">
        <v>1.176585263547784E-3</v>
      </c>
      <c r="BA7">
        <v>1.176585263547784E-3</v>
      </c>
      <c r="BB7">
        <v>1.176585263547784E-3</v>
      </c>
      <c r="BC7">
        <v>1.176585263547784E-3</v>
      </c>
      <c r="BD7">
        <v>1.176585263547784E-3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594.80620532695207</v>
      </c>
      <c r="C8">
        <v>1.2184715001530553E-3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1.2184715001530553E-3</v>
      </c>
      <c r="W8">
        <v>1.2184715001530553E-3</v>
      </c>
      <c r="X8">
        <v>1.2184715001530553E-3</v>
      </c>
      <c r="Y8">
        <v>1.2184715001530553E-3</v>
      </c>
      <c r="Z8">
        <v>1.2184715001530553E-3</v>
      </c>
      <c r="AA8">
        <v>1.2184715001530553E-3</v>
      </c>
      <c r="AB8">
        <v>1.2184715001530553E-3</v>
      </c>
      <c r="AC8">
        <v>1.2184715001530553E-3</v>
      </c>
      <c r="AD8">
        <v>1.2184715001530553E-3</v>
      </c>
      <c r="AE8">
        <v>1.2184715001530553E-3</v>
      </c>
      <c r="AF8">
        <v>1.2184715001530553E-3</v>
      </c>
      <c r="AG8">
        <v>1.2184715001530553E-3</v>
      </c>
      <c r="AH8">
        <v>1.2184715001530553E-3</v>
      </c>
      <c r="AI8">
        <v>1.2184715001530553E-3</v>
      </c>
      <c r="AJ8">
        <v>1.2184715001530553E-3</v>
      </c>
      <c r="AK8">
        <v>1.2184715001530553E-3</v>
      </c>
      <c r="AL8">
        <v>1.2184715001530553E-3</v>
      </c>
      <c r="AM8">
        <v>1.2184715001530553E-3</v>
      </c>
      <c r="AN8">
        <v>1.2184715001530553E-3</v>
      </c>
      <c r="AO8">
        <v>1.2184715001530553E-3</v>
      </c>
      <c r="AP8">
        <v>1.2184715001530553E-3</v>
      </c>
      <c r="AQ8">
        <v>1.2184715001530553E-3</v>
      </c>
      <c r="AR8">
        <v>1.2184715001530553E-3</v>
      </c>
      <c r="AS8">
        <v>1.2184715001530553E-3</v>
      </c>
      <c r="AT8">
        <v>1.2184715001530553E-3</v>
      </c>
      <c r="AU8">
        <v>1.2184715001530553E-3</v>
      </c>
      <c r="AV8">
        <v>1.2184715001530553E-3</v>
      </c>
      <c r="AW8">
        <v>1.2184715001530553E-3</v>
      </c>
      <c r="AX8">
        <v>1.2184715001530553E-3</v>
      </c>
      <c r="AY8">
        <v>1.2184715001530553E-3</v>
      </c>
      <c r="AZ8">
        <v>1.2184715001530553E-3</v>
      </c>
      <c r="BA8">
        <v>1.2184715001530553E-3</v>
      </c>
      <c r="BB8">
        <v>1.2184715001530553E-3</v>
      </c>
      <c r="BC8">
        <v>1.2184715001530553E-3</v>
      </c>
      <c r="BD8">
        <v>1.2184715001530553E-3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1048</v>
      </c>
      <c r="B9">
        <v>509.91762598865938</v>
      </c>
      <c r="C9">
        <v>1.044575677133967E-3</v>
      </c>
      <c r="D9">
        <v>-20</v>
      </c>
      <c r="E9">
        <v>504</v>
      </c>
      <c r="F9">
        <v>-544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1.044575677133967E-3</v>
      </c>
      <c r="T9">
        <v>1.044575677133967E-3</v>
      </c>
      <c r="U9">
        <v>1.044575677133967E-3</v>
      </c>
      <c r="V9">
        <v>1.044575677133967E-3</v>
      </c>
      <c r="W9">
        <v>1.044575677133967E-3</v>
      </c>
      <c r="X9">
        <v>1.044575677133967E-3</v>
      </c>
      <c r="Y9">
        <v>1.044575677133967E-3</v>
      </c>
      <c r="Z9">
        <v>1.044575677133967E-3</v>
      </c>
      <c r="AA9">
        <v>1.044575677133967E-3</v>
      </c>
      <c r="AB9">
        <v>1.044575677133967E-3</v>
      </c>
      <c r="AC9">
        <v>1.044575677133967E-3</v>
      </c>
      <c r="AD9">
        <v>1.044575677133967E-3</v>
      </c>
      <c r="AE9">
        <v>1.044575677133967E-3</v>
      </c>
      <c r="AF9">
        <v>1.044575677133967E-3</v>
      </c>
      <c r="AG9">
        <v>1.044575677133967E-3</v>
      </c>
      <c r="AH9">
        <v>1.044575677133967E-3</v>
      </c>
      <c r="AI9">
        <v>1.044575677133967E-3</v>
      </c>
      <c r="AJ9">
        <v>1.044575677133967E-3</v>
      </c>
      <c r="AK9">
        <v>1.044575677133967E-3</v>
      </c>
      <c r="AL9">
        <v>1.044575677133967E-3</v>
      </c>
      <c r="AM9">
        <v>1.044575677133967E-3</v>
      </c>
      <c r="AN9">
        <v>1.044575677133967E-3</v>
      </c>
      <c r="AO9">
        <v>1.044575677133967E-3</v>
      </c>
      <c r="AP9">
        <v>1.044575677133967E-3</v>
      </c>
      <c r="AQ9">
        <v>1.044575677133967E-3</v>
      </c>
      <c r="AR9">
        <v>1.044575677133967E-3</v>
      </c>
      <c r="AS9">
        <v>1.044575677133967E-3</v>
      </c>
      <c r="AT9">
        <v>1.044575677133967E-3</v>
      </c>
      <c r="AU9">
        <v>1.044575677133967E-3</v>
      </c>
      <c r="AV9">
        <v>1.044575677133967E-3</v>
      </c>
      <c r="AW9">
        <v>1.044575677133967E-3</v>
      </c>
      <c r="AX9">
        <v>1.044575677133967E-3</v>
      </c>
      <c r="AY9">
        <v>1.044575677133967E-3</v>
      </c>
      <c r="AZ9">
        <v>1.044575677133967E-3</v>
      </c>
      <c r="BA9">
        <v>1.044575677133967E-3</v>
      </c>
      <c r="BB9">
        <v>1.044575677133967E-3</v>
      </c>
      <c r="BC9">
        <v>1.044575677133967E-3</v>
      </c>
      <c r="BD9">
        <v>1.044575677133967E-3</v>
      </c>
      <c r="BE9">
        <v>1.044575677133967E-3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1050</v>
      </c>
      <c r="B10">
        <v>432.55831260137751</v>
      </c>
      <c r="C10">
        <v>8.8610369451233497E-4</v>
      </c>
      <c r="D10">
        <v>-30</v>
      </c>
      <c r="E10">
        <v>495</v>
      </c>
      <c r="F10">
        <v>-555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8.8610369451233497E-4</v>
      </c>
      <c r="T10">
        <v>8.8610369451233497E-4</v>
      </c>
      <c r="U10">
        <v>8.8610369451233497E-4</v>
      </c>
      <c r="V10">
        <v>8.8610369451233497E-4</v>
      </c>
      <c r="W10">
        <v>8.8610369451233497E-4</v>
      </c>
      <c r="X10">
        <v>8.8610369451233497E-4</v>
      </c>
      <c r="Y10">
        <v>8.8610369451233497E-4</v>
      </c>
      <c r="Z10">
        <v>8.8610369451233497E-4</v>
      </c>
      <c r="AA10">
        <v>8.8610369451233497E-4</v>
      </c>
      <c r="AB10">
        <v>8.8610369451233497E-4</v>
      </c>
      <c r="AC10">
        <v>8.8610369451233497E-4</v>
      </c>
      <c r="AD10">
        <v>8.8610369451233497E-4</v>
      </c>
      <c r="AE10">
        <v>8.8610369451233497E-4</v>
      </c>
      <c r="AF10">
        <v>8.8610369451233497E-4</v>
      </c>
      <c r="AG10">
        <v>8.8610369451233497E-4</v>
      </c>
      <c r="AH10">
        <v>8.8610369451233497E-4</v>
      </c>
      <c r="AI10">
        <v>8.8610369451233497E-4</v>
      </c>
      <c r="AJ10">
        <v>8.8610369451233497E-4</v>
      </c>
      <c r="AK10">
        <v>8.8610369451233497E-4</v>
      </c>
      <c r="AL10">
        <v>8.8610369451233497E-4</v>
      </c>
      <c r="AM10">
        <v>8.8610369451233497E-4</v>
      </c>
      <c r="AN10">
        <v>8.8610369451233497E-4</v>
      </c>
      <c r="AO10">
        <v>8.8610369451233497E-4</v>
      </c>
      <c r="AP10">
        <v>8.8610369451233497E-4</v>
      </c>
      <c r="AQ10">
        <v>8.8610369451233497E-4</v>
      </c>
      <c r="AR10">
        <v>8.8610369451233497E-4</v>
      </c>
      <c r="AS10">
        <v>8.8610369451233497E-4</v>
      </c>
      <c r="AT10">
        <v>8.8610369451233497E-4</v>
      </c>
      <c r="AU10">
        <v>8.8610369451233497E-4</v>
      </c>
      <c r="AV10">
        <v>8.8610369451233497E-4</v>
      </c>
      <c r="AW10">
        <v>8.8610369451233497E-4</v>
      </c>
      <c r="AX10">
        <v>8.8610369451233497E-4</v>
      </c>
      <c r="AY10">
        <v>8.8610369451233497E-4</v>
      </c>
      <c r="AZ10">
        <v>8.8610369451233497E-4</v>
      </c>
      <c r="BA10">
        <v>8.8610369451233497E-4</v>
      </c>
      <c r="BB10">
        <v>8.8610369451233497E-4</v>
      </c>
      <c r="BC10">
        <v>8.8610369451233497E-4</v>
      </c>
      <c r="BD10">
        <v>8.8610369451233497E-4</v>
      </c>
      <c r="BE10">
        <v>8.8610369451233497E-4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1050</v>
      </c>
      <c r="B11">
        <v>354.07146666369459</v>
      </c>
      <c r="C11">
        <v>7.2532194063099759E-4</v>
      </c>
      <c r="D11">
        <v>-40</v>
      </c>
      <c r="E11">
        <v>485</v>
      </c>
      <c r="F11">
        <v>-565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7.2532194063099759E-4</v>
      </c>
      <c r="S11">
        <v>7.2532194063099759E-4</v>
      </c>
      <c r="T11">
        <v>7.2532194063099759E-4</v>
      </c>
      <c r="U11">
        <v>7.2532194063099759E-4</v>
      </c>
      <c r="V11">
        <v>7.2532194063099759E-4</v>
      </c>
      <c r="W11">
        <v>7.2532194063099759E-4</v>
      </c>
      <c r="X11">
        <v>7.2532194063099759E-4</v>
      </c>
      <c r="Y11">
        <v>7.2532194063099759E-4</v>
      </c>
      <c r="Z11">
        <v>7.2532194063099759E-4</v>
      </c>
      <c r="AA11">
        <v>7.2532194063099759E-4</v>
      </c>
      <c r="AB11">
        <v>7.2532194063099759E-4</v>
      </c>
      <c r="AC11">
        <v>7.2532194063099759E-4</v>
      </c>
      <c r="AD11">
        <v>7.2532194063099759E-4</v>
      </c>
      <c r="AE11">
        <v>7.2532194063099759E-4</v>
      </c>
      <c r="AF11">
        <v>7.2532194063099759E-4</v>
      </c>
      <c r="AG11">
        <v>7.2532194063099759E-4</v>
      </c>
      <c r="AH11">
        <v>7.2532194063099759E-4</v>
      </c>
      <c r="AI11">
        <v>7.2532194063099759E-4</v>
      </c>
      <c r="AJ11">
        <v>7.2532194063099759E-4</v>
      </c>
      <c r="AK11">
        <v>7.2532194063099759E-4</v>
      </c>
      <c r="AL11">
        <v>7.2532194063099759E-4</v>
      </c>
      <c r="AM11">
        <v>7.2532194063099759E-4</v>
      </c>
      <c r="AN11">
        <v>7.2532194063099759E-4</v>
      </c>
      <c r="AO11">
        <v>7.2532194063099759E-4</v>
      </c>
      <c r="AP11">
        <v>7.2532194063099759E-4</v>
      </c>
      <c r="AQ11">
        <v>7.2532194063099759E-4</v>
      </c>
      <c r="AR11">
        <v>7.2532194063099759E-4</v>
      </c>
      <c r="AS11">
        <v>7.2532194063099759E-4</v>
      </c>
      <c r="AT11">
        <v>7.2532194063099759E-4</v>
      </c>
      <c r="AU11">
        <v>7.2532194063099759E-4</v>
      </c>
      <c r="AV11">
        <v>7.2532194063099759E-4</v>
      </c>
      <c r="AW11">
        <v>7.2532194063099759E-4</v>
      </c>
      <c r="AX11">
        <v>7.2532194063099759E-4</v>
      </c>
      <c r="AY11">
        <v>7.2532194063099759E-4</v>
      </c>
      <c r="AZ11">
        <v>7.2532194063099759E-4</v>
      </c>
      <c r="BA11">
        <v>7.2532194063099759E-4</v>
      </c>
      <c r="BB11">
        <v>7.2532194063099759E-4</v>
      </c>
      <c r="BC11">
        <v>7.2532194063099759E-4</v>
      </c>
      <c r="BD11">
        <v>7.2532194063099759E-4</v>
      </c>
      <c r="BE11">
        <v>7.2532194063099759E-4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1050</v>
      </c>
      <c r="B12">
        <v>450.67155817275625</v>
      </c>
      <c r="C12">
        <v>9.2320901269217286E-4</v>
      </c>
      <c r="D12">
        <v>-47</v>
      </c>
      <c r="E12">
        <v>478</v>
      </c>
      <c r="F12">
        <v>-572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9.2320901269217286E-4</v>
      </c>
      <c r="S12">
        <v>9.2320901269217286E-4</v>
      </c>
      <c r="T12">
        <v>9.2320901269217286E-4</v>
      </c>
      <c r="U12">
        <v>9.2320901269217286E-4</v>
      </c>
      <c r="V12">
        <v>9.2320901269217286E-4</v>
      </c>
      <c r="W12">
        <v>9.2320901269217286E-4</v>
      </c>
      <c r="X12">
        <v>9.2320901269217286E-4</v>
      </c>
      <c r="Y12">
        <v>9.2320901269217286E-4</v>
      </c>
      <c r="Z12">
        <v>9.2320901269217286E-4</v>
      </c>
      <c r="AA12">
        <v>9.2320901269217286E-4</v>
      </c>
      <c r="AB12">
        <v>9.2320901269217286E-4</v>
      </c>
      <c r="AC12">
        <v>9.2320901269217286E-4</v>
      </c>
      <c r="AD12">
        <v>9.2320901269217286E-4</v>
      </c>
      <c r="AE12">
        <v>9.2320901269217286E-4</v>
      </c>
      <c r="AF12">
        <v>9.2320901269217286E-4</v>
      </c>
      <c r="AG12">
        <v>9.2320901269217286E-4</v>
      </c>
      <c r="AH12">
        <v>9.2320901269217286E-4</v>
      </c>
      <c r="AI12">
        <v>9.2320901269217286E-4</v>
      </c>
      <c r="AJ12">
        <v>9.2320901269217286E-4</v>
      </c>
      <c r="AK12">
        <v>9.2320901269217286E-4</v>
      </c>
      <c r="AL12">
        <v>9.2320901269217286E-4</v>
      </c>
      <c r="AM12">
        <v>9.2320901269217286E-4</v>
      </c>
      <c r="AN12">
        <v>9.2320901269217286E-4</v>
      </c>
      <c r="AO12">
        <v>9.2320901269217286E-4</v>
      </c>
      <c r="AP12">
        <v>9.2320901269217286E-4</v>
      </c>
      <c r="AQ12">
        <v>9.2320901269217286E-4</v>
      </c>
      <c r="AR12">
        <v>9.2320901269217286E-4</v>
      </c>
      <c r="AS12">
        <v>9.2320901269217286E-4</v>
      </c>
      <c r="AT12">
        <v>9.2320901269217286E-4</v>
      </c>
      <c r="AU12">
        <v>9.2320901269217286E-4</v>
      </c>
      <c r="AV12">
        <v>9.2320901269217286E-4</v>
      </c>
      <c r="AW12">
        <v>9.2320901269217286E-4</v>
      </c>
      <c r="AX12">
        <v>9.2320901269217286E-4</v>
      </c>
      <c r="AY12">
        <v>9.2320901269217286E-4</v>
      </c>
      <c r="AZ12">
        <v>9.2320901269217286E-4</v>
      </c>
      <c r="BA12">
        <v>9.2320901269217286E-4</v>
      </c>
      <c r="BB12">
        <v>9.2320901269217286E-4</v>
      </c>
      <c r="BC12">
        <v>9.2320901269217286E-4</v>
      </c>
      <c r="BD12">
        <v>9.2320901269217286E-4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1099</v>
      </c>
      <c r="B13">
        <v>390.27162632656768</v>
      </c>
      <c r="C13">
        <v>7.9947863646767842E-4</v>
      </c>
      <c r="D13">
        <v>-54</v>
      </c>
      <c r="E13">
        <v>495.5</v>
      </c>
      <c r="F13">
        <v>-603.5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7.9947863646767842E-4</v>
      </c>
      <c r="R13">
        <v>7.9947863646767842E-4</v>
      </c>
      <c r="S13">
        <v>7.9947863646767842E-4</v>
      </c>
      <c r="T13">
        <v>7.9947863646767842E-4</v>
      </c>
      <c r="U13">
        <v>7.9947863646767842E-4</v>
      </c>
      <c r="V13">
        <v>7.9947863646767842E-4</v>
      </c>
      <c r="W13">
        <v>7.9947863646767842E-4</v>
      </c>
      <c r="X13">
        <v>7.9947863646767842E-4</v>
      </c>
      <c r="Y13">
        <v>7.9947863646767842E-4</v>
      </c>
      <c r="Z13">
        <v>7.9947863646767842E-4</v>
      </c>
      <c r="AA13">
        <v>7.9947863646767842E-4</v>
      </c>
      <c r="AB13">
        <v>7.9947863646767842E-4</v>
      </c>
      <c r="AC13">
        <v>7.9947863646767842E-4</v>
      </c>
      <c r="AD13">
        <v>7.9947863646767842E-4</v>
      </c>
      <c r="AE13">
        <v>7.9947863646767842E-4</v>
      </c>
      <c r="AF13">
        <v>7.9947863646767842E-4</v>
      </c>
      <c r="AG13">
        <v>7.9947863646767842E-4</v>
      </c>
      <c r="AH13">
        <v>7.9947863646767842E-4</v>
      </c>
      <c r="AI13">
        <v>7.9947863646767842E-4</v>
      </c>
      <c r="AJ13">
        <v>7.9947863646767842E-4</v>
      </c>
      <c r="AK13">
        <v>7.9947863646767842E-4</v>
      </c>
      <c r="AL13">
        <v>7.9947863646767842E-4</v>
      </c>
      <c r="AM13">
        <v>7.9947863646767842E-4</v>
      </c>
      <c r="AN13">
        <v>7.9947863646767842E-4</v>
      </c>
      <c r="AO13">
        <v>7.9947863646767842E-4</v>
      </c>
      <c r="AP13">
        <v>7.9947863646767842E-4</v>
      </c>
      <c r="AQ13">
        <v>7.9947863646767842E-4</v>
      </c>
      <c r="AR13">
        <v>7.9947863646767842E-4</v>
      </c>
      <c r="AS13">
        <v>7.9947863646767842E-4</v>
      </c>
      <c r="AT13">
        <v>7.9947863646767842E-4</v>
      </c>
      <c r="AU13">
        <v>7.9947863646767842E-4</v>
      </c>
      <c r="AV13">
        <v>7.9947863646767842E-4</v>
      </c>
      <c r="AW13">
        <v>7.9947863646767842E-4</v>
      </c>
      <c r="AX13">
        <v>7.9947863646767842E-4</v>
      </c>
      <c r="AY13">
        <v>7.9947863646767842E-4</v>
      </c>
      <c r="AZ13">
        <v>7.9947863646767842E-4</v>
      </c>
      <c r="BA13">
        <v>7.9947863646767842E-4</v>
      </c>
      <c r="BB13">
        <v>7.9947863646767842E-4</v>
      </c>
      <c r="BC13">
        <v>7.9947863646767842E-4</v>
      </c>
      <c r="BD13">
        <v>7.9947863646767842E-4</v>
      </c>
      <c r="BE13">
        <v>7.9947863646767842E-4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1175</v>
      </c>
      <c r="B14">
        <v>358.53656317665508</v>
      </c>
      <c r="C14">
        <v>7.3446877332667294E-4</v>
      </c>
      <c r="D14">
        <v>-61</v>
      </c>
      <c r="E14">
        <v>526.5</v>
      </c>
      <c r="F14">
        <v>-648.5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7.3446877332667294E-4</v>
      </c>
      <c r="P14">
        <v>7.3446877332667294E-4</v>
      </c>
      <c r="Q14">
        <v>7.3446877332667294E-4</v>
      </c>
      <c r="R14">
        <v>7.3446877332667294E-4</v>
      </c>
      <c r="S14">
        <v>7.3446877332667294E-4</v>
      </c>
      <c r="T14">
        <v>7.3446877332667294E-4</v>
      </c>
      <c r="U14">
        <v>7.3446877332667294E-4</v>
      </c>
      <c r="V14">
        <v>7.3446877332667294E-4</v>
      </c>
      <c r="W14">
        <v>7.3446877332667294E-4</v>
      </c>
      <c r="X14">
        <v>7.3446877332667294E-4</v>
      </c>
      <c r="Y14">
        <v>7.3446877332667294E-4</v>
      </c>
      <c r="Z14">
        <v>7.3446877332667294E-4</v>
      </c>
      <c r="AA14">
        <v>7.3446877332667294E-4</v>
      </c>
      <c r="AB14">
        <v>7.3446877332667294E-4</v>
      </c>
      <c r="AC14">
        <v>7.3446877332667294E-4</v>
      </c>
      <c r="AD14">
        <v>7.3446877332667294E-4</v>
      </c>
      <c r="AE14">
        <v>7.3446877332667294E-4</v>
      </c>
      <c r="AF14">
        <v>7.3446877332667294E-4</v>
      </c>
      <c r="AG14">
        <v>7.3446877332667294E-4</v>
      </c>
      <c r="AH14">
        <v>7.3446877332667294E-4</v>
      </c>
      <c r="AI14">
        <v>7.3446877332667294E-4</v>
      </c>
      <c r="AJ14">
        <v>7.3446877332667294E-4</v>
      </c>
      <c r="AK14">
        <v>7.3446877332667294E-4</v>
      </c>
      <c r="AL14">
        <v>7.3446877332667294E-4</v>
      </c>
      <c r="AM14">
        <v>7.3446877332667294E-4</v>
      </c>
      <c r="AN14">
        <v>7.3446877332667294E-4</v>
      </c>
      <c r="AO14">
        <v>7.3446877332667294E-4</v>
      </c>
      <c r="AP14">
        <v>7.3446877332667294E-4</v>
      </c>
      <c r="AQ14">
        <v>7.3446877332667294E-4</v>
      </c>
      <c r="AR14">
        <v>7.3446877332667294E-4</v>
      </c>
      <c r="AS14">
        <v>7.3446877332667294E-4</v>
      </c>
      <c r="AT14">
        <v>7.3446877332667294E-4</v>
      </c>
      <c r="AU14">
        <v>7.3446877332667294E-4</v>
      </c>
      <c r="AV14">
        <v>7.3446877332667294E-4</v>
      </c>
      <c r="AW14">
        <v>7.3446877332667294E-4</v>
      </c>
      <c r="AX14">
        <v>7.3446877332667294E-4</v>
      </c>
      <c r="AY14">
        <v>7.3446877332667294E-4</v>
      </c>
      <c r="AZ14">
        <v>7.3446877332667294E-4</v>
      </c>
      <c r="BA14">
        <v>7.3446877332667294E-4</v>
      </c>
      <c r="BB14">
        <v>7.3446877332667294E-4</v>
      </c>
      <c r="BC14">
        <v>7.3446877332667294E-4</v>
      </c>
      <c r="BD14">
        <v>7.3446877332667294E-4</v>
      </c>
      <c r="BE14">
        <v>7.3446877332667294E-4</v>
      </c>
      <c r="BF14">
        <v>7.3446877332667294E-4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1251</v>
      </c>
      <c r="B15">
        <v>592.90707568126027</v>
      </c>
      <c r="C15">
        <v>1.2145810979890443E-3</v>
      </c>
      <c r="D15">
        <v>-68</v>
      </c>
      <c r="E15">
        <v>557.5</v>
      </c>
      <c r="F15">
        <v>-693.5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1.2145810979890443E-3</v>
      </c>
      <c r="O15">
        <v>1.2145810979890443E-3</v>
      </c>
      <c r="P15">
        <v>1.2145810979890443E-3</v>
      </c>
      <c r="Q15">
        <v>1.2145810979890443E-3</v>
      </c>
      <c r="R15">
        <v>1.2145810979890443E-3</v>
      </c>
      <c r="S15">
        <v>1.2145810979890443E-3</v>
      </c>
      <c r="T15">
        <v>1.2145810979890443E-3</v>
      </c>
      <c r="U15">
        <v>1.2145810979890443E-3</v>
      </c>
      <c r="V15">
        <v>1.2145810979890443E-3</v>
      </c>
      <c r="W15">
        <v>1.2145810979890443E-3</v>
      </c>
      <c r="X15">
        <v>1.2145810979890443E-3</v>
      </c>
      <c r="Y15">
        <v>1.2145810979890443E-3</v>
      </c>
      <c r="Z15">
        <v>1.2145810979890443E-3</v>
      </c>
      <c r="AA15">
        <v>1.2145810979890443E-3</v>
      </c>
      <c r="AB15">
        <v>1.2145810979890443E-3</v>
      </c>
      <c r="AC15">
        <v>1.2145810979890443E-3</v>
      </c>
      <c r="AD15">
        <v>1.2145810979890443E-3</v>
      </c>
      <c r="AE15">
        <v>1.2145810979890443E-3</v>
      </c>
      <c r="AF15">
        <v>1.2145810979890443E-3</v>
      </c>
      <c r="AG15">
        <v>1.2145810979890443E-3</v>
      </c>
      <c r="AH15">
        <v>1.2145810979890443E-3</v>
      </c>
      <c r="AI15">
        <v>1.2145810979890443E-3</v>
      </c>
      <c r="AJ15">
        <v>1.2145810979890443E-3</v>
      </c>
      <c r="AK15">
        <v>1.2145810979890443E-3</v>
      </c>
      <c r="AL15">
        <v>1.2145810979890443E-3</v>
      </c>
      <c r="AM15">
        <v>1.2145810979890443E-3</v>
      </c>
      <c r="AN15">
        <v>1.2145810979890443E-3</v>
      </c>
      <c r="AO15">
        <v>1.2145810979890443E-3</v>
      </c>
      <c r="AP15">
        <v>1.2145810979890443E-3</v>
      </c>
      <c r="AQ15">
        <v>1.2145810979890443E-3</v>
      </c>
      <c r="AR15">
        <v>1.2145810979890443E-3</v>
      </c>
      <c r="AS15">
        <v>1.2145810979890443E-3</v>
      </c>
      <c r="AT15">
        <v>1.2145810979890443E-3</v>
      </c>
      <c r="AU15">
        <v>1.2145810979890443E-3</v>
      </c>
      <c r="AV15">
        <v>1.2145810979890443E-3</v>
      </c>
      <c r="AW15">
        <v>1.2145810979890443E-3</v>
      </c>
      <c r="AX15">
        <v>1.2145810979890443E-3</v>
      </c>
      <c r="AY15">
        <v>1.2145810979890443E-3</v>
      </c>
      <c r="AZ15">
        <v>1.2145810979890443E-3</v>
      </c>
      <c r="BA15">
        <v>1.2145810979890443E-3</v>
      </c>
      <c r="BB15">
        <v>1.2145810979890443E-3</v>
      </c>
      <c r="BC15">
        <v>1.2145810979890443E-3</v>
      </c>
      <c r="BD15">
        <v>1.2145810979890443E-3</v>
      </c>
      <c r="BE15">
        <v>1.2145810979890443E-3</v>
      </c>
      <c r="BF15">
        <v>1.2145810979890443E-3</v>
      </c>
      <c r="BG15">
        <v>1.2145810979890443E-3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588.48463527775698</v>
      </c>
      <c r="C16">
        <v>1.2055216471216275E-3</v>
      </c>
      <c r="D16">
        <v>-75</v>
      </c>
      <c r="E16">
        <v>554.5</v>
      </c>
      <c r="F16">
        <v>-704.5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1.2055216471216275E-3</v>
      </c>
      <c r="N16">
        <v>1.2055216471216275E-3</v>
      </c>
      <c r="O16">
        <v>1.2055216471216275E-3</v>
      </c>
      <c r="P16">
        <v>1.2055216471216275E-3</v>
      </c>
      <c r="Q16">
        <v>1.2055216471216275E-3</v>
      </c>
      <c r="R16">
        <v>1.2055216471216275E-3</v>
      </c>
      <c r="S16">
        <v>1.2055216471216275E-3</v>
      </c>
      <c r="T16">
        <v>1.2055216471216275E-3</v>
      </c>
      <c r="U16">
        <v>1.2055216471216275E-3</v>
      </c>
      <c r="V16">
        <v>1.2055216471216275E-3</v>
      </c>
      <c r="W16">
        <v>1.2055216471216275E-3</v>
      </c>
      <c r="X16">
        <v>1.2055216471216275E-3</v>
      </c>
      <c r="Y16">
        <v>1.2055216471216275E-3</v>
      </c>
      <c r="Z16">
        <v>1.2055216471216275E-3</v>
      </c>
      <c r="AA16">
        <v>1.2055216471216275E-3</v>
      </c>
      <c r="AB16">
        <v>1.2055216471216275E-3</v>
      </c>
      <c r="AC16">
        <v>1.2055216471216275E-3</v>
      </c>
      <c r="AD16">
        <v>1.2055216471216275E-3</v>
      </c>
      <c r="AE16">
        <v>1.2055216471216275E-3</v>
      </c>
      <c r="AF16">
        <v>1.2055216471216275E-3</v>
      </c>
      <c r="AG16">
        <v>1.2055216471216275E-3</v>
      </c>
      <c r="AH16">
        <v>1.2055216471216275E-3</v>
      </c>
      <c r="AI16">
        <v>1.2055216471216275E-3</v>
      </c>
      <c r="AJ16">
        <v>1.2055216471216275E-3</v>
      </c>
      <c r="AK16">
        <v>1.2055216471216275E-3</v>
      </c>
      <c r="AL16">
        <v>1.2055216471216275E-3</v>
      </c>
      <c r="AM16">
        <v>1.2055216471216275E-3</v>
      </c>
      <c r="AN16">
        <v>1.2055216471216275E-3</v>
      </c>
      <c r="AO16">
        <v>1.2055216471216275E-3</v>
      </c>
      <c r="AP16">
        <v>1.2055216471216275E-3</v>
      </c>
      <c r="AQ16">
        <v>1.2055216471216275E-3</v>
      </c>
      <c r="AR16">
        <v>1.2055216471216275E-3</v>
      </c>
      <c r="AS16">
        <v>1.2055216471216275E-3</v>
      </c>
      <c r="AT16">
        <v>1.2055216471216275E-3</v>
      </c>
      <c r="AU16">
        <v>1.2055216471216275E-3</v>
      </c>
      <c r="AV16">
        <v>1.2055216471216275E-3</v>
      </c>
      <c r="AW16">
        <v>1.2055216471216275E-3</v>
      </c>
      <c r="AX16">
        <v>1.2055216471216275E-3</v>
      </c>
      <c r="AY16">
        <v>1.2055216471216275E-3</v>
      </c>
      <c r="AZ16">
        <v>1.2055216471216275E-3</v>
      </c>
      <c r="BA16">
        <v>1.2055216471216275E-3</v>
      </c>
      <c r="BB16">
        <v>1.2055216471216275E-3</v>
      </c>
      <c r="BC16">
        <v>1.2055216471216275E-3</v>
      </c>
      <c r="BD16">
        <v>1.2055216471216275E-3</v>
      </c>
      <c r="BE16">
        <v>1.2055216471216275E-3</v>
      </c>
      <c r="BF16">
        <v>1.2055216471216275E-3</v>
      </c>
      <c r="BG16">
        <v>1.2055216471216275E-3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1259</v>
      </c>
      <c r="B17">
        <v>587.63183946924698</v>
      </c>
      <c r="C17">
        <v>1.2037746791532147E-3</v>
      </c>
      <c r="D17">
        <v>-68</v>
      </c>
      <c r="E17">
        <v>561.5</v>
      </c>
      <c r="F17">
        <v>-697.5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1.2037746791532147E-3</v>
      </c>
      <c r="N17">
        <v>1.2037746791532147E-3</v>
      </c>
      <c r="O17">
        <v>1.2037746791532147E-3</v>
      </c>
      <c r="P17">
        <v>1.2037746791532147E-3</v>
      </c>
      <c r="Q17">
        <v>1.2037746791532147E-3</v>
      </c>
      <c r="R17">
        <v>1.2037746791532147E-3</v>
      </c>
      <c r="S17">
        <v>1.2037746791532147E-3</v>
      </c>
      <c r="T17">
        <v>1.2037746791532147E-3</v>
      </c>
      <c r="U17">
        <v>1.2037746791532147E-3</v>
      </c>
      <c r="V17">
        <v>1.2037746791532147E-3</v>
      </c>
      <c r="W17">
        <v>1.2037746791532147E-3</v>
      </c>
      <c r="X17">
        <v>1.2037746791532147E-3</v>
      </c>
      <c r="Y17">
        <v>1.2037746791532147E-3</v>
      </c>
      <c r="Z17">
        <v>1.2037746791532147E-3</v>
      </c>
      <c r="AA17">
        <v>1.2037746791532147E-3</v>
      </c>
      <c r="AB17">
        <v>1.2037746791532147E-3</v>
      </c>
      <c r="AC17">
        <v>1.2037746791532147E-3</v>
      </c>
      <c r="AD17">
        <v>1.2037746791532147E-3</v>
      </c>
      <c r="AE17">
        <v>1.2037746791532147E-3</v>
      </c>
      <c r="AF17">
        <v>1.2037746791532147E-3</v>
      </c>
      <c r="AG17">
        <v>1.2037746791532147E-3</v>
      </c>
      <c r="AH17">
        <v>1.2037746791532147E-3</v>
      </c>
      <c r="AI17">
        <v>1.2037746791532147E-3</v>
      </c>
      <c r="AJ17">
        <v>1.2037746791532147E-3</v>
      </c>
      <c r="AK17">
        <v>1.2037746791532147E-3</v>
      </c>
      <c r="AL17">
        <v>1.2037746791532147E-3</v>
      </c>
      <c r="AM17">
        <v>1.2037746791532147E-3</v>
      </c>
      <c r="AN17">
        <v>1.2037746791532147E-3</v>
      </c>
      <c r="AO17">
        <v>1.2037746791532147E-3</v>
      </c>
      <c r="AP17">
        <v>1.2037746791532147E-3</v>
      </c>
      <c r="AQ17">
        <v>1.2037746791532147E-3</v>
      </c>
      <c r="AR17">
        <v>1.2037746791532147E-3</v>
      </c>
      <c r="AS17">
        <v>1.2037746791532147E-3</v>
      </c>
      <c r="AT17">
        <v>1.2037746791532147E-3</v>
      </c>
      <c r="AU17">
        <v>1.2037746791532147E-3</v>
      </c>
      <c r="AV17">
        <v>1.2037746791532147E-3</v>
      </c>
      <c r="AW17">
        <v>1.2037746791532147E-3</v>
      </c>
      <c r="AX17">
        <v>1.2037746791532147E-3</v>
      </c>
      <c r="AY17">
        <v>1.2037746791532147E-3</v>
      </c>
      <c r="AZ17">
        <v>1.2037746791532147E-3</v>
      </c>
      <c r="BA17">
        <v>1.2037746791532147E-3</v>
      </c>
      <c r="BB17">
        <v>1.2037746791532147E-3</v>
      </c>
      <c r="BC17">
        <v>1.2037746791532147E-3</v>
      </c>
      <c r="BD17">
        <v>1.2037746791532147E-3</v>
      </c>
      <c r="BE17">
        <v>1.2037746791532147E-3</v>
      </c>
      <c r="BF17">
        <v>1.2037746791532147E-3</v>
      </c>
      <c r="BG17">
        <v>1.2037746791532147E-3</v>
      </c>
      <c r="BH17">
        <v>1.2037746791532147E-3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1252</v>
      </c>
      <c r="B18">
        <v>426.55874393470469</v>
      </c>
      <c r="C18">
        <v>8.7381346726170673E-4</v>
      </c>
      <c r="D18">
        <v>-61</v>
      </c>
      <c r="E18">
        <v>565</v>
      </c>
      <c r="F18">
        <v>-687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8.7381346726170673E-4</v>
      </c>
      <c r="O18">
        <v>8.7381346726170673E-4</v>
      </c>
      <c r="P18">
        <v>8.7381346726170673E-4</v>
      </c>
      <c r="Q18">
        <v>8.7381346726170673E-4</v>
      </c>
      <c r="R18">
        <v>8.7381346726170673E-4</v>
      </c>
      <c r="S18">
        <v>8.7381346726170673E-4</v>
      </c>
      <c r="T18">
        <v>8.7381346726170673E-4</v>
      </c>
      <c r="U18">
        <v>8.7381346726170673E-4</v>
      </c>
      <c r="V18">
        <v>8.7381346726170673E-4</v>
      </c>
      <c r="W18">
        <v>8.7381346726170673E-4</v>
      </c>
      <c r="X18">
        <v>8.7381346726170673E-4</v>
      </c>
      <c r="Y18">
        <v>8.7381346726170673E-4</v>
      </c>
      <c r="Z18">
        <v>8.7381346726170673E-4</v>
      </c>
      <c r="AA18">
        <v>8.7381346726170673E-4</v>
      </c>
      <c r="AB18">
        <v>8.7381346726170673E-4</v>
      </c>
      <c r="AC18">
        <v>8.7381346726170673E-4</v>
      </c>
      <c r="AD18">
        <v>8.7381346726170673E-4</v>
      </c>
      <c r="AE18">
        <v>8.7381346726170673E-4</v>
      </c>
      <c r="AF18">
        <v>8.7381346726170673E-4</v>
      </c>
      <c r="AG18">
        <v>8.7381346726170673E-4</v>
      </c>
      <c r="AH18">
        <v>8.7381346726170673E-4</v>
      </c>
      <c r="AI18">
        <v>8.7381346726170673E-4</v>
      </c>
      <c r="AJ18">
        <v>8.7381346726170673E-4</v>
      </c>
      <c r="AK18">
        <v>8.7381346726170673E-4</v>
      </c>
      <c r="AL18">
        <v>8.7381346726170673E-4</v>
      </c>
      <c r="AM18">
        <v>8.7381346726170673E-4</v>
      </c>
      <c r="AN18">
        <v>8.7381346726170673E-4</v>
      </c>
      <c r="AO18">
        <v>8.7381346726170673E-4</v>
      </c>
      <c r="AP18">
        <v>8.7381346726170673E-4</v>
      </c>
      <c r="AQ18">
        <v>8.7381346726170673E-4</v>
      </c>
      <c r="AR18">
        <v>8.7381346726170673E-4</v>
      </c>
      <c r="AS18">
        <v>8.7381346726170673E-4</v>
      </c>
      <c r="AT18">
        <v>8.7381346726170673E-4</v>
      </c>
      <c r="AU18">
        <v>8.7381346726170673E-4</v>
      </c>
      <c r="AV18">
        <v>8.7381346726170673E-4</v>
      </c>
      <c r="AW18">
        <v>8.7381346726170673E-4</v>
      </c>
      <c r="AX18">
        <v>8.7381346726170673E-4</v>
      </c>
      <c r="AY18">
        <v>8.7381346726170673E-4</v>
      </c>
      <c r="AZ18">
        <v>8.7381346726170673E-4</v>
      </c>
      <c r="BA18">
        <v>8.7381346726170673E-4</v>
      </c>
      <c r="BB18">
        <v>8.7381346726170673E-4</v>
      </c>
      <c r="BC18">
        <v>8.7381346726170673E-4</v>
      </c>
      <c r="BD18">
        <v>8.7381346726170673E-4</v>
      </c>
      <c r="BE18">
        <v>8.7381346726170673E-4</v>
      </c>
      <c r="BF18">
        <v>8.7381346726170673E-4</v>
      </c>
      <c r="BG18">
        <v>8.7381346726170673E-4</v>
      </c>
      <c r="BH18">
        <v>8.7381346726170673E-4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1252</v>
      </c>
      <c r="B19">
        <v>576.21637702477244</v>
      </c>
      <c r="C19">
        <v>1.1803898934447097E-3</v>
      </c>
      <c r="D19">
        <v>-54</v>
      </c>
      <c r="E19">
        <v>572</v>
      </c>
      <c r="F19">
        <v>-680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1.1803898934447097E-3</v>
      </c>
      <c r="O19">
        <v>1.1803898934447097E-3</v>
      </c>
      <c r="P19">
        <v>1.1803898934447097E-3</v>
      </c>
      <c r="Q19">
        <v>1.1803898934447097E-3</v>
      </c>
      <c r="R19">
        <v>1.1803898934447097E-3</v>
      </c>
      <c r="S19">
        <v>1.1803898934447097E-3</v>
      </c>
      <c r="T19">
        <v>1.1803898934447097E-3</v>
      </c>
      <c r="U19">
        <v>1.1803898934447097E-3</v>
      </c>
      <c r="V19">
        <v>1.1803898934447097E-3</v>
      </c>
      <c r="W19">
        <v>1.1803898934447097E-3</v>
      </c>
      <c r="X19">
        <v>1.1803898934447097E-3</v>
      </c>
      <c r="Y19">
        <v>1.1803898934447097E-3</v>
      </c>
      <c r="Z19">
        <v>1.1803898934447097E-3</v>
      </c>
      <c r="AA19">
        <v>1.1803898934447097E-3</v>
      </c>
      <c r="AB19">
        <v>1.1803898934447097E-3</v>
      </c>
      <c r="AC19">
        <v>1.1803898934447097E-3</v>
      </c>
      <c r="AD19">
        <v>1.1803898934447097E-3</v>
      </c>
      <c r="AE19">
        <v>1.1803898934447097E-3</v>
      </c>
      <c r="AF19">
        <v>1.1803898934447097E-3</v>
      </c>
      <c r="AG19">
        <v>1.1803898934447097E-3</v>
      </c>
      <c r="AH19">
        <v>1.1803898934447097E-3</v>
      </c>
      <c r="AI19">
        <v>1.1803898934447097E-3</v>
      </c>
      <c r="AJ19">
        <v>1.1803898934447097E-3</v>
      </c>
      <c r="AK19">
        <v>1.1803898934447097E-3</v>
      </c>
      <c r="AL19">
        <v>1.1803898934447097E-3</v>
      </c>
      <c r="AM19">
        <v>1.1803898934447097E-3</v>
      </c>
      <c r="AN19">
        <v>1.1803898934447097E-3</v>
      </c>
      <c r="AO19">
        <v>1.1803898934447097E-3</v>
      </c>
      <c r="AP19">
        <v>1.1803898934447097E-3</v>
      </c>
      <c r="AQ19">
        <v>1.1803898934447097E-3</v>
      </c>
      <c r="AR19">
        <v>1.1803898934447097E-3</v>
      </c>
      <c r="AS19">
        <v>1.1803898934447097E-3</v>
      </c>
      <c r="AT19">
        <v>1.1803898934447097E-3</v>
      </c>
      <c r="AU19">
        <v>1.1803898934447097E-3</v>
      </c>
      <c r="AV19">
        <v>1.1803898934447097E-3</v>
      </c>
      <c r="AW19">
        <v>1.1803898934447097E-3</v>
      </c>
      <c r="AX19">
        <v>1.1803898934447097E-3</v>
      </c>
      <c r="AY19">
        <v>1.1803898934447097E-3</v>
      </c>
      <c r="AZ19">
        <v>1.1803898934447097E-3</v>
      </c>
      <c r="BA19">
        <v>1.1803898934447097E-3</v>
      </c>
      <c r="BB19">
        <v>1.1803898934447097E-3</v>
      </c>
      <c r="BC19">
        <v>1.1803898934447097E-3</v>
      </c>
      <c r="BD19">
        <v>1.1803898934447097E-3</v>
      </c>
      <c r="BE19">
        <v>1.1803898934447097E-3</v>
      </c>
      <c r="BF19">
        <v>1.1803898934447097E-3</v>
      </c>
      <c r="BG19">
        <v>1.1803898934447097E-3</v>
      </c>
      <c r="BH19">
        <v>1.1803898934447097E-3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1252</v>
      </c>
      <c r="B20">
        <v>605.70651578699949</v>
      </c>
      <c r="C20">
        <v>1.2408009875044649E-3</v>
      </c>
      <c r="D20">
        <v>-47</v>
      </c>
      <c r="E20">
        <v>579</v>
      </c>
      <c r="F20">
        <v>-673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1.2408009875044649E-3</v>
      </c>
      <c r="O20">
        <v>1.2408009875044649E-3</v>
      </c>
      <c r="P20">
        <v>1.2408009875044649E-3</v>
      </c>
      <c r="Q20">
        <v>1.2408009875044649E-3</v>
      </c>
      <c r="R20">
        <v>1.2408009875044649E-3</v>
      </c>
      <c r="S20">
        <v>1.2408009875044649E-3</v>
      </c>
      <c r="T20">
        <v>1.2408009875044649E-3</v>
      </c>
      <c r="U20">
        <v>1.2408009875044649E-3</v>
      </c>
      <c r="V20">
        <v>1.2408009875044649E-3</v>
      </c>
      <c r="W20">
        <v>1.2408009875044649E-3</v>
      </c>
      <c r="X20">
        <v>1.2408009875044649E-3</v>
      </c>
      <c r="Y20">
        <v>1.2408009875044649E-3</v>
      </c>
      <c r="Z20">
        <v>1.2408009875044649E-3</v>
      </c>
      <c r="AA20">
        <v>1.2408009875044649E-3</v>
      </c>
      <c r="AB20">
        <v>1.2408009875044649E-3</v>
      </c>
      <c r="AC20">
        <v>1.2408009875044649E-3</v>
      </c>
      <c r="AD20">
        <v>1.2408009875044649E-3</v>
      </c>
      <c r="AE20">
        <v>1.2408009875044649E-3</v>
      </c>
      <c r="AF20">
        <v>1.2408009875044649E-3</v>
      </c>
      <c r="AG20">
        <v>1.2408009875044649E-3</v>
      </c>
      <c r="AH20">
        <v>1.2408009875044649E-3</v>
      </c>
      <c r="AI20">
        <v>1.2408009875044649E-3</v>
      </c>
      <c r="AJ20">
        <v>1.2408009875044649E-3</v>
      </c>
      <c r="AK20">
        <v>1.2408009875044649E-3</v>
      </c>
      <c r="AL20">
        <v>1.2408009875044649E-3</v>
      </c>
      <c r="AM20">
        <v>1.2408009875044649E-3</v>
      </c>
      <c r="AN20">
        <v>1.2408009875044649E-3</v>
      </c>
      <c r="AO20">
        <v>1.2408009875044649E-3</v>
      </c>
      <c r="AP20">
        <v>1.2408009875044649E-3</v>
      </c>
      <c r="AQ20">
        <v>1.2408009875044649E-3</v>
      </c>
      <c r="AR20">
        <v>1.2408009875044649E-3</v>
      </c>
      <c r="AS20">
        <v>1.2408009875044649E-3</v>
      </c>
      <c r="AT20">
        <v>1.2408009875044649E-3</v>
      </c>
      <c r="AU20">
        <v>1.2408009875044649E-3</v>
      </c>
      <c r="AV20">
        <v>1.2408009875044649E-3</v>
      </c>
      <c r="AW20">
        <v>1.2408009875044649E-3</v>
      </c>
      <c r="AX20">
        <v>1.2408009875044649E-3</v>
      </c>
      <c r="AY20">
        <v>1.2408009875044649E-3</v>
      </c>
      <c r="AZ20">
        <v>1.2408009875044649E-3</v>
      </c>
      <c r="BA20">
        <v>1.2408009875044649E-3</v>
      </c>
      <c r="BB20">
        <v>1.2408009875044649E-3</v>
      </c>
      <c r="BC20">
        <v>1.2408009875044649E-3</v>
      </c>
      <c r="BD20">
        <v>1.2408009875044649E-3</v>
      </c>
      <c r="BE20">
        <v>1.2408009875044649E-3</v>
      </c>
      <c r="BF20">
        <v>1.2408009875044649E-3</v>
      </c>
      <c r="BG20">
        <v>1.2408009875044649E-3</v>
      </c>
      <c r="BH20">
        <v>1.2408009875044649E-3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1252</v>
      </c>
      <c r="B21">
        <v>573.20553519196039</v>
      </c>
      <c r="C21">
        <v>1.1742221283274417E-3</v>
      </c>
      <c r="D21">
        <v>-40</v>
      </c>
      <c r="E21">
        <v>586</v>
      </c>
      <c r="F21">
        <v>-666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1.1742221283274417E-3</v>
      </c>
      <c r="P21">
        <v>1.1742221283274417E-3</v>
      </c>
      <c r="Q21">
        <v>1.1742221283274417E-3</v>
      </c>
      <c r="R21">
        <v>1.1742221283274417E-3</v>
      </c>
      <c r="S21">
        <v>1.1742221283274417E-3</v>
      </c>
      <c r="T21">
        <v>1.1742221283274417E-3</v>
      </c>
      <c r="U21">
        <v>1.1742221283274417E-3</v>
      </c>
      <c r="V21">
        <v>1.1742221283274417E-3</v>
      </c>
      <c r="W21">
        <v>1.1742221283274417E-3</v>
      </c>
      <c r="X21">
        <v>1.1742221283274417E-3</v>
      </c>
      <c r="Y21">
        <v>1.1742221283274417E-3</v>
      </c>
      <c r="Z21">
        <v>1.1742221283274417E-3</v>
      </c>
      <c r="AA21">
        <v>1.1742221283274417E-3</v>
      </c>
      <c r="AB21">
        <v>1.1742221283274417E-3</v>
      </c>
      <c r="AC21">
        <v>1.1742221283274417E-3</v>
      </c>
      <c r="AD21">
        <v>1.1742221283274417E-3</v>
      </c>
      <c r="AE21">
        <v>1.1742221283274417E-3</v>
      </c>
      <c r="AF21">
        <v>1.1742221283274417E-3</v>
      </c>
      <c r="AG21">
        <v>1.1742221283274417E-3</v>
      </c>
      <c r="AH21">
        <v>1.1742221283274417E-3</v>
      </c>
      <c r="AI21">
        <v>1.1742221283274417E-3</v>
      </c>
      <c r="AJ21">
        <v>1.1742221283274417E-3</v>
      </c>
      <c r="AK21">
        <v>1.1742221283274417E-3</v>
      </c>
      <c r="AL21">
        <v>1.1742221283274417E-3</v>
      </c>
      <c r="AM21">
        <v>1.1742221283274417E-3</v>
      </c>
      <c r="AN21">
        <v>1.1742221283274417E-3</v>
      </c>
      <c r="AO21">
        <v>1.1742221283274417E-3</v>
      </c>
      <c r="AP21">
        <v>1.1742221283274417E-3</v>
      </c>
      <c r="AQ21">
        <v>1.1742221283274417E-3</v>
      </c>
      <c r="AR21">
        <v>1.1742221283274417E-3</v>
      </c>
      <c r="AS21">
        <v>1.1742221283274417E-3</v>
      </c>
      <c r="AT21">
        <v>1.1742221283274417E-3</v>
      </c>
      <c r="AU21">
        <v>1.1742221283274417E-3</v>
      </c>
      <c r="AV21">
        <v>1.1742221283274417E-3</v>
      </c>
      <c r="AW21">
        <v>1.1742221283274417E-3</v>
      </c>
      <c r="AX21">
        <v>1.1742221283274417E-3</v>
      </c>
      <c r="AY21">
        <v>1.1742221283274417E-3</v>
      </c>
      <c r="AZ21">
        <v>1.1742221283274417E-3</v>
      </c>
      <c r="BA21">
        <v>1.1742221283274417E-3</v>
      </c>
      <c r="BB21">
        <v>1.1742221283274417E-3</v>
      </c>
      <c r="BC21">
        <v>1.1742221283274417E-3</v>
      </c>
      <c r="BD21">
        <v>1.1742221283274417E-3</v>
      </c>
      <c r="BE21">
        <v>1.1742221283274417E-3</v>
      </c>
      <c r="BF21">
        <v>1.1742221283274417E-3</v>
      </c>
      <c r="BG21">
        <v>1.1742221283274417E-3</v>
      </c>
      <c r="BH21">
        <v>1.1742221283274417E-3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1252</v>
      </c>
      <c r="B22">
        <v>629.07756261463112</v>
      </c>
      <c r="C22">
        <v>1.2886770086911613E-3</v>
      </c>
      <c r="D22">
        <v>-30</v>
      </c>
      <c r="E22">
        <v>596</v>
      </c>
      <c r="F22">
        <v>-656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1.2886770086911613E-3</v>
      </c>
      <c r="P22">
        <v>1.2886770086911613E-3</v>
      </c>
      <c r="Q22">
        <v>1.2886770086911613E-3</v>
      </c>
      <c r="R22">
        <v>1.2886770086911613E-3</v>
      </c>
      <c r="S22">
        <v>1.2886770086911613E-3</v>
      </c>
      <c r="T22">
        <v>1.2886770086911613E-3</v>
      </c>
      <c r="U22">
        <v>1.2886770086911613E-3</v>
      </c>
      <c r="V22">
        <v>1.2886770086911613E-3</v>
      </c>
      <c r="W22">
        <v>1.2886770086911613E-3</v>
      </c>
      <c r="X22">
        <v>1.2886770086911613E-3</v>
      </c>
      <c r="Y22">
        <v>1.2886770086911613E-3</v>
      </c>
      <c r="Z22">
        <v>1.2886770086911613E-3</v>
      </c>
      <c r="AA22">
        <v>1.2886770086911613E-3</v>
      </c>
      <c r="AB22">
        <v>1.2886770086911613E-3</v>
      </c>
      <c r="AC22">
        <v>1.2886770086911613E-3</v>
      </c>
      <c r="AD22">
        <v>1.2886770086911613E-3</v>
      </c>
      <c r="AE22">
        <v>1.2886770086911613E-3</v>
      </c>
      <c r="AF22">
        <v>1.2886770086911613E-3</v>
      </c>
      <c r="AG22">
        <v>1.2886770086911613E-3</v>
      </c>
      <c r="AH22">
        <v>1.2886770086911613E-3</v>
      </c>
      <c r="AI22">
        <v>1.2886770086911613E-3</v>
      </c>
      <c r="AJ22">
        <v>1.2886770086911613E-3</v>
      </c>
      <c r="AK22">
        <v>1.2886770086911613E-3</v>
      </c>
      <c r="AL22">
        <v>1.2886770086911613E-3</v>
      </c>
      <c r="AM22">
        <v>1.2886770086911613E-3</v>
      </c>
      <c r="AN22">
        <v>1.2886770086911613E-3</v>
      </c>
      <c r="AO22">
        <v>1.2886770086911613E-3</v>
      </c>
      <c r="AP22">
        <v>1.2886770086911613E-3</v>
      </c>
      <c r="AQ22">
        <v>1.2886770086911613E-3</v>
      </c>
      <c r="AR22">
        <v>1.2886770086911613E-3</v>
      </c>
      <c r="AS22">
        <v>1.2886770086911613E-3</v>
      </c>
      <c r="AT22">
        <v>1.2886770086911613E-3</v>
      </c>
      <c r="AU22">
        <v>1.2886770086911613E-3</v>
      </c>
      <c r="AV22">
        <v>1.2886770086911613E-3</v>
      </c>
      <c r="AW22">
        <v>1.2886770086911613E-3</v>
      </c>
      <c r="AX22">
        <v>1.2886770086911613E-3</v>
      </c>
      <c r="AY22">
        <v>1.2886770086911613E-3</v>
      </c>
      <c r="AZ22">
        <v>1.2886770086911613E-3</v>
      </c>
      <c r="BA22">
        <v>1.2886770086911613E-3</v>
      </c>
      <c r="BB22">
        <v>1.2886770086911613E-3</v>
      </c>
      <c r="BC22">
        <v>1.2886770086911613E-3</v>
      </c>
      <c r="BD22">
        <v>1.2886770086911613E-3</v>
      </c>
      <c r="BE22">
        <v>1.2886770086911613E-3</v>
      </c>
      <c r="BF22">
        <v>1.2886770086911613E-3</v>
      </c>
      <c r="BG22">
        <v>1.2886770086911613E-3</v>
      </c>
      <c r="BH22">
        <v>1.2886770086911613E-3</v>
      </c>
      <c r="BI22">
        <v>1.2886770086911613E-3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1259</v>
      </c>
      <c r="B23">
        <v>577.72040238144098</v>
      </c>
      <c r="C23">
        <v>1.1834709171734397E-3</v>
      </c>
      <c r="D23">
        <v>-20</v>
      </c>
      <c r="E23">
        <v>609.5</v>
      </c>
      <c r="F23">
        <v>-649.5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1.1834709171734397E-3</v>
      </c>
      <c r="P23">
        <v>1.1834709171734397E-3</v>
      </c>
      <c r="Q23">
        <v>1.1834709171734397E-3</v>
      </c>
      <c r="R23">
        <v>1.1834709171734397E-3</v>
      </c>
      <c r="S23">
        <v>1.1834709171734397E-3</v>
      </c>
      <c r="T23">
        <v>1.1834709171734397E-3</v>
      </c>
      <c r="U23">
        <v>1.1834709171734397E-3</v>
      </c>
      <c r="V23">
        <v>1.1834709171734397E-3</v>
      </c>
      <c r="W23">
        <v>1.1834709171734397E-3</v>
      </c>
      <c r="X23">
        <v>1.1834709171734397E-3</v>
      </c>
      <c r="Y23">
        <v>1.1834709171734397E-3</v>
      </c>
      <c r="Z23">
        <v>1.1834709171734397E-3</v>
      </c>
      <c r="AA23">
        <v>1.1834709171734397E-3</v>
      </c>
      <c r="AB23">
        <v>1.1834709171734397E-3</v>
      </c>
      <c r="AC23">
        <v>1.1834709171734397E-3</v>
      </c>
      <c r="AD23">
        <v>1.1834709171734397E-3</v>
      </c>
      <c r="AE23">
        <v>1.1834709171734397E-3</v>
      </c>
      <c r="AF23">
        <v>1.1834709171734397E-3</v>
      </c>
      <c r="AG23">
        <v>1.1834709171734397E-3</v>
      </c>
      <c r="AH23">
        <v>1.1834709171734397E-3</v>
      </c>
      <c r="AI23">
        <v>1.1834709171734397E-3</v>
      </c>
      <c r="AJ23">
        <v>1.1834709171734397E-3</v>
      </c>
      <c r="AK23">
        <v>1.1834709171734397E-3</v>
      </c>
      <c r="AL23">
        <v>1.1834709171734397E-3</v>
      </c>
      <c r="AM23">
        <v>1.1834709171734397E-3</v>
      </c>
      <c r="AN23">
        <v>1.1834709171734397E-3</v>
      </c>
      <c r="AO23">
        <v>1.1834709171734397E-3</v>
      </c>
      <c r="AP23">
        <v>1.1834709171734397E-3</v>
      </c>
      <c r="AQ23">
        <v>1.1834709171734397E-3</v>
      </c>
      <c r="AR23">
        <v>1.1834709171734397E-3</v>
      </c>
      <c r="AS23">
        <v>1.1834709171734397E-3</v>
      </c>
      <c r="AT23">
        <v>1.1834709171734397E-3</v>
      </c>
      <c r="AU23">
        <v>1.1834709171734397E-3</v>
      </c>
      <c r="AV23">
        <v>1.1834709171734397E-3</v>
      </c>
      <c r="AW23">
        <v>1.1834709171734397E-3</v>
      </c>
      <c r="AX23">
        <v>1.1834709171734397E-3</v>
      </c>
      <c r="AY23">
        <v>1.1834709171734397E-3</v>
      </c>
      <c r="AZ23">
        <v>1.1834709171734397E-3</v>
      </c>
      <c r="BA23">
        <v>1.1834709171734397E-3</v>
      </c>
      <c r="BB23">
        <v>1.1834709171734397E-3</v>
      </c>
      <c r="BC23">
        <v>1.1834709171734397E-3</v>
      </c>
      <c r="BD23">
        <v>1.1834709171734397E-3</v>
      </c>
      <c r="BE23">
        <v>1.1834709171734397E-3</v>
      </c>
      <c r="BF23">
        <v>1.1834709171734397E-3</v>
      </c>
      <c r="BG23">
        <v>1.1834709171734397E-3</v>
      </c>
      <c r="BH23">
        <v>1.1834709171734397E-3</v>
      </c>
      <c r="BI23">
        <v>1.1834709171734397E-3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1252</v>
      </c>
      <c r="B24">
        <v>548.7950857158736</v>
      </c>
      <c r="C24">
        <v>1.1242168716133014E-3</v>
      </c>
      <c r="D24">
        <v>-10</v>
      </c>
      <c r="E24">
        <v>616</v>
      </c>
      <c r="F24">
        <v>-636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1.1242168716133014E-3</v>
      </c>
      <c r="Q24">
        <v>1.1242168716133014E-3</v>
      </c>
      <c r="R24">
        <v>1.1242168716133014E-3</v>
      </c>
      <c r="S24">
        <v>1.1242168716133014E-3</v>
      </c>
      <c r="T24">
        <v>1.1242168716133014E-3</v>
      </c>
      <c r="U24">
        <v>1.1242168716133014E-3</v>
      </c>
      <c r="V24">
        <v>1.1242168716133014E-3</v>
      </c>
      <c r="W24">
        <v>1.1242168716133014E-3</v>
      </c>
      <c r="X24">
        <v>1.1242168716133014E-3</v>
      </c>
      <c r="Y24">
        <v>1.1242168716133014E-3</v>
      </c>
      <c r="Z24">
        <v>1.1242168716133014E-3</v>
      </c>
      <c r="AA24">
        <v>1.1242168716133014E-3</v>
      </c>
      <c r="AB24">
        <v>1.1242168716133014E-3</v>
      </c>
      <c r="AC24">
        <v>1.1242168716133014E-3</v>
      </c>
      <c r="AD24">
        <v>1.1242168716133014E-3</v>
      </c>
      <c r="AE24">
        <v>1.1242168716133014E-3</v>
      </c>
      <c r="AF24">
        <v>1.1242168716133014E-3</v>
      </c>
      <c r="AG24">
        <v>1.1242168716133014E-3</v>
      </c>
      <c r="AH24">
        <v>1.1242168716133014E-3</v>
      </c>
      <c r="AI24">
        <v>1.1242168716133014E-3</v>
      </c>
      <c r="AJ24">
        <v>1.1242168716133014E-3</v>
      </c>
      <c r="AK24">
        <v>1.1242168716133014E-3</v>
      </c>
      <c r="AL24">
        <v>1.1242168716133014E-3</v>
      </c>
      <c r="AM24">
        <v>1.1242168716133014E-3</v>
      </c>
      <c r="AN24">
        <v>1.1242168716133014E-3</v>
      </c>
      <c r="AO24">
        <v>1.1242168716133014E-3</v>
      </c>
      <c r="AP24">
        <v>1.1242168716133014E-3</v>
      </c>
      <c r="AQ24">
        <v>1.1242168716133014E-3</v>
      </c>
      <c r="AR24">
        <v>1.1242168716133014E-3</v>
      </c>
      <c r="AS24">
        <v>1.1242168716133014E-3</v>
      </c>
      <c r="AT24">
        <v>1.1242168716133014E-3</v>
      </c>
      <c r="AU24">
        <v>1.1242168716133014E-3</v>
      </c>
      <c r="AV24">
        <v>1.1242168716133014E-3</v>
      </c>
      <c r="AW24">
        <v>1.1242168716133014E-3</v>
      </c>
      <c r="AX24">
        <v>1.1242168716133014E-3</v>
      </c>
      <c r="AY24">
        <v>1.1242168716133014E-3</v>
      </c>
      <c r="AZ24">
        <v>1.1242168716133014E-3</v>
      </c>
      <c r="BA24">
        <v>1.1242168716133014E-3</v>
      </c>
      <c r="BB24">
        <v>1.1242168716133014E-3</v>
      </c>
      <c r="BC24">
        <v>1.1242168716133014E-3</v>
      </c>
      <c r="BD24">
        <v>1.1242168716133014E-3</v>
      </c>
      <c r="BE24">
        <v>1.1242168716133014E-3</v>
      </c>
      <c r="BF24">
        <v>1.1242168716133014E-3</v>
      </c>
      <c r="BG24">
        <v>1.1242168716133014E-3</v>
      </c>
      <c r="BH24">
        <v>1.1242168716133014E-3</v>
      </c>
      <c r="BI24">
        <v>1.1242168716133014E-3</v>
      </c>
      <c r="BJ24">
        <v>1.1242168716133014E-3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1252</v>
      </c>
      <c r="B25">
        <v>557.88466640701233</v>
      </c>
      <c r="C25">
        <v>1.1428370455814029E-3</v>
      </c>
      <c r="D25">
        <v>0</v>
      </c>
      <c r="E25">
        <v>626</v>
      </c>
      <c r="F25">
        <v>-626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1.1428370455814029E-3</v>
      </c>
      <c r="Q25">
        <v>1.1428370455814029E-3</v>
      </c>
      <c r="R25">
        <v>1.1428370455814029E-3</v>
      </c>
      <c r="S25">
        <v>1.1428370455814029E-3</v>
      </c>
      <c r="T25">
        <v>1.1428370455814029E-3</v>
      </c>
      <c r="U25">
        <v>1.1428370455814029E-3</v>
      </c>
      <c r="V25">
        <v>1.1428370455814029E-3</v>
      </c>
      <c r="W25">
        <v>1.1428370455814029E-3</v>
      </c>
      <c r="X25">
        <v>1.1428370455814029E-3</v>
      </c>
      <c r="Y25">
        <v>1.1428370455814029E-3</v>
      </c>
      <c r="Z25">
        <v>1.1428370455814029E-3</v>
      </c>
      <c r="AA25">
        <v>1.1428370455814029E-3</v>
      </c>
      <c r="AB25">
        <v>1.1428370455814029E-3</v>
      </c>
      <c r="AC25">
        <v>1.1428370455814029E-3</v>
      </c>
      <c r="AD25">
        <v>1.1428370455814029E-3</v>
      </c>
      <c r="AE25">
        <v>1.1428370455814029E-3</v>
      </c>
      <c r="AF25">
        <v>1.1428370455814029E-3</v>
      </c>
      <c r="AG25">
        <v>1.1428370455814029E-3</v>
      </c>
      <c r="AH25">
        <v>1.1428370455814029E-3</v>
      </c>
      <c r="AI25">
        <v>1.1428370455814029E-3</v>
      </c>
      <c r="AJ25">
        <v>1.1428370455814029E-3</v>
      </c>
      <c r="AK25">
        <v>1.1428370455814029E-3</v>
      </c>
      <c r="AL25">
        <v>1.1428370455814029E-3</v>
      </c>
      <c r="AM25">
        <v>1.1428370455814029E-3</v>
      </c>
      <c r="AN25">
        <v>1.1428370455814029E-3</v>
      </c>
      <c r="AO25">
        <v>1.1428370455814029E-3</v>
      </c>
      <c r="AP25">
        <v>1.1428370455814029E-3</v>
      </c>
      <c r="AQ25">
        <v>1.1428370455814029E-3</v>
      </c>
      <c r="AR25">
        <v>1.1428370455814029E-3</v>
      </c>
      <c r="AS25">
        <v>1.1428370455814029E-3</v>
      </c>
      <c r="AT25">
        <v>1.1428370455814029E-3</v>
      </c>
      <c r="AU25">
        <v>1.1428370455814029E-3</v>
      </c>
      <c r="AV25">
        <v>1.1428370455814029E-3</v>
      </c>
      <c r="AW25">
        <v>1.1428370455814029E-3</v>
      </c>
      <c r="AX25">
        <v>1.1428370455814029E-3</v>
      </c>
      <c r="AY25">
        <v>1.1428370455814029E-3</v>
      </c>
      <c r="AZ25">
        <v>1.1428370455814029E-3</v>
      </c>
      <c r="BA25">
        <v>1.1428370455814029E-3</v>
      </c>
      <c r="BB25">
        <v>1.1428370455814029E-3</v>
      </c>
      <c r="BC25">
        <v>1.1428370455814029E-3</v>
      </c>
      <c r="BD25">
        <v>1.1428370455814029E-3</v>
      </c>
      <c r="BE25">
        <v>1.1428370455814029E-3</v>
      </c>
      <c r="BF25">
        <v>1.1428370455814029E-3</v>
      </c>
      <c r="BG25">
        <v>1.1428370455814029E-3</v>
      </c>
      <c r="BH25">
        <v>1.1428370455814029E-3</v>
      </c>
      <c r="BI25">
        <v>1.1428370455814029E-3</v>
      </c>
      <c r="BJ25">
        <v>1.1428370455814029E-3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1252</v>
      </c>
      <c r="B26">
        <v>578.42530810844596</v>
      </c>
      <c r="C26">
        <v>1.1849149295777455E-3</v>
      </c>
      <c r="D26">
        <v>10</v>
      </c>
      <c r="E26">
        <v>636</v>
      </c>
      <c r="F26">
        <v>-616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1.1849149295777455E-3</v>
      </c>
      <c r="Q26">
        <v>1.1849149295777455E-3</v>
      </c>
      <c r="R26">
        <v>1.1849149295777455E-3</v>
      </c>
      <c r="S26">
        <v>1.1849149295777455E-3</v>
      </c>
      <c r="T26">
        <v>1.1849149295777455E-3</v>
      </c>
      <c r="U26">
        <v>1.1849149295777455E-3</v>
      </c>
      <c r="V26">
        <v>1.1849149295777455E-3</v>
      </c>
      <c r="W26">
        <v>1.1849149295777455E-3</v>
      </c>
      <c r="X26">
        <v>1.1849149295777455E-3</v>
      </c>
      <c r="Y26">
        <v>1.1849149295777455E-3</v>
      </c>
      <c r="Z26">
        <v>1.1849149295777455E-3</v>
      </c>
      <c r="AA26">
        <v>1.1849149295777455E-3</v>
      </c>
      <c r="AB26">
        <v>1.1849149295777455E-3</v>
      </c>
      <c r="AC26">
        <v>1.1849149295777455E-3</v>
      </c>
      <c r="AD26">
        <v>1.1849149295777455E-3</v>
      </c>
      <c r="AE26">
        <v>1.1849149295777455E-3</v>
      </c>
      <c r="AF26">
        <v>1.1849149295777455E-3</v>
      </c>
      <c r="AG26">
        <v>1.1849149295777455E-3</v>
      </c>
      <c r="AH26">
        <v>1.1849149295777455E-3</v>
      </c>
      <c r="AI26">
        <v>1.1849149295777455E-3</v>
      </c>
      <c r="AJ26">
        <v>1.1849149295777455E-3</v>
      </c>
      <c r="AK26">
        <v>1.1849149295777455E-3</v>
      </c>
      <c r="AL26">
        <v>1.1849149295777455E-3</v>
      </c>
      <c r="AM26">
        <v>1.1849149295777455E-3</v>
      </c>
      <c r="AN26">
        <v>1.1849149295777455E-3</v>
      </c>
      <c r="AO26">
        <v>1.1849149295777455E-3</v>
      </c>
      <c r="AP26">
        <v>1.1849149295777455E-3</v>
      </c>
      <c r="AQ26">
        <v>1.1849149295777455E-3</v>
      </c>
      <c r="AR26">
        <v>1.1849149295777455E-3</v>
      </c>
      <c r="AS26">
        <v>1.1849149295777455E-3</v>
      </c>
      <c r="AT26">
        <v>1.1849149295777455E-3</v>
      </c>
      <c r="AU26">
        <v>1.1849149295777455E-3</v>
      </c>
      <c r="AV26">
        <v>1.1849149295777455E-3</v>
      </c>
      <c r="AW26">
        <v>1.1849149295777455E-3</v>
      </c>
      <c r="AX26">
        <v>1.1849149295777455E-3</v>
      </c>
      <c r="AY26">
        <v>1.1849149295777455E-3</v>
      </c>
      <c r="AZ26">
        <v>1.1849149295777455E-3</v>
      </c>
      <c r="BA26">
        <v>1.1849149295777455E-3</v>
      </c>
      <c r="BB26">
        <v>1.1849149295777455E-3</v>
      </c>
      <c r="BC26">
        <v>1.1849149295777455E-3</v>
      </c>
      <c r="BD26">
        <v>1.1849149295777455E-3</v>
      </c>
      <c r="BE26">
        <v>1.1849149295777455E-3</v>
      </c>
      <c r="BF26">
        <v>1.1849149295777455E-3</v>
      </c>
      <c r="BG26">
        <v>1.1849149295777455E-3</v>
      </c>
      <c r="BH26">
        <v>1.1849149295777455E-3</v>
      </c>
      <c r="BI26">
        <v>1.1849149295777455E-3</v>
      </c>
      <c r="BJ26">
        <v>1.1849149295777455E-3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1259</v>
      </c>
      <c r="B27">
        <v>570.23322546897964</v>
      </c>
      <c r="C27">
        <v>1.1681332969490114E-3</v>
      </c>
      <c r="D27">
        <v>20</v>
      </c>
      <c r="E27">
        <v>649.5</v>
      </c>
      <c r="F27">
        <v>-609.5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1.1681332969490114E-3</v>
      </c>
      <c r="R27">
        <v>1.1681332969490114E-3</v>
      </c>
      <c r="S27">
        <v>1.1681332969490114E-3</v>
      </c>
      <c r="T27">
        <v>1.1681332969490114E-3</v>
      </c>
      <c r="U27">
        <v>1.1681332969490114E-3</v>
      </c>
      <c r="V27">
        <v>1.1681332969490114E-3</v>
      </c>
      <c r="W27">
        <v>1.1681332969490114E-3</v>
      </c>
      <c r="X27">
        <v>1.1681332969490114E-3</v>
      </c>
      <c r="Y27">
        <v>1.1681332969490114E-3</v>
      </c>
      <c r="Z27">
        <v>1.1681332969490114E-3</v>
      </c>
      <c r="AA27">
        <v>1.1681332969490114E-3</v>
      </c>
      <c r="AB27">
        <v>1.1681332969490114E-3</v>
      </c>
      <c r="AC27">
        <v>1.1681332969490114E-3</v>
      </c>
      <c r="AD27">
        <v>1.1681332969490114E-3</v>
      </c>
      <c r="AE27">
        <v>1.1681332969490114E-3</v>
      </c>
      <c r="AF27">
        <v>1.1681332969490114E-3</v>
      </c>
      <c r="AG27">
        <v>1.1681332969490114E-3</v>
      </c>
      <c r="AH27">
        <v>1.1681332969490114E-3</v>
      </c>
      <c r="AI27">
        <v>1.1681332969490114E-3</v>
      </c>
      <c r="AJ27">
        <v>1.1681332969490114E-3</v>
      </c>
      <c r="AK27">
        <v>1.1681332969490114E-3</v>
      </c>
      <c r="AL27">
        <v>1.1681332969490114E-3</v>
      </c>
      <c r="AM27">
        <v>1.1681332969490114E-3</v>
      </c>
      <c r="AN27">
        <v>1.1681332969490114E-3</v>
      </c>
      <c r="AO27">
        <v>1.1681332969490114E-3</v>
      </c>
      <c r="AP27">
        <v>1.1681332969490114E-3</v>
      </c>
      <c r="AQ27">
        <v>1.1681332969490114E-3</v>
      </c>
      <c r="AR27">
        <v>1.1681332969490114E-3</v>
      </c>
      <c r="AS27">
        <v>1.1681332969490114E-3</v>
      </c>
      <c r="AT27">
        <v>1.1681332969490114E-3</v>
      </c>
      <c r="AU27">
        <v>1.1681332969490114E-3</v>
      </c>
      <c r="AV27">
        <v>1.1681332969490114E-3</v>
      </c>
      <c r="AW27">
        <v>1.1681332969490114E-3</v>
      </c>
      <c r="AX27">
        <v>1.1681332969490114E-3</v>
      </c>
      <c r="AY27">
        <v>1.1681332969490114E-3</v>
      </c>
      <c r="AZ27">
        <v>1.1681332969490114E-3</v>
      </c>
      <c r="BA27">
        <v>1.1681332969490114E-3</v>
      </c>
      <c r="BB27">
        <v>1.1681332969490114E-3</v>
      </c>
      <c r="BC27">
        <v>1.1681332969490114E-3</v>
      </c>
      <c r="BD27">
        <v>1.1681332969490114E-3</v>
      </c>
      <c r="BE27">
        <v>1.1681332969490114E-3</v>
      </c>
      <c r="BF27">
        <v>1.1681332969490114E-3</v>
      </c>
      <c r="BG27">
        <v>1.1681332969490114E-3</v>
      </c>
      <c r="BH27">
        <v>1.1681332969490114E-3</v>
      </c>
      <c r="BI27">
        <v>1.1681332969490114E-3</v>
      </c>
      <c r="BJ27">
        <v>1.1681332969490114E-3</v>
      </c>
      <c r="BK27">
        <v>1.1681332969490114E-3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1259</v>
      </c>
      <c r="B28">
        <v>580.36250331140661</v>
      </c>
      <c r="C28">
        <v>1.1888833097390508E-3</v>
      </c>
      <c r="D28">
        <v>30</v>
      </c>
      <c r="E28">
        <v>659.5</v>
      </c>
      <c r="F28">
        <v>-599.5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1.1888833097390508E-3</v>
      </c>
      <c r="R28">
        <v>1.1888833097390508E-3</v>
      </c>
      <c r="S28">
        <v>1.1888833097390508E-3</v>
      </c>
      <c r="T28">
        <v>1.1888833097390508E-3</v>
      </c>
      <c r="U28">
        <v>1.1888833097390508E-3</v>
      </c>
      <c r="V28">
        <v>1.1888833097390508E-3</v>
      </c>
      <c r="W28">
        <v>1.1888833097390508E-3</v>
      </c>
      <c r="X28">
        <v>1.1888833097390508E-3</v>
      </c>
      <c r="Y28">
        <v>1.1888833097390508E-3</v>
      </c>
      <c r="Z28">
        <v>1.1888833097390508E-3</v>
      </c>
      <c r="AA28">
        <v>1.1888833097390508E-3</v>
      </c>
      <c r="AB28">
        <v>1.1888833097390508E-3</v>
      </c>
      <c r="AC28">
        <v>1.1888833097390508E-3</v>
      </c>
      <c r="AD28">
        <v>1.1888833097390508E-3</v>
      </c>
      <c r="AE28">
        <v>1.1888833097390508E-3</v>
      </c>
      <c r="AF28">
        <v>1.1888833097390508E-3</v>
      </c>
      <c r="AG28">
        <v>1.1888833097390508E-3</v>
      </c>
      <c r="AH28">
        <v>1.1888833097390508E-3</v>
      </c>
      <c r="AI28">
        <v>1.1888833097390508E-3</v>
      </c>
      <c r="AJ28">
        <v>1.1888833097390508E-3</v>
      </c>
      <c r="AK28">
        <v>1.1888833097390508E-3</v>
      </c>
      <c r="AL28">
        <v>1.1888833097390508E-3</v>
      </c>
      <c r="AM28">
        <v>1.1888833097390508E-3</v>
      </c>
      <c r="AN28">
        <v>1.1888833097390508E-3</v>
      </c>
      <c r="AO28">
        <v>1.1888833097390508E-3</v>
      </c>
      <c r="AP28">
        <v>1.1888833097390508E-3</v>
      </c>
      <c r="AQ28">
        <v>1.1888833097390508E-3</v>
      </c>
      <c r="AR28">
        <v>1.1888833097390508E-3</v>
      </c>
      <c r="AS28">
        <v>1.1888833097390508E-3</v>
      </c>
      <c r="AT28">
        <v>1.1888833097390508E-3</v>
      </c>
      <c r="AU28">
        <v>1.1888833097390508E-3</v>
      </c>
      <c r="AV28">
        <v>1.1888833097390508E-3</v>
      </c>
      <c r="AW28">
        <v>1.1888833097390508E-3</v>
      </c>
      <c r="AX28">
        <v>1.1888833097390508E-3</v>
      </c>
      <c r="AY28">
        <v>1.1888833097390508E-3</v>
      </c>
      <c r="AZ28">
        <v>1.1888833097390508E-3</v>
      </c>
      <c r="BA28">
        <v>1.1888833097390508E-3</v>
      </c>
      <c r="BB28">
        <v>1.1888833097390508E-3</v>
      </c>
      <c r="BC28">
        <v>1.1888833097390508E-3</v>
      </c>
      <c r="BD28">
        <v>1.1888833097390508E-3</v>
      </c>
      <c r="BE28">
        <v>1.1888833097390508E-3</v>
      </c>
      <c r="BF28">
        <v>1.1888833097390508E-3</v>
      </c>
      <c r="BG28">
        <v>1.1888833097390508E-3</v>
      </c>
      <c r="BH28">
        <v>1.1888833097390508E-3</v>
      </c>
      <c r="BI28">
        <v>1.1888833097390508E-3</v>
      </c>
      <c r="BJ28">
        <v>1.1888833097390508E-3</v>
      </c>
      <c r="BK28">
        <v>1.1888833097390508E-3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1239</v>
      </c>
      <c r="B29">
        <v>516.06586638823171</v>
      </c>
      <c r="C29">
        <v>1.0571704611760243E-3</v>
      </c>
      <c r="D29">
        <v>40</v>
      </c>
      <c r="E29">
        <v>659.5</v>
      </c>
      <c r="F29">
        <v>-579.5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1.0571704611760243E-3</v>
      </c>
      <c r="S29">
        <v>1.0571704611760243E-3</v>
      </c>
      <c r="T29">
        <v>1.0571704611760243E-3</v>
      </c>
      <c r="U29">
        <v>1.0571704611760243E-3</v>
      </c>
      <c r="V29">
        <v>1.0571704611760243E-3</v>
      </c>
      <c r="W29">
        <v>1.0571704611760243E-3</v>
      </c>
      <c r="X29">
        <v>1.0571704611760243E-3</v>
      </c>
      <c r="Y29">
        <v>1.0571704611760243E-3</v>
      </c>
      <c r="Z29">
        <v>1.0571704611760243E-3</v>
      </c>
      <c r="AA29">
        <v>1.0571704611760243E-3</v>
      </c>
      <c r="AB29">
        <v>1.0571704611760243E-3</v>
      </c>
      <c r="AC29">
        <v>1.0571704611760243E-3</v>
      </c>
      <c r="AD29">
        <v>1.0571704611760243E-3</v>
      </c>
      <c r="AE29">
        <v>1.0571704611760243E-3</v>
      </c>
      <c r="AF29">
        <v>1.0571704611760243E-3</v>
      </c>
      <c r="AG29">
        <v>1.0571704611760243E-3</v>
      </c>
      <c r="AH29">
        <v>1.0571704611760243E-3</v>
      </c>
      <c r="AI29">
        <v>1.0571704611760243E-3</v>
      </c>
      <c r="AJ29">
        <v>1.0571704611760243E-3</v>
      </c>
      <c r="AK29">
        <v>1.0571704611760243E-3</v>
      </c>
      <c r="AL29">
        <v>1.0571704611760243E-3</v>
      </c>
      <c r="AM29">
        <v>1.0571704611760243E-3</v>
      </c>
      <c r="AN29">
        <v>1.0571704611760243E-3</v>
      </c>
      <c r="AO29">
        <v>1.0571704611760243E-3</v>
      </c>
      <c r="AP29">
        <v>1.0571704611760243E-3</v>
      </c>
      <c r="AQ29">
        <v>1.0571704611760243E-3</v>
      </c>
      <c r="AR29">
        <v>1.0571704611760243E-3</v>
      </c>
      <c r="AS29">
        <v>1.0571704611760243E-3</v>
      </c>
      <c r="AT29">
        <v>1.0571704611760243E-3</v>
      </c>
      <c r="AU29">
        <v>1.0571704611760243E-3</v>
      </c>
      <c r="AV29">
        <v>1.0571704611760243E-3</v>
      </c>
      <c r="AW29">
        <v>1.0571704611760243E-3</v>
      </c>
      <c r="AX29">
        <v>1.0571704611760243E-3</v>
      </c>
      <c r="AY29">
        <v>1.0571704611760243E-3</v>
      </c>
      <c r="AZ29">
        <v>1.0571704611760243E-3</v>
      </c>
      <c r="BA29">
        <v>1.0571704611760243E-3</v>
      </c>
      <c r="BB29">
        <v>1.0571704611760243E-3</v>
      </c>
      <c r="BC29">
        <v>1.0571704611760243E-3</v>
      </c>
      <c r="BD29">
        <v>1.0571704611760243E-3</v>
      </c>
      <c r="BE29">
        <v>1.0571704611760243E-3</v>
      </c>
      <c r="BF29">
        <v>1.0571704611760243E-3</v>
      </c>
      <c r="BG29">
        <v>1.0571704611760243E-3</v>
      </c>
      <c r="BH29">
        <v>1.0571704611760243E-3</v>
      </c>
      <c r="BI29">
        <v>1.0571704611760243E-3</v>
      </c>
      <c r="BJ29">
        <v>1.0571704611760243E-3</v>
      </c>
      <c r="BK29">
        <v>1.0571704611760243E-3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1249</v>
      </c>
      <c r="B30">
        <v>652.09622142119031</v>
      </c>
      <c r="C30">
        <v>1.3358311565066204E-3</v>
      </c>
      <c r="D30">
        <v>47</v>
      </c>
      <c r="E30">
        <v>671.5</v>
      </c>
      <c r="F30">
        <v>-577.5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1.3358311565066204E-3</v>
      </c>
      <c r="S30">
        <v>1.3358311565066204E-3</v>
      </c>
      <c r="T30">
        <v>1.3358311565066204E-3</v>
      </c>
      <c r="U30">
        <v>1.3358311565066204E-3</v>
      </c>
      <c r="V30">
        <v>1.3358311565066204E-3</v>
      </c>
      <c r="W30">
        <v>1.3358311565066204E-3</v>
      </c>
      <c r="X30">
        <v>1.3358311565066204E-3</v>
      </c>
      <c r="Y30">
        <v>1.3358311565066204E-3</v>
      </c>
      <c r="Z30">
        <v>1.3358311565066204E-3</v>
      </c>
      <c r="AA30">
        <v>1.3358311565066204E-3</v>
      </c>
      <c r="AB30">
        <v>1.3358311565066204E-3</v>
      </c>
      <c r="AC30">
        <v>1.3358311565066204E-3</v>
      </c>
      <c r="AD30">
        <v>1.3358311565066204E-3</v>
      </c>
      <c r="AE30">
        <v>1.3358311565066204E-3</v>
      </c>
      <c r="AF30">
        <v>1.3358311565066204E-3</v>
      </c>
      <c r="AG30">
        <v>1.3358311565066204E-3</v>
      </c>
      <c r="AH30">
        <v>1.3358311565066204E-3</v>
      </c>
      <c r="AI30">
        <v>1.3358311565066204E-3</v>
      </c>
      <c r="AJ30">
        <v>1.3358311565066204E-3</v>
      </c>
      <c r="AK30">
        <v>1.3358311565066204E-3</v>
      </c>
      <c r="AL30">
        <v>1.3358311565066204E-3</v>
      </c>
      <c r="AM30">
        <v>1.3358311565066204E-3</v>
      </c>
      <c r="AN30">
        <v>1.3358311565066204E-3</v>
      </c>
      <c r="AO30">
        <v>1.3358311565066204E-3</v>
      </c>
      <c r="AP30">
        <v>1.3358311565066204E-3</v>
      </c>
      <c r="AQ30">
        <v>1.3358311565066204E-3</v>
      </c>
      <c r="AR30">
        <v>1.3358311565066204E-3</v>
      </c>
      <c r="AS30">
        <v>1.3358311565066204E-3</v>
      </c>
      <c r="AT30">
        <v>1.3358311565066204E-3</v>
      </c>
      <c r="AU30">
        <v>1.3358311565066204E-3</v>
      </c>
      <c r="AV30">
        <v>1.3358311565066204E-3</v>
      </c>
      <c r="AW30">
        <v>1.3358311565066204E-3</v>
      </c>
      <c r="AX30">
        <v>1.3358311565066204E-3</v>
      </c>
      <c r="AY30">
        <v>1.3358311565066204E-3</v>
      </c>
      <c r="AZ30">
        <v>1.3358311565066204E-3</v>
      </c>
      <c r="BA30">
        <v>1.3358311565066204E-3</v>
      </c>
      <c r="BB30">
        <v>1.3358311565066204E-3</v>
      </c>
      <c r="BC30">
        <v>1.3358311565066204E-3</v>
      </c>
      <c r="BD30">
        <v>1.3358311565066204E-3</v>
      </c>
      <c r="BE30">
        <v>1.3358311565066204E-3</v>
      </c>
      <c r="BF30">
        <v>1.3358311565066204E-3</v>
      </c>
      <c r="BG30">
        <v>1.3358311565066204E-3</v>
      </c>
      <c r="BH30">
        <v>1.3358311565066204E-3</v>
      </c>
      <c r="BI30">
        <v>1.3358311565066204E-3</v>
      </c>
      <c r="BJ30">
        <v>1.3358311565066204E-3</v>
      </c>
      <c r="BK30">
        <v>1.3358311565066204E-3</v>
      </c>
      <c r="BL30">
        <v>1.3358311565066204E-3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1249</v>
      </c>
      <c r="B31">
        <v>522.96715096254138</v>
      </c>
      <c r="C31">
        <v>1.0713078701218843E-3</v>
      </c>
      <c r="D31">
        <v>54</v>
      </c>
      <c r="E31">
        <v>678.5</v>
      </c>
      <c r="F31">
        <v>-570.5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1.0713078701218843E-3</v>
      </c>
      <c r="S31">
        <v>1.0713078701218843E-3</v>
      </c>
      <c r="T31">
        <v>1.0713078701218843E-3</v>
      </c>
      <c r="U31">
        <v>1.0713078701218843E-3</v>
      </c>
      <c r="V31">
        <v>1.0713078701218843E-3</v>
      </c>
      <c r="W31">
        <v>1.0713078701218843E-3</v>
      </c>
      <c r="X31">
        <v>1.0713078701218843E-3</v>
      </c>
      <c r="Y31">
        <v>1.0713078701218843E-3</v>
      </c>
      <c r="Z31">
        <v>1.0713078701218843E-3</v>
      </c>
      <c r="AA31">
        <v>1.0713078701218843E-3</v>
      </c>
      <c r="AB31">
        <v>1.0713078701218843E-3</v>
      </c>
      <c r="AC31">
        <v>1.0713078701218843E-3</v>
      </c>
      <c r="AD31">
        <v>1.0713078701218843E-3</v>
      </c>
      <c r="AE31">
        <v>1.0713078701218843E-3</v>
      </c>
      <c r="AF31">
        <v>1.0713078701218843E-3</v>
      </c>
      <c r="AG31">
        <v>1.0713078701218843E-3</v>
      </c>
      <c r="AH31">
        <v>1.0713078701218843E-3</v>
      </c>
      <c r="AI31">
        <v>1.0713078701218843E-3</v>
      </c>
      <c r="AJ31">
        <v>1.0713078701218843E-3</v>
      </c>
      <c r="AK31">
        <v>1.0713078701218843E-3</v>
      </c>
      <c r="AL31">
        <v>1.0713078701218843E-3</v>
      </c>
      <c r="AM31">
        <v>1.0713078701218843E-3</v>
      </c>
      <c r="AN31">
        <v>1.0713078701218843E-3</v>
      </c>
      <c r="AO31">
        <v>1.0713078701218843E-3</v>
      </c>
      <c r="AP31">
        <v>1.0713078701218843E-3</v>
      </c>
      <c r="AQ31">
        <v>1.0713078701218843E-3</v>
      </c>
      <c r="AR31">
        <v>1.0713078701218843E-3</v>
      </c>
      <c r="AS31">
        <v>1.0713078701218843E-3</v>
      </c>
      <c r="AT31">
        <v>1.0713078701218843E-3</v>
      </c>
      <c r="AU31">
        <v>1.0713078701218843E-3</v>
      </c>
      <c r="AV31">
        <v>1.0713078701218843E-3</v>
      </c>
      <c r="AW31">
        <v>1.0713078701218843E-3</v>
      </c>
      <c r="AX31">
        <v>1.0713078701218843E-3</v>
      </c>
      <c r="AY31">
        <v>1.0713078701218843E-3</v>
      </c>
      <c r="AZ31">
        <v>1.0713078701218843E-3</v>
      </c>
      <c r="BA31">
        <v>1.0713078701218843E-3</v>
      </c>
      <c r="BB31">
        <v>1.0713078701218843E-3</v>
      </c>
      <c r="BC31">
        <v>1.0713078701218843E-3</v>
      </c>
      <c r="BD31">
        <v>1.0713078701218843E-3</v>
      </c>
      <c r="BE31">
        <v>1.0713078701218843E-3</v>
      </c>
      <c r="BF31">
        <v>1.0713078701218843E-3</v>
      </c>
      <c r="BG31">
        <v>1.0713078701218843E-3</v>
      </c>
      <c r="BH31">
        <v>1.0713078701218843E-3</v>
      </c>
      <c r="BI31">
        <v>1.0713078701218843E-3</v>
      </c>
      <c r="BJ31">
        <v>1.0713078701218843E-3</v>
      </c>
      <c r="BK31">
        <v>1.0713078701218843E-3</v>
      </c>
      <c r="BL31">
        <v>1.0713078701218843E-3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1169</v>
      </c>
      <c r="B32">
        <v>667.46022593783346</v>
      </c>
      <c r="C32">
        <v>1.3673046035959327E-3</v>
      </c>
      <c r="D32">
        <v>61</v>
      </c>
      <c r="E32">
        <v>645.5</v>
      </c>
      <c r="F32">
        <v>-523.5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1.3673046035959327E-3</v>
      </c>
      <c r="U32">
        <v>1.3673046035959327E-3</v>
      </c>
      <c r="V32">
        <v>1.3673046035959327E-3</v>
      </c>
      <c r="W32">
        <v>1.3673046035959327E-3</v>
      </c>
      <c r="X32">
        <v>1.3673046035959327E-3</v>
      </c>
      <c r="Y32">
        <v>1.3673046035959327E-3</v>
      </c>
      <c r="Z32">
        <v>1.3673046035959327E-3</v>
      </c>
      <c r="AA32">
        <v>1.3673046035959327E-3</v>
      </c>
      <c r="AB32">
        <v>1.3673046035959327E-3</v>
      </c>
      <c r="AC32">
        <v>1.3673046035959327E-3</v>
      </c>
      <c r="AD32">
        <v>1.3673046035959327E-3</v>
      </c>
      <c r="AE32">
        <v>1.3673046035959327E-3</v>
      </c>
      <c r="AF32">
        <v>1.3673046035959327E-3</v>
      </c>
      <c r="AG32">
        <v>1.3673046035959327E-3</v>
      </c>
      <c r="AH32">
        <v>1.3673046035959327E-3</v>
      </c>
      <c r="AI32">
        <v>1.3673046035959327E-3</v>
      </c>
      <c r="AJ32">
        <v>1.3673046035959327E-3</v>
      </c>
      <c r="AK32">
        <v>1.3673046035959327E-3</v>
      </c>
      <c r="AL32">
        <v>1.3673046035959327E-3</v>
      </c>
      <c r="AM32">
        <v>1.3673046035959327E-3</v>
      </c>
      <c r="AN32">
        <v>1.3673046035959327E-3</v>
      </c>
      <c r="AO32">
        <v>1.3673046035959327E-3</v>
      </c>
      <c r="AP32">
        <v>1.3673046035959327E-3</v>
      </c>
      <c r="AQ32">
        <v>1.3673046035959327E-3</v>
      </c>
      <c r="AR32">
        <v>1.3673046035959327E-3</v>
      </c>
      <c r="AS32">
        <v>1.3673046035959327E-3</v>
      </c>
      <c r="AT32">
        <v>1.3673046035959327E-3</v>
      </c>
      <c r="AU32">
        <v>1.3673046035959327E-3</v>
      </c>
      <c r="AV32">
        <v>1.3673046035959327E-3</v>
      </c>
      <c r="AW32">
        <v>1.3673046035959327E-3</v>
      </c>
      <c r="AX32">
        <v>1.3673046035959327E-3</v>
      </c>
      <c r="AY32">
        <v>1.3673046035959327E-3</v>
      </c>
      <c r="AZ32">
        <v>1.3673046035959327E-3</v>
      </c>
      <c r="BA32">
        <v>1.3673046035959327E-3</v>
      </c>
      <c r="BB32">
        <v>1.3673046035959327E-3</v>
      </c>
      <c r="BC32">
        <v>1.3673046035959327E-3</v>
      </c>
      <c r="BD32">
        <v>1.3673046035959327E-3</v>
      </c>
      <c r="BE32">
        <v>1.3673046035959327E-3</v>
      </c>
      <c r="BF32">
        <v>1.3673046035959327E-3</v>
      </c>
      <c r="BG32">
        <v>1.3673046035959327E-3</v>
      </c>
      <c r="BH32">
        <v>1.3673046035959327E-3</v>
      </c>
      <c r="BI32">
        <v>1.3673046035959327E-3</v>
      </c>
      <c r="BJ32">
        <v>1.3673046035959327E-3</v>
      </c>
      <c r="BK32">
        <v>1.3673046035959327E-3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1108</v>
      </c>
      <c r="B33">
        <v>788.98577929578903</v>
      </c>
      <c r="C33">
        <v>1.616251944731361E-3</v>
      </c>
      <c r="D33">
        <v>68</v>
      </c>
      <c r="E33">
        <v>622</v>
      </c>
      <c r="F33">
        <v>-486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1.616251944731361E-3</v>
      </c>
      <c r="V33">
        <v>1.616251944731361E-3</v>
      </c>
      <c r="W33">
        <v>1.616251944731361E-3</v>
      </c>
      <c r="X33">
        <v>1.616251944731361E-3</v>
      </c>
      <c r="Y33">
        <v>1.616251944731361E-3</v>
      </c>
      <c r="Z33">
        <v>1.616251944731361E-3</v>
      </c>
      <c r="AA33">
        <v>1.616251944731361E-3</v>
      </c>
      <c r="AB33">
        <v>1.616251944731361E-3</v>
      </c>
      <c r="AC33">
        <v>1.616251944731361E-3</v>
      </c>
      <c r="AD33">
        <v>1.616251944731361E-3</v>
      </c>
      <c r="AE33">
        <v>1.616251944731361E-3</v>
      </c>
      <c r="AF33">
        <v>1.616251944731361E-3</v>
      </c>
      <c r="AG33">
        <v>1.616251944731361E-3</v>
      </c>
      <c r="AH33">
        <v>1.616251944731361E-3</v>
      </c>
      <c r="AI33">
        <v>1.616251944731361E-3</v>
      </c>
      <c r="AJ33">
        <v>1.616251944731361E-3</v>
      </c>
      <c r="AK33">
        <v>1.616251944731361E-3</v>
      </c>
      <c r="AL33">
        <v>1.616251944731361E-3</v>
      </c>
      <c r="AM33">
        <v>1.616251944731361E-3</v>
      </c>
      <c r="AN33">
        <v>1.616251944731361E-3</v>
      </c>
      <c r="AO33">
        <v>1.616251944731361E-3</v>
      </c>
      <c r="AP33">
        <v>1.616251944731361E-3</v>
      </c>
      <c r="AQ33">
        <v>1.616251944731361E-3</v>
      </c>
      <c r="AR33">
        <v>1.616251944731361E-3</v>
      </c>
      <c r="AS33">
        <v>1.616251944731361E-3</v>
      </c>
      <c r="AT33">
        <v>1.616251944731361E-3</v>
      </c>
      <c r="AU33">
        <v>1.616251944731361E-3</v>
      </c>
      <c r="AV33">
        <v>1.616251944731361E-3</v>
      </c>
      <c r="AW33">
        <v>1.616251944731361E-3</v>
      </c>
      <c r="AX33">
        <v>1.616251944731361E-3</v>
      </c>
      <c r="AY33">
        <v>1.616251944731361E-3</v>
      </c>
      <c r="AZ33">
        <v>1.616251944731361E-3</v>
      </c>
      <c r="BA33">
        <v>1.616251944731361E-3</v>
      </c>
      <c r="BB33">
        <v>1.616251944731361E-3</v>
      </c>
      <c r="BC33">
        <v>1.616251944731361E-3</v>
      </c>
      <c r="BD33">
        <v>1.616251944731361E-3</v>
      </c>
      <c r="BE33">
        <v>1.616251944731361E-3</v>
      </c>
      <c r="BF33">
        <v>1.616251944731361E-3</v>
      </c>
      <c r="BG33">
        <v>1.616251944731361E-3</v>
      </c>
      <c r="BH33">
        <v>1.616251944731361E-3</v>
      </c>
      <c r="BI33">
        <v>1.616251944731361E-3</v>
      </c>
      <c r="BJ33">
        <v>1.616251944731361E-3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1069</v>
      </c>
      <c r="B34">
        <v>476.64397966401776</v>
      </c>
      <c r="C34">
        <v>9.764139979355084E-4</v>
      </c>
      <c r="D34">
        <v>75</v>
      </c>
      <c r="E34">
        <v>609.5</v>
      </c>
      <c r="F34">
        <v>-459.5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9.764139979355084E-4</v>
      </c>
      <c r="W34">
        <v>9.764139979355084E-4</v>
      </c>
      <c r="X34">
        <v>9.764139979355084E-4</v>
      </c>
      <c r="Y34">
        <v>9.764139979355084E-4</v>
      </c>
      <c r="Z34">
        <v>9.764139979355084E-4</v>
      </c>
      <c r="AA34">
        <v>9.764139979355084E-4</v>
      </c>
      <c r="AB34">
        <v>9.764139979355084E-4</v>
      </c>
      <c r="AC34">
        <v>9.764139979355084E-4</v>
      </c>
      <c r="AD34">
        <v>9.764139979355084E-4</v>
      </c>
      <c r="AE34">
        <v>9.764139979355084E-4</v>
      </c>
      <c r="AF34">
        <v>9.764139979355084E-4</v>
      </c>
      <c r="AG34">
        <v>9.764139979355084E-4</v>
      </c>
      <c r="AH34">
        <v>9.764139979355084E-4</v>
      </c>
      <c r="AI34">
        <v>9.764139979355084E-4</v>
      </c>
      <c r="AJ34">
        <v>9.764139979355084E-4</v>
      </c>
      <c r="AK34">
        <v>9.764139979355084E-4</v>
      </c>
      <c r="AL34">
        <v>9.764139979355084E-4</v>
      </c>
      <c r="AM34">
        <v>9.764139979355084E-4</v>
      </c>
      <c r="AN34">
        <v>9.764139979355084E-4</v>
      </c>
      <c r="AO34">
        <v>9.764139979355084E-4</v>
      </c>
      <c r="AP34">
        <v>9.764139979355084E-4</v>
      </c>
      <c r="AQ34">
        <v>9.764139979355084E-4</v>
      </c>
      <c r="AR34">
        <v>9.764139979355084E-4</v>
      </c>
      <c r="AS34">
        <v>9.764139979355084E-4</v>
      </c>
      <c r="AT34">
        <v>9.764139979355084E-4</v>
      </c>
      <c r="AU34">
        <v>9.764139979355084E-4</v>
      </c>
      <c r="AV34">
        <v>9.764139979355084E-4</v>
      </c>
      <c r="AW34">
        <v>9.764139979355084E-4</v>
      </c>
      <c r="AX34">
        <v>9.764139979355084E-4</v>
      </c>
      <c r="AY34">
        <v>9.764139979355084E-4</v>
      </c>
      <c r="AZ34">
        <v>9.764139979355084E-4</v>
      </c>
      <c r="BA34">
        <v>9.764139979355084E-4</v>
      </c>
      <c r="BB34">
        <v>9.764139979355084E-4</v>
      </c>
      <c r="BC34">
        <v>9.764139979355084E-4</v>
      </c>
      <c r="BD34">
        <v>9.764139979355084E-4</v>
      </c>
      <c r="BE34">
        <v>9.764139979355084E-4</v>
      </c>
      <c r="BF34">
        <v>9.764139979355084E-4</v>
      </c>
      <c r="BG34">
        <v>9.764139979355084E-4</v>
      </c>
      <c r="BH34">
        <v>9.764139979355084E-4</v>
      </c>
      <c r="BI34">
        <v>9.764139979355084E-4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1069</v>
      </c>
      <c r="B35">
        <v>492.5725144845261</v>
      </c>
      <c r="C35">
        <v>1.0090438957815078E-3</v>
      </c>
      <c r="D35">
        <v>68</v>
      </c>
      <c r="E35">
        <v>602.5</v>
      </c>
      <c r="F35">
        <v>-466.5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1.0090438957815078E-3</v>
      </c>
      <c r="W35">
        <v>1.0090438957815078E-3</v>
      </c>
      <c r="X35">
        <v>1.0090438957815078E-3</v>
      </c>
      <c r="Y35">
        <v>1.0090438957815078E-3</v>
      </c>
      <c r="Z35">
        <v>1.0090438957815078E-3</v>
      </c>
      <c r="AA35">
        <v>1.0090438957815078E-3</v>
      </c>
      <c r="AB35">
        <v>1.0090438957815078E-3</v>
      </c>
      <c r="AC35">
        <v>1.0090438957815078E-3</v>
      </c>
      <c r="AD35">
        <v>1.0090438957815078E-3</v>
      </c>
      <c r="AE35">
        <v>1.0090438957815078E-3</v>
      </c>
      <c r="AF35">
        <v>1.0090438957815078E-3</v>
      </c>
      <c r="AG35">
        <v>1.0090438957815078E-3</v>
      </c>
      <c r="AH35">
        <v>1.0090438957815078E-3</v>
      </c>
      <c r="AI35">
        <v>1.0090438957815078E-3</v>
      </c>
      <c r="AJ35">
        <v>1.0090438957815078E-3</v>
      </c>
      <c r="AK35">
        <v>1.0090438957815078E-3</v>
      </c>
      <c r="AL35">
        <v>1.0090438957815078E-3</v>
      </c>
      <c r="AM35">
        <v>1.0090438957815078E-3</v>
      </c>
      <c r="AN35">
        <v>1.0090438957815078E-3</v>
      </c>
      <c r="AO35">
        <v>1.0090438957815078E-3</v>
      </c>
      <c r="AP35">
        <v>1.0090438957815078E-3</v>
      </c>
      <c r="AQ35">
        <v>1.0090438957815078E-3</v>
      </c>
      <c r="AR35">
        <v>1.0090438957815078E-3</v>
      </c>
      <c r="AS35">
        <v>1.0090438957815078E-3</v>
      </c>
      <c r="AT35">
        <v>1.0090438957815078E-3</v>
      </c>
      <c r="AU35">
        <v>1.0090438957815078E-3</v>
      </c>
      <c r="AV35">
        <v>1.0090438957815078E-3</v>
      </c>
      <c r="AW35">
        <v>1.0090438957815078E-3</v>
      </c>
      <c r="AX35">
        <v>1.0090438957815078E-3</v>
      </c>
      <c r="AY35">
        <v>1.0090438957815078E-3</v>
      </c>
      <c r="AZ35">
        <v>1.0090438957815078E-3</v>
      </c>
      <c r="BA35">
        <v>1.0090438957815078E-3</v>
      </c>
      <c r="BB35">
        <v>1.0090438957815078E-3</v>
      </c>
      <c r="BC35">
        <v>1.0090438957815078E-3</v>
      </c>
      <c r="BD35">
        <v>1.0090438957815078E-3</v>
      </c>
      <c r="BE35">
        <v>1.0090438957815078E-3</v>
      </c>
      <c r="BF35">
        <v>1.0090438957815078E-3</v>
      </c>
      <c r="BG35">
        <v>1.0090438957815078E-3</v>
      </c>
      <c r="BH35">
        <v>1.0090438957815078E-3</v>
      </c>
      <c r="BI35">
        <v>1.0090438957815078E-3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1069</v>
      </c>
      <c r="B36">
        <v>469.14297119403977</v>
      </c>
      <c r="C36">
        <v>9.6104804350998093E-4</v>
      </c>
      <c r="D36">
        <v>61</v>
      </c>
      <c r="E36">
        <v>595.5</v>
      </c>
      <c r="F36">
        <v>-473.5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9.6104804350998093E-4</v>
      </c>
      <c r="W36">
        <v>9.6104804350998093E-4</v>
      </c>
      <c r="X36">
        <v>9.6104804350998093E-4</v>
      </c>
      <c r="Y36">
        <v>9.6104804350998093E-4</v>
      </c>
      <c r="Z36">
        <v>9.6104804350998093E-4</v>
      </c>
      <c r="AA36">
        <v>9.6104804350998093E-4</v>
      </c>
      <c r="AB36">
        <v>9.6104804350998093E-4</v>
      </c>
      <c r="AC36">
        <v>9.6104804350998093E-4</v>
      </c>
      <c r="AD36">
        <v>9.6104804350998093E-4</v>
      </c>
      <c r="AE36">
        <v>9.6104804350998093E-4</v>
      </c>
      <c r="AF36">
        <v>9.6104804350998093E-4</v>
      </c>
      <c r="AG36">
        <v>9.6104804350998093E-4</v>
      </c>
      <c r="AH36">
        <v>9.6104804350998093E-4</v>
      </c>
      <c r="AI36">
        <v>9.6104804350998093E-4</v>
      </c>
      <c r="AJ36">
        <v>9.6104804350998093E-4</v>
      </c>
      <c r="AK36">
        <v>9.6104804350998093E-4</v>
      </c>
      <c r="AL36">
        <v>9.6104804350998093E-4</v>
      </c>
      <c r="AM36">
        <v>9.6104804350998093E-4</v>
      </c>
      <c r="AN36">
        <v>9.6104804350998093E-4</v>
      </c>
      <c r="AO36">
        <v>9.6104804350998093E-4</v>
      </c>
      <c r="AP36">
        <v>9.6104804350998093E-4</v>
      </c>
      <c r="AQ36">
        <v>9.6104804350998093E-4</v>
      </c>
      <c r="AR36">
        <v>9.6104804350998093E-4</v>
      </c>
      <c r="AS36">
        <v>9.6104804350998093E-4</v>
      </c>
      <c r="AT36">
        <v>9.6104804350998093E-4</v>
      </c>
      <c r="AU36">
        <v>9.6104804350998093E-4</v>
      </c>
      <c r="AV36">
        <v>9.6104804350998093E-4</v>
      </c>
      <c r="AW36">
        <v>9.6104804350998093E-4</v>
      </c>
      <c r="AX36">
        <v>9.6104804350998093E-4</v>
      </c>
      <c r="AY36">
        <v>9.6104804350998093E-4</v>
      </c>
      <c r="AZ36">
        <v>9.6104804350998093E-4</v>
      </c>
      <c r="BA36">
        <v>9.6104804350998093E-4</v>
      </c>
      <c r="BB36">
        <v>9.6104804350998093E-4</v>
      </c>
      <c r="BC36">
        <v>9.6104804350998093E-4</v>
      </c>
      <c r="BD36">
        <v>9.6104804350998093E-4</v>
      </c>
      <c r="BE36">
        <v>9.6104804350998093E-4</v>
      </c>
      <c r="BF36">
        <v>9.6104804350998093E-4</v>
      </c>
      <c r="BG36">
        <v>9.6104804350998093E-4</v>
      </c>
      <c r="BH36">
        <v>9.6104804350998093E-4</v>
      </c>
      <c r="BI36">
        <v>9.6104804350998093E-4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1060</v>
      </c>
      <c r="B37">
        <v>653.36672131399894</v>
      </c>
      <c r="C37">
        <v>1.3384337990084481E-3</v>
      </c>
      <c r="D37">
        <v>54</v>
      </c>
      <c r="E37">
        <v>584</v>
      </c>
      <c r="F37">
        <v>-476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1.3384337990084481E-3</v>
      </c>
      <c r="W37">
        <v>1.3384337990084481E-3</v>
      </c>
      <c r="X37">
        <v>1.3384337990084481E-3</v>
      </c>
      <c r="Y37">
        <v>1.3384337990084481E-3</v>
      </c>
      <c r="Z37">
        <v>1.3384337990084481E-3</v>
      </c>
      <c r="AA37">
        <v>1.3384337990084481E-3</v>
      </c>
      <c r="AB37">
        <v>1.3384337990084481E-3</v>
      </c>
      <c r="AC37">
        <v>1.3384337990084481E-3</v>
      </c>
      <c r="AD37">
        <v>1.3384337990084481E-3</v>
      </c>
      <c r="AE37">
        <v>1.3384337990084481E-3</v>
      </c>
      <c r="AF37">
        <v>1.3384337990084481E-3</v>
      </c>
      <c r="AG37">
        <v>1.3384337990084481E-3</v>
      </c>
      <c r="AH37">
        <v>1.3384337990084481E-3</v>
      </c>
      <c r="AI37">
        <v>1.3384337990084481E-3</v>
      </c>
      <c r="AJ37">
        <v>1.3384337990084481E-3</v>
      </c>
      <c r="AK37">
        <v>1.3384337990084481E-3</v>
      </c>
      <c r="AL37">
        <v>1.3384337990084481E-3</v>
      </c>
      <c r="AM37">
        <v>1.3384337990084481E-3</v>
      </c>
      <c r="AN37">
        <v>1.3384337990084481E-3</v>
      </c>
      <c r="AO37">
        <v>1.3384337990084481E-3</v>
      </c>
      <c r="AP37">
        <v>1.3384337990084481E-3</v>
      </c>
      <c r="AQ37">
        <v>1.3384337990084481E-3</v>
      </c>
      <c r="AR37">
        <v>1.3384337990084481E-3</v>
      </c>
      <c r="AS37">
        <v>1.3384337990084481E-3</v>
      </c>
      <c r="AT37">
        <v>1.3384337990084481E-3</v>
      </c>
      <c r="AU37">
        <v>1.3384337990084481E-3</v>
      </c>
      <c r="AV37">
        <v>1.3384337990084481E-3</v>
      </c>
      <c r="AW37">
        <v>1.3384337990084481E-3</v>
      </c>
      <c r="AX37">
        <v>1.3384337990084481E-3</v>
      </c>
      <c r="AY37">
        <v>1.3384337990084481E-3</v>
      </c>
      <c r="AZ37">
        <v>1.3384337990084481E-3</v>
      </c>
      <c r="BA37">
        <v>1.3384337990084481E-3</v>
      </c>
      <c r="BB37">
        <v>1.3384337990084481E-3</v>
      </c>
      <c r="BC37">
        <v>1.3384337990084481E-3</v>
      </c>
      <c r="BD37">
        <v>1.3384337990084481E-3</v>
      </c>
      <c r="BE37">
        <v>1.3384337990084481E-3</v>
      </c>
      <c r="BF37">
        <v>1.3384337990084481E-3</v>
      </c>
      <c r="BG37">
        <v>1.3384337990084481E-3</v>
      </c>
      <c r="BH37">
        <v>1.3384337990084481E-3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1060</v>
      </c>
      <c r="B38">
        <v>664.21223494512026</v>
      </c>
      <c r="C38">
        <v>1.3606510340434775E-3</v>
      </c>
      <c r="D38">
        <v>47</v>
      </c>
      <c r="E38">
        <v>577</v>
      </c>
      <c r="F38">
        <v>-483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1.3606510340434775E-3</v>
      </c>
      <c r="V38">
        <v>1.3606510340434775E-3</v>
      </c>
      <c r="W38">
        <v>1.3606510340434775E-3</v>
      </c>
      <c r="X38">
        <v>1.3606510340434775E-3</v>
      </c>
      <c r="Y38">
        <v>1.3606510340434775E-3</v>
      </c>
      <c r="Z38">
        <v>1.3606510340434775E-3</v>
      </c>
      <c r="AA38">
        <v>1.3606510340434775E-3</v>
      </c>
      <c r="AB38">
        <v>1.3606510340434775E-3</v>
      </c>
      <c r="AC38">
        <v>1.3606510340434775E-3</v>
      </c>
      <c r="AD38">
        <v>1.3606510340434775E-3</v>
      </c>
      <c r="AE38">
        <v>1.3606510340434775E-3</v>
      </c>
      <c r="AF38">
        <v>1.3606510340434775E-3</v>
      </c>
      <c r="AG38">
        <v>1.3606510340434775E-3</v>
      </c>
      <c r="AH38">
        <v>1.3606510340434775E-3</v>
      </c>
      <c r="AI38">
        <v>1.3606510340434775E-3</v>
      </c>
      <c r="AJ38">
        <v>1.3606510340434775E-3</v>
      </c>
      <c r="AK38">
        <v>1.3606510340434775E-3</v>
      </c>
      <c r="AL38">
        <v>1.3606510340434775E-3</v>
      </c>
      <c r="AM38">
        <v>1.3606510340434775E-3</v>
      </c>
      <c r="AN38">
        <v>1.3606510340434775E-3</v>
      </c>
      <c r="AO38">
        <v>1.3606510340434775E-3</v>
      </c>
      <c r="AP38">
        <v>1.3606510340434775E-3</v>
      </c>
      <c r="AQ38">
        <v>1.3606510340434775E-3</v>
      </c>
      <c r="AR38">
        <v>1.3606510340434775E-3</v>
      </c>
      <c r="AS38">
        <v>1.3606510340434775E-3</v>
      </c>
      <c r="AT38">
        <v>1.3606510340434775E-3</v>
      </c>
      <c r="AU38">
        <v>1.3606510340434775E-3</v>
      </c>
      <c r="AV38">
        <v>1.3606510340434775E-3</v>
      </c>
      <c r="AW38">
        <v>1.3606510340434775E-3</v>
      </c>
      <c r="AX38">
        <v>1.3606510340434775E-3</v>
      </c>
      <c r="AY38">
        <v>1.3606510340434775E-3</v>
      </c>
      <c r="AZ38">
        <v>1.3606510340434775E-3</v>
      </c>
      <c r="BA38">
        <v>1.3606510340434775E-3</v>
      </c>
      <c r="BB38">
        <v>1.3606510340434775E-3</v>
      </c>
      <c r="BC38">
        <v>1.3606510340434775E-3</v>
      </c>
      <c r="BD38">
        <v>1.3606510340434775E-3</v>
      </c>
      <c r="BE38">
        <v>1.3606510340434775E-3</v>
      </c>
      <c r="BF38">
        <v>1.3606510340434775E-3</v>
      </c>
      <c r="BG38">
        <v>1.3606510340434775E-3</v>
      </c>
      <c r="BH38">
        <v>1.3606510340434775E-3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1060</v>
      </c>
      <c r="B39">
        <v>659.08309035810487</v>
      </c>
      <c r="C39">
        <v>1.3501438866003752E-3</v>
      </c>
      <c r="D39">
        <v>40</v>
      </c>
      <c r="E39">
        <v>570</v>
      </c>
      <c r="F39">
        <v>-490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1.3501438866003752E-3</v>
      </c>
      <c r="V39">
        <v>1.3501438866003752E-3</v>
      </c>
      <c r="W39">
        <v>1.3501438866003752E-3</v>
      </c>
      <c r="X39">
        <v>1.3501438866003752E-3</v>
      </c>
      <c r="Y39">
        <v>1.3501438866003752E-3</v>
      </c>
      <c r="Z39">
        <v>1.3501438866003752E-3</v>
      </c>
      <c r="AA39">
        <v>1.3501438866003752E-3</v>
      </c>
      <c r="AB39">
        <v>1.3501438866003752E-3</v>
      </c>
      <c r="AC39">
        <v>1.3501438866003752E-3</v>
      </c>
      <c r="AD39">
        <v>1.3501438866003752E-3</v>
      </c>
      <c r="AE39">
        <v>1.3501438866003752E-3</v>
      </c>
      <c r="AF39">
        <v>1.3501438866003752E-3</v>
      </c>
      <c r="AG39">
        <v>1.3501438866003752E-3</v>
      </c>
      <c r="AH39">
        <v>1.3501438866003752E-3</v>
      </c>
      <c r="AI39">
        <v>1.3501438866003752E-3</v>
      </c>
      <c r="AJ39">
        <v>1.3501438866003752E-3</v>
      </c>
      <c r="AK39">
        <v>1.3501438866003752E-3</v>
      </c>
      <c r="AL39">
        <v>1.3501438866003752E-3</v>
      </c>
      <c r="AM39">
        <v>1.3501438866003752E-3</v>
      </c>
      <c r="AN39">
        <v>1.3501438866003752E-3</v>
      </c>
      <c r="AO39">
        <v>1.3501438866003752E-3</v>
      </c>
      <c r="AP39">
        <v>1.3501438866003752E-3</v>
      </c>
      <c r="AQ39">
        <v>1.3501438866003752E-3</v>
      </c>
      <c r="AR39">
        <v>1.3501438866003752E-3</v>
      </c>
      <c r="AS39">
        <v>1.3501438866003752E-3</v>
      </c>
      <c r="AT39">
        <v>1.3501438866003752E-3</v>
      </c>
      <c r="AU39">
        <v>1.3501438866003752E-3</v>
      </c>
      <c r="AV39">
        <v>1.3501438866003752E-3</v>
      </c>
      <c r="AW39">
        <v>1.3501438866003752E-3</v>
      </c>
      <c r="AX39">
        <v>1.3501438866003752E-3</v>
      </c>
      <c r="AY39">
        <v>1.3501438866003752E-3</v>
      </c>
      <c r="AZ39">
        <v>1.3501438866003752E-3</v>
      </c>
      <c r="BA39">
        <v>1.3501438866003752E-3</v>
      </c>
      <c r="BB39">
        <v>1.3501438866003752E-3</v>
      </c>
      <c r="BC39">
        <v>1.3501438866003752E-3</v>
      </c>
      <c r="BD39">
        <v>1.3501438866003752E-3</v>
      </c>
      <c r="BE39">
        <v>1.3501438866003752E-3</v>
      </c>
      <c r="BF39">
        <v>1.3501438866003752E-3</v>
      </c>
      <c r="BG39">
        <v>1.3501438866003752E-3</v>
      </c>
      <c r="BH39">
        <v>1.3501438866003752E-3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1060</v>
      </c>
      <c r="B40">
        <v>680.38782915356535</v>
      </c>
      <c r="C40">
        <v>1.3937870376098784E-3</v>
      </c>
      <c r="D40">
        <v>30</v>
      </c>
      <c r="E40">
        <v>560</v>
      </c>
      <c r="F40">
        <v>-500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1.3937870376098784E-3</v>
      </c>
      <c r="V40">
        <v>1.3937870376098784E-3</v>
      </c>
      <c r="W40">
        <v>1.3937870376098784E-3</v>
      </c>
      <c r="X40">
        <v>1.3937870376098784E-3</v>
      </c>
      <c r="Y40">
        <v>1.3937870376098784E-3</v>
      </c>
      <c r="Z40">
        <v>1.3937870376098784E-3</v>
      </c>
      <c r="AA40">
        <v>1.3937870376098784E-3</v>
      </c>
      <c r="AB40">
        <v>1.3937870376098784E-3</v>
      </c>
      <c r="AC40">
        <v>1.3937870376098784E-3</v>
      </c>
      <c r="AD40">
        <v>1.3937870376098784E-3</v>
      </c>
      <c r="AE40">
        <v>1.3937870376098784E-3</v>
      </c>
      <c r="AF40">
        <v>1.3937870376098784E-3</v>
      </c>
      <c r="AG40">
        <v>1.3937870376098784E-3</v>
      </c>
      <c r="AH40">
        <v>1.3937870376098784E-3</v>
      </c>
      <c r="AI40">
        <v>1.3937870376098784E-3</v>
      </c>
      <c r="AJ40">
        <v>1.3937870376098784E-3</v>
      </c>
      <c r="AK40">
        <v>1.3937870376098784E-3</v>
      </c>
      <c r="AL40">
        <v>1.3937870376098784E-3</v>
      </c>
      <c r="AM40">
        <v>1.3937870376098784E-3</v>
      </c>
      <c r="AN40">
        <v>1.3937870376098784E-3</v>
      </c>
      <c r="AO40">
        <v>1.3937870376098784E-3</v>
      </c>
      <c r="AP40">
        <v>1.3937870376098784E-3</v>
      </c>
      <c r="AQ40">
        <v>1.3937870376098784E-3</v>
      </c>
      <c r="AR40">
        <v>1.3937870376098784E-3</v>
      </c>
      <c r="AS40">
        <v>1.3937870376098784E-3</v>
      </c>
      <c r="AT40">
        <v>1.3937870376098784E-3</v>
      </c>
      <c r="AU40">
        <v>1.3937870376098784E-3</v>
      </c>
      <c r="AV40">
        <v>1.3937870376098784E-3</v>
      </c>
      <c r="AW40">
        <v>1.3937870376098784E-3</v>
      </c>
      <c r="AX40">
        <v>1.3937870376098784E-3</v>
      </c>
      <c r="AY40">
        <v>1.3937870376098784E-3</v>
      </c>
      <c r="AZ40">
        <v>1.3937870376098784E-3</v>
      </c>
      <c r="BA40">
        <v>1.3937870376098784E-3</v>
      </c>
      <c r="BB40">
        <v>1.3937870376098784E-3</v>
      </c>
      <c r="BC40">
        <v>1.3937870376098784E-3</v>
      </c>
      <c r="BD40">
        <v>1.3937870376098784E-3</v>
      </c>
      <c r="BE40">
        <v>1.3937870376098784E-3</v>
      </c>
      <c r="BF40">
        <v>1.3937870376098784E-3</v>
      </c>
      <c r="BG40">
        <v>1.3937870376098784E-3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1060</v>
      </c>
      <c r="B41">
        <v>662.55456295848194</v>
      </c>
      <c r="C41">
        <v>1.3572552623547633E-3</v>
      </c>
      <c r="D41">
        <v>20</v>
      </c>
      <c r="E41">
        <v>550</v>
      </c>
      <c r="F41">
        <v>-510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1.3572552623547633E-3</v>
      </c>
      <c r="U41">
        <v>1.3572552623547633E-3</v>
      </c>
      <c r="V41">
        <v>1.3572552623547633E-3</v>
      </c>
      <c r="W41">
        <v>1.3572552623547633E-3</v>
      </c>
      <c r="X41">
        <v>1.3572552623547633E-3</v>
      </c>
      <c r="Y41">
        <v>1.3572552623547633E-3</v>
      </c>
      <c r="Z41">
        <v>1.3572552623547633E-3</v>
      </c>
      <c r="AA41">
        <v>1.3572552623547633E-3</v>
      </c>
      <c r="AB41">
        <v>1.3572552623547633E-3</v>
      </c>
      <c r="AC41">
        <v>1.3572552623547633E-3</v>
      </c>
      <c r="AD41">
        <v>1.3572552623547633E-3</v>
      </c>
      <c r="AE41">
        <v>1.3572552623547633E-3</v>
      </c>
      <c r="AF41">
        <v>1.3572552623547633E-3</v>
      </c>
      <c r="AG41">
        <v>1.3572552623547633E-3</v>
      </c>
      <c r="AH41">
        <v>1.3572552623547633E-3</v>
      </c>
      <c r="AI41">
        <v>1.3572552623547633E-3</v>
      </c>
      <c r="AJ41">
        <v>1.3572552623547633E-3</v>
      </c>
      <c r="AK41">
        <v>1.3572552623547633E-3</v>
      </c>
      <c r="AL41">
        <v>1.3572552623547633E-3</v>
      </c>
      <c r="AM41">
        <v>1.3572552623547633E-3</v>
      </c>
      <c r="AN41">
        <v>1.3572552623547633E-3</v>
      </c>
      <c r="AO41">
        <v>1.3572552623547633E-3</v>
      </c>
      <c r="AP41">
        <v>1.3572552623547633E-3</v>
      </c>
      <c r="AQ41">
        <v>1.3572552623547633E-3</v>
      </c>
      <c r="AR41">
        <v>1.3572552623547633E-3</v>
      </c>
      <c r="AS41">
        <v>1.3572552623547633E-3</v>
      </c>
      <c r="AT41">
        <v>1.3572552623547633E-3</v>
      </c>
      <c r="AU41">
        <v>1.3572552623547633E-3</v>
      </c>
      <c r="AV41">
        <v>1.3572552623547633E-3</v>
      </c>
      <c r="AW41">
        <v>1.3572552623547633E-3</v>
      </c>
      <c r="AX41">
        <v>1.3572552623547633E-3</v>
      </c>
      <c r="AY41">
        <v>1.3572552623547633E-3</v>
      </c>
      <c r="AZ41">
        <v>1.3572552623547633E-3</v>
      </c>
      <c r="BA41">
        <v>1.3572552623547633E-3</v>
      </c>
      <c r="BB41">
        <v>1.3572552623547633E-3</v>
      </c>
      <c r="BC41">
        <v>1.3572552623547633E-3</v>
      </c>
      <c r="BD41">
        <v>1.3572552623547633E-3</v>
      </c>
      <c r="BE41">
        <v>1.3572552623547633E-3</v>
      </c>
      <c r="BF41">
        <v>1.3572552623547633E-3</v>
      </c>
      <c r="BG41">
        <v>1.3572552623547633E-3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1060</v>
      </c>
      <c r="B42">
        <v>698.09340885281676</v>
      </c>
      <c r="C42">
        <v>1.4300572447193817E-3</v>
      </c>
      <c r="D42">
        <v>10</v>
      </c>
      <c r="E42">
        <v>540</v>
      </c>
      <c r="F42">
        <v>-520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1.4300572447193817E-3</v>
      </c>
      <c r="U42">
        <v>1.4300572447193817E-3</v>
      </c>
      <c r="V42">
        <v>1.4300572447193817E-3</v>
      </c>
      <c r="W42">
        <v>1.4300572447193817E-3</v>
      </c>
      <c r="X42">
        <v>1.4300572447193817E-3</v>
      </c>
      <c r="Y42">
        <v>1.4300572447193817E-3</v>
      </c>
      <c r="Z42">
        <v>1.4300572447193817E-3</v>
      </c>
      <c r="AA42">
        <v>1.4300572447193817E-3</v>
      </c>
      <c r="AB42">
        <v>1.4300572447193817E-3</v>
      </c>
      <c r="AC42">
        <v>1.4300572447193817E-3</v>
      </c>
      <c r="AD42">
        <v>1.4300572447193817E-3</v>
      </c>
      <c r="AE42">
        <v>1.4300572447193817E-3</v>
      </c>
      <c r="AF42">
        <v>1.4300572447193817E-3</v>
      </c>
      <c r="AG42">
        <v>1.4300572447193817E-3</v>
      </c>
      <c r="AH42">
        <v>1.4300572447193817E-3</v>
      </c>
      <c r="AI42">
        <v>1.4300572447193817E-3</v>
      </c>
      <c r="AJ42">
        <v>1.4300572447193817E-3</v>
      </c>
      <c r="AK42">
        <v>1.4300572447193817E-3</v>
      </c>
      <c r="AL42">
        <v>1.4300572447193817E-3</v>
      </c>
      <c r="AM42">
        <v>1.4300572447193817E-3</v>
      </c>
      <c r="AN42">
        <v>1.4300572447193817E-3</v>
      </c>
      <c r="AO42">
        <v>1.4300572447193817E-3</v>
      </c>
      <c r="AP42">
        <v>1.4300572447193817E-3</v>
      </c>
      <c r="AQ42">
        <v>1.4300572447193817E-3</v>
      </c>
      <c r="AR42">
        <v>1.4300572447193817E-3</v>
      </c>
      <c r="AS42">
        <v>1.4300572447193817E-3</v>
      </c>
      <c r="AT42">
        <v>1.4300572447193817E-3</v>
      </c>
      <c r="AU42">
        <v>1.4300572447193817E-3</v>
      </c>
      <c r="AV42">
        <v>1.4300572447193817E-3</v>
      </c>
      <c r="AW42">
        <v>1.4300572447193817E-3</v>
      </c>
      <c r="AX42">
        <v>1.4300572447193817E-3</v>
      </c>
      <c r="AY42">
        <v>1.4300572447193817E-3</v>
      </c>
      <c r="AZ42">
        <v>1.4300572447193817E-3</v>
      </c>
      <c r="BA42">
        <v>1.4300572447193817E-3</v>
      </c>
      <c r="BB42">
        <v>1.4300572447193817E-3</v>
      </c>
      <c r="BC42">
        <v>1.4300572447193817E-3</v>
      </c>
      <c r="BD42">
        <v>1.4300572447193817E-3</v>
      </c>
      <c r="BE42">
        <v>1.4300572447193817E-3</v>
      </c>
      <c r="BF42">
        <v>1.4300572447193817E-3</v>
      </c>
      <c r="BG42">
        <v>1.4300572447193817E-3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1060</v>
      </c>
      <c r="B43">
        <v>736.37415592978584</v>
      </c>
      <c r="C43">
        <v>1.5084760623109282E-3</v>
      </c>
      <c r="D43">
        <v>0</v>
      </c>
      <c r="E43">
        <v>530</v>
      </c>
      <c r="F43">
        <v>-530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1.5084760623109282E-3</v>
      </c>
      <c r="U43">
        <v>1.5084760623109282E-3</v>
      </c>
      <c r="V43">
        <v>1.5084760623109282E-3</v>
      </c>
      <c r="W43">
        <v>1.5084760623109282E-3</v>
      </c>
      <c r="X43">
        <v>1.5084760623109282E-3</v>
      </c>
      <c r="Y43">
        <v>1.5084760623109282E-3</v>
      </c>
      <c r="Z43">
        <v>1.5084760623109282E-3</v>
      </c>
      <c r="AA43">
        <v>1.5084760623109282E-3</v>
      </c>
      <c r="AB43">
        <v>1.5084760623109282E-3</v>
      </c>
      <c r="AC43">
        <v>1.5084760623109282E-3</v>
      </c>
      <c r="AD43">
        <v>1.5084760623109282E-3</v>
      </c>
      <c r="AE43">
        <v>1.5084760623109282E-3</v>
      </c>
      <c r="AF43">
        <v>1.5084760623109282E-3</v>
      </c>
      <c r="AG43">
        <v>1.5084760623109282E-3</v>
      </c>
      <c r="AH43">
        <v>1.5084760623109282E-3</v>
      </c>
      <c r="AI43">
        <v>1.5084760623109282E-3</v>
      </c>
      <c r="AJ43">
        <v>1.5084760623109282E-3</v>
      </c>
      <c r="AK43">
        <v>1.5084760623109282E-3</v>
      </c>
      <c r="AL43">
        <v>1.5084760623109282E-3</v>
      </c>
      <c r="AM43">
        <v>1.5084760623109282E-3</v>
      </c>
      <c r="AN43">
        <v>1.5084760623109282E-3</v>
      </c>
      <c r="AO43">
        <v>1.5084760623109282E-3</v>
      </c>
      <c r="AP43">
        <v>1.5084760623109282E-3</v>
      </c>
      <c r="AQ43">
        <v>1.5084760623109282E-3</v>
      </c>
      <c r="AR43">
        <v>1.5084760623109282E-3</v>
      </c>
      <c r="AS43">
        <v>1.5084760623109282E-3</v>
      </c>
      <c r="AT43">
        <v>1.5084760623109282E-3</v>
      </c>
      <c r="AU43">
        <v>1.5084760623109282E-3</v>
      </c>
      <c r="AV43">
        <v>1.5084760623109282E-3</v>
      </c>
      <c r="AW43">
        <v>1.5084760623109282E-3</v>
      </c>
      <c r="AX43">
        <v>1.5084760623109282E-3</v>
      </c>
      <c r="AY43">
        <v>1.5084760623109282E-3</v>
      </c>
      <c r="AZ43">
        <v>1.5084760623109282E-3</v>
      </c>
      <c r="BA43">
        <v>1.5084760623109282E-3</v>
      </c>
      <c r="BB43">
        <v>1.5084760623109282E-3</v>
      </c>
      <c r="BC43">
        <v>1.5084760623109282E-3</v>
      </c>
      <c r="BD43">
        <v>1.5084760623109282E-3</v>
      </c>
      <c r="BE43">
        <v>1.5084760623109282E-3</v>
      </c>
      <c r="BF43">
        <v>1.5084760623109282E-3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997</v>
      </c>
      <c r="B44">
        <v>674.07104441831655</v>
      </c>
      <c r="C44">
        <v>1.380846987382474E-3</v>
      </c>
      <c r="D44">
        <v>-10</v>
      </c>
      <c r="E44">
        <v>488.5</v>
      </c>
      <c r="F44">
        <v>-508.5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1.380846987382474E-3</v>
      </c>
      <c r="U44">
        <v>1.380846987382474E-3</v>
      </c>
      <c r="V44">
        <v>1.380846987382474E-3</v>
      </c>
      <c r="W44">
        <v>1.380846987382474E-3</v>
      </c>
      <c r="X44">
        <v>1.380846987382474E-3</v>
      </c>
      <c r="Y44">
        <v>1.380846987382474E-3</v>
      </c>
      <c r="Z44">
        <v>1.380846987382474E-3</v>
      </c>
      <c r="AA44">
        <v>1.380846987382474E-3</v>
      </c>
      <c r="AB44">
        <v>1.380846987382474E-3</v>
      </c>
      <c r="AC44">
        <v>1.380846987382474E-3</v>
      </c>
      <c r="AD44">
        <v>1.380846987382474E-3</v>
      </c>
      <c r="AE44">
        <v>1.380846987382474E-3</v>
      </c>
      <c r="AF44">
        <v>1.380846987382474E-3</v>
      </c>
      <c r="AG44">
        <v>1.380846987382474E-3</v>
      </c>
      <c r="AH44">
        <v>1.380846987382474E-3</v>
      </c>
      <c r="AI44">
        <v>1.380846987382474E-3</v>
      </c>
      <c r="AJ44">
        <v>1.380846987382474E-3</v>
      </c>
      <c r="AK44">
        <v>1.380846987382474E-3</v>
      </c>
      <c r="AL44">
        <v>1.380846987382474E-3</v>
      </c>
      <c r="AM44">
        <v>1.380846987382474E-3</v>
      </c>
      <c r="AN44">
        <v>1.380846987382474E-3</v>
      </c>
      <c r="AO44">
        <v>1.380846987382474E-3</v>
      </c>
      <c r="AP44">
        <v>1.380846987382474E-3</v>
      </c>
      <c r="AQ44">
        <v>1.380846987382474E-3</v>
      </c>
      <c r="AR44">
        <v>1.380846987382474E-3</v>
      </c>
      <c r="AS44">
        <v>1.380846987382474E-3</v>
      </c>
      <c r="AT44">
        <v>1.380846987382474E-3</v>
      </c>
      <c r="AU44">
        <v>1.380846987382474E-3</v>
      </c>
      <c r="AV44">
        <v>1.380846987382474E-3</v>
      </c>
      <c r="AW44">
        <v>1.380846987382474E-3</v>
      </c>
      <c r="AX44">
        <v>1.380846987382474E-3</v>
      </c>
      <c r="AY44">
        <v>1.380846987382474E-3</v>
      </c>
      <c r="AZ44">
        <v>1.380846987382474E-3</v>
      </c>
      <c r="BA44">
        <v>1.380846987382474E-3</v>
      </c>
      <c r="BB44">
        <v>1.380846987382474E-3</v>
      </c>
      <c r="BC44">
        <v>1.380846987382474E-3</v>
      </c>
      <c r="BD44">
        <v>1.380846987382474E-3</v>
      </c>
      <c r="BE44">
        <v>1.380846987382474E-3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943</v>
      </c>
      <c r="B45">
        <v>1034.6341325055719</v>
      </c>
      <c r="C45">
        <v>2.1194671344268428E-3</v>
      </c>
      <c r="D45">
        <v>-20</v>
      </c>
      <c r="E45">
        <v>451.5</v>
      </c>
      <c r="F45">
        <v>-491.5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2.1194671344268428E-3</v>
      </c>
      <c r="V45">
        <v>2.1194671344268428E-3</v>
      </c>
      <c r="W45">
        <v>2.1194671344268428E-3</v>
      </c>
      <c r="X45">
        <v>2.1194671344268428E-3</v>
      </c>
      <c r="Y45">
        <v>2.1194671344268428E-3</v>
      </c>
      <c r="Z45">
        <v>2.1194671344268428E-3</v>
      </c>
      <c r="AA45">
        <v>2.1194671344268428E-3</v>
      </c>
      <c r="AB45">
        <v>2.1194671344268428E-3</v>
      </c>
      <c r="AC45">
        <v>2.1194671344268428E-3</v>
      </c>
      <c r="AD45">
        <v>2.1194671344268428E-3</v>
      </c>
      <c r="AE45">
        <v>2.1194671344268428E-3</v>
      </c>
      <c r="AF45">
        <v>2.1194671344268428E-3</v>
      </c>
      <c r="AG45">
        <v>2.1194671344268428E-3</v>
      </c>
      <c r="AH45">
        <v>2.1194671344268428E-3</v>
      </c>
      <c r="AI45">
        <v>2.1194671344268428E-3</v>
      </c>
      <c r="AJ45">
        <v>2.1194671344268428E-3</v>
      </c>
      <c r="AK45">
        <v>2.1194671344268428E-3</v>
      </c>
      <c r="AL45">
        <v>2.1194671344268428E-3</v>
      </c>
      <c r="AM45">
        <v>2.1194671344268428E-3</v>
      </c>
      <c r="AN45">
        <v>2.1194671344268428E-3</v>
      </c>
      <c r="AO45">
        <v>2.1194671344268428E-3</v>
      </c>
      <c r="AP45">
        <v>2.1194671344268428E-3</v>
      </c>
      <c r="AQ45">
        <v>2.1194671344268428E-3</v>
      </c>
      <c r="AR45">
        <v>2.1194671344268428E-3</v>
      </c>
      <c r="AS45">
        <v>2.1194671344268428E-3</v>
      </c>
      <c r="AT45">
        <v>2.1194671344268428E-3</v>
      </c>
      <c r="AU45">
        <v>2.1194671344268428E-3</v>
      </c>
      <c r="AV45">
        <v>2.1194671344268428E-3</v>
      </c>
      <c r="AW45">
        <v>2.1194671344268428E-3</v>
      </c>
      <c r="AX45">
        <v>2.1194671344268428E-3</v>
      </c>
      <c r="AY45">
        <v>2.1194671344268428E-3</v>
      </c>
      <c r="AZ45">
        <v>2.1194671344268428E-3</v>
      </c>
      <c r="BA45">
        <v>2.1194671344268428E-3</v>
      </c>
      <c r="BB45">
        <v>2.1194671344268428E-3</v>
      </c>
      <c r="BC45">
        <v>2.1194671344268428E-3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943</v>
      </c>
      <c r="B46">
        <v>993.95317564399693</v>
      </c>
      <c r="C46">
        <v>2.0361314427496885E-3</v>
      </c>
      <c r="D46">
        <v>-30</v>
      </c>
      <c r="E46">
        <v>441.5</v>
      </c>
      <c r="F46">
        <v>-501.5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2.0361314427496885E-3</v>
      </c>
      <c r="V46">
        <v>2.0361314427496885E-3</v>
      </c>
      <c r="W46">
        <v>2.0361314427496885E-3</v>
      </c>
      <c r="X46">
        <v>2.0361314427496885E-3</v>
      </c>
      <c r="Y46">
        <v>2.0361314427496885E-3</v>
      </c>
      <c r="Z46">
        <v>2.0361314427496885E-3</v>
      </c>
      <c r="AA46">
        <v>2.0361314427496885E-3</v>
      </c>
      <c r="AB46">
        <v>2.0361314427496885E-3</v>
      </c>
      <c r="AC46">
        <v>2.0361314427496885E-3</v>
      </c>
      <c r="AD46">
        <v>2.0361314427496885E-3</v>
      </c>
      <c r="AE46">
        <v>2.0361314427496885E-3</v>
      </c>
      <c r="AF46">
        <v>2.0361314427496885E-3</v>
      </c>
      <c r="AG46">
        <v>2.0361314427496885E-3</v>
      </c>
      <c r="AH46">
        <v>2.0361314427496885E-3</v>
      </c>
      <c r="AI46">
        <v>2.0361314427496885E-3</v>
      </c>
      <c r="AJ46">
        <v>2.0361314427496885E-3</v>
      </c>
      <c r="AK46">
        <v>2.0361314427496885E-3</v>
      </c>
      <c r="AL46">
        <v>2.0361314427496885E-3</v>
      </c>
      <c r="AM46">
        <v>2.0361314427496885E-3</v>
      </c>
      <c r="AN46">
        <v>2.0361314427496885E-3</v>
      </c>
      <c r="AO46">
        <v>2.0361314427496885E-3</v>
      </c>
      <c r="AP46">
        <v>2.0361314427496885E-3</v>
      </c>
      <c r="AQ46">
        <v>2.0361314427496885E-3</v>
      </c>
      <c r="AR46">
        <v>2.0361314427496885E-3</v>
      </c>
      <c r="AS46">
        <v>2.0361314427496885E-3</v>
      </c>
      <c r="AT46">
        <v>2.0361314427496885E-3</v>
      </c>
      <c r="AU46">
        <v>2.0361314427496885E-3</v>
      </c>
      <c r="AV46">
        <v>2.0361314427496885E-3</v>
      </c>
      <c r="AW46">
        <v>2.0361314427496885E-3</v>
      </c>
      <c r="AX46">
        <v>2.0361314427496885E-3</v>
      </c>
      <c r="AY46">
        <v>2.0361314427496885E-3</v>
      </c>
      <c r="AZ46">
        <v>2.0361314427496885E-3</v>
      </c>
      <c r="BA46">
        <v>2.0361314427496885E-3</v>
      </c>
      <c r="BB46">
        <v>2.0361314427496885E-3</v>
      </c>
      <c r="BC46">
        <v>2.0361314427496885E-3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943</v>
      </c>
      <c r="B47">
        <v>1015.2731622147797</v>
      </c>
      <c r="C47">
        <v>2.0798058291086291E-3</v>
      </c>
      <c r="D47">
        <v>-40</v>
      </c>
      <c r="E47">
        <v>431.5</v>
      </c>
      <c r="F47">
        <v>-511.5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2.0798058291086291E-3</v>
      </c>
      <c r="U47">
        <v>2.0798058291086291E-3</v>
      </c>
      <c r="V47">
        <v>2.0798058291086291E-3</v>
      </c>
      <c r="W47">
        <v>2.0798058291086291E-3</v>
      </c>
      <c r="X47">
        <v>2.0798058291086291E-3</v>
      </c>
      <c r="Y47">
        <v>2.0798058291086291E-3</v>
      </c>
      <c r="Z47">
        <v>2.0798058291086291E-3</v>
      </c>
      <c r="AA47">
        <v>2.0798058291086291E-3</v>
      </c>
      <c r="AB47">
        <v>2.0798058291086291E-3</v>
      </c>
      <c r="AC47">
        <v>2.0798058291086291E-3</v>
      </c>
      <c r="AD47">
        <v>2.0798058291086291E-3</v>
      </c>
      <c r="AE47">
        <v>2.0798058291086291E-3</v>
      </c>
      <c r="AF47">
        <v>2.0798058291086291E-3</v>
      </c>
      <c r="AG47">
        <v>2.0798058291086291E-3</v>
      </c>
      <c r="AH47">
        <v>2.0798058291086291E-3</v>
      </c>
      <c r="AI47">
        <v>2.0798058291086291E-3</v>
      </c>
      <c r="AJ47">
        <v>2.0798058291086291E-3</v>
      </c>
      <c r="AK47">
        <v>2.0798058291086291E-3</v>
      </c>
      <c r="AL47">
        <v>2.0798058291086291E-3</v>
      </c>
      <c r="AM47">
        <v>2.0798058291086291E-3</v>
      </c>
      <c r="AN47">
        <v>2.0798058291086291E-3</v>
      </c>
      <c r="AO47">
        <v>2.0798058291086291E-3</v>
      </c>
      <c r="AP47">
        <v>2.0798058291086291E-3</v>
      </c>
      <c r="AQ47">
        <v>2.0798058291086291E-3</v>
      </c>
      <c r="AR47">
        <v>2.0798058291086291E-3</v>
      </c>
      <c r="AS47">
        <v>2.0798058291086291E-3</v>
      </c>
      <c r="AT47">
        <v>2.0798058291086291E-3</v>
      </c>
      <c r="AU47">
        <v>2.0798058291086291E-3</v>
      </c>
      <c r="AV47">
        <v>2.0798058291086291E-3</v>
      </c>
      <c r="AW47">
        <v>2.0798058291086291E-3</v>
      </c>
      <c r="AX47">
        <v>2.0798058291086291E-3</v>
      </c>
      <c r="AY47">
        <v>2.0798058291086291E-3</v>
      </c>
      <c r="AZ47">
        <v>2.0798058291086291E-3</v>
      </c>
      <c r="BA47">
        <v>2.0798058291086291E-3</v>
      </c>
      <c r="BB47">
        <v>2.0798058291086291E-3</v>
      </c>
      <c r="BC47">
        <v>2.0798058291086291E-3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943</v>
      </c>
      <c r="B48">
        <v>991.59536737213023</v>
      </c>
      <c r="C48">
        <v>2.0313014289462588E-3</v>
      </c>
      <c r="D48">
        <v>-47</v>
      </c>
      <c r="E48">
        <v>424.5</v>
      </c>
      <c r="F48">
        <v>-518.5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2.0313014289462588E-3</v>
      </c>
      <c r="U48">
        <v>2.0313014289462588E-3</v>
      </c>
      <c r="V48">
        <v>2.0313014289462588E-3</v>
      </c>
      <c r="W48">
        <v>2.0313014289462588E-3</v>
      </c>
      <c r="X48">
        <v>2.0313014289462588E-3</v>
      </c>
      <c r="Y48">
        <v>2.0313014289462588E-3</v>
      </c>
      <c r="Z48">
        <v>2.0313014289462588E-3</v>
      </c>
      <c r="AA48">
        <v>2.0313014289462588E-3</v>
      </c>
      <c r="AB48">
        <v>2.0313014289462588E-3</v>
      </c>
      <c r="AC48">
        <v>2.0313014289462588E-3</v>
      </c>
      <c r="AD48">
        <v>2.0313014289462588E-3</v>
      </c>
      <c r="AE48">
        <v>2.0313014289462588E-3</v>
      </c>
      <c r="AF48">
        <v>2.0313014289462588E-3</v>
      </c>
      <c r="AG48">
        <v>2.0313014289462588E-3</v>
      </c>
      <c r="AH48">
        <v>2.0313014289462588E-3</v>
      </c>
      <c r="AI48">
        <v>2.0313014289462588E-3</v>
      </c>
      <c r="AJ48">
        <v>2.0313014289462588E-3</v>
      </c>
      <c r="AK48">
        <v>2.0313014289462588E-3</v>
      </c>
      <c r="AL48">
        <v>2.0313014289462588E-3</v>
      </c>
      <c r="AM48">
        <v>2.0313014289462588E-3</v>
      </c>
      <c r="AN48">
        <v>2.0313014289462588E-3</v>
      </c>
      <c r="AO48">
        <v>2.0313014289462588E-3</v>
      </c>
      <c r="AP48">
        <v>2.0313014289462588E-3</v>
      </c>
      <c r="AQ48">
        <v>2.0313014289462588E-3</v>
      </c>
      <c r="AR48">
        <v>2.0313014289462588E-3</v>
      </c>
      <c r="AS48">
        <v>2.0313014289462588E-3</v>
      </c>
      <c r="AT48">
        <v>2.0313014289462588E-3</v>
      </c>
      <c r="AU48">
        <v>2.0313014289462588E-3</v>
      </c>
      <c r="AV48">
        <v>2.0313014289462588E-3</v>
      </c>
      <c r="AW48">
        <v>2.0313014289462588E-3</v>
      </c>
      <c r="AX48">
        <v>2.0313014289462588E-3</v>
      </c>
      <c r="AY48">
        <v>2.0313014289462588E-3</v>
      </c>
      <c r="AZ48">
        <v>2.0313014289462588E-3</v>
      </c>
      <c r="BA48">
        <v>2.0313014289462588E-3</v>
      </c>
      <c r="BB48">
        <v>2.0313014289462588E-3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948</v>
      </c>
      <c r="B49">
        <v>1062.8205515212417</v>
      </c>
      <c r="C49">
        <v>2.1772075345006573E-3</v>
      </c>
      <c r="D49">
        <v>-54</v>
      </c>
      <c r="E49">
        <v>420</v>
      </c>
      <c r="F49">
        <v>-528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2.1772075345006573E-3</v>
      </c>
      <c r="U49">
        <v>2.1772075345006573E-3</v>
      </c>
      <c r="V49">
        <v>2.1772075345006573E-3</v>
      </c>
      <c r="W49">
        <v>2.1772075345006573E-3</v>
      </c>
      <c r="X49">
        <v>2.1772075345006573E-3</v>
      </c>
      <c r="Y49">
        <v>2.1772075345006573E-3</v>
      </c>
      <c r="Z49">
        <v>2.1772075345006573E-3</v>
      </c>
      <c r="AA49">
        <v>2.1772075345006573E-3</v>
      </c>
      <c r="AB49">
        <v>2.1772075345006573E-3</v>
      </c>
      <c r="AC49">
        <v>2.1772075345006573E-3</v>
      </c>
      <c r="AD49">
        <v>2.1772075345006573E-3</v>
      </c>
      <c r="AE49">
        <v>2.1772075345006573E-3</v>
      </c>
      <c r="AF49">
        <v>2.1772075345006573E-3</v>
      </c>
      <c r="AG49">
        <v>2.1772075345006573E-3</v>
      </c>
      <c r="AH49">
        <v>2.1772075345006573E-3</v>
      </c>
      <c r="AI49">
        <v>2.1772075345006573E-3</v>
      </c>
      <c r="AJ49">
        <v>2.1772075345006573E-3</v>
      </c>
      <c r="AK49">
        <v>2.1772075345006573E-3</v>
      </c>
      <c r="AL49">
        <v>2.1772075345006573E-3</v>
      </c>
      <c r="AM49">
        <v>2.1772075345006573E-3</v>
      </c>
      <c r="AN49">
        <v>2.1772075345006573E-3</v>
      </c>
      <c r="AO49">
        <v>2.1772075345006573E-3</v>
      </c>
      <c r="AP49">
        <v>2.1772075345006573E-3</v>
      </c>
      <c r="AQ49">
        <v>2.1772075345006573E-3</v>
      </c>
      <c r="AR49">
        <v>2.1772075345006573E-3</v>
      </c>
      <c r="AS49">
        <v>2.1772075345006573E-3</v>
      </c>
      <c r="AT49">
        <v>2.1772075345006573E-3</v>
      </c>
      <c r="AU49">
        <v>2.1772075345006573E-3</v>
      </c>
      <c r="AV49">
        <v>2.1772075345006573E-3</v>
      </c>
      <c r="AW49">
        <v>2.1772075345006573E-3</v>
      </c>
      <c r="AX49">
        <v>2.1772075345006573E-3</v>
      </c>
      <c r="AY49">
        <v>2.1772075345006573E-3</v>
      </c>
      <c r="AZ49">
        <v>2.1772075345006573E-3</v>
      </c>
      <c r="BA49">
        <v>2.1772075345006573E-3</v>
      </c>
      <c r="BB49">
        <v>2.1772075345006573E-3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943</v>
      </c>
      <c r="B50">
        <v>1006.8775506146492</v>
      </c>
      <c r="C50">
        <v>2.0626072636439493E-3</v>
      </c>
      <c r="D50">
        <v>-61</v>
      </c>
      <c r="E50">
        <v>410.5</v>
      </c>
      <c r="F50">
        <v>-532.5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2.0626072636439493E-3</v>
      </c>
      <c r="U50">
        <v>2.0626072636439493E-3</v>
      </c>
      <c r="V50">
        <v>2.0626072636439493E-3</v>
      </c>
      <c r="W50">
        <v>2.0626072636439493E-3</v>
      </c>
      <c r="X50">
        <v>2.0626072636439493E-3</v>
      </c>
      <c r="Y50">
        <v>2.0626072636439493E-3</v>
      </c>
      <c r="Z50">
        <v>2.0626072636439493E-3</v>
      </c>
      <c r="AA50">
        <v>2.0626072636439493E-3</v>
      </c>
      <c r="AB50">
        <v>2.0626072636439493E-3</v>
      </c>
      <c r="AC50">
        <v>2.0626072636439493E-3</v>
      </c>
      <c r="AD50">
        <v>2.0626072636439493E-3</v>
      </c>
      <c r="AE50">
        <v>2.0626072636439493E-3</v>
      </c>
      <c r="AF50">
        <v>2.0626072636439493E-3</v>
      </c>
      <c r="AG50">
        <v>2.0626072636439493E-3</v>
      </c>
      <c r="AH50">
        <v>2.0626072636439493E-3</v>
      </c>
      <c r="AI50">
        <v>2.0626072636439493E-3</v>
      </c>
      <c r="AJ50">
        <v>2.0626072636439493E-3</v>
      </c>
      <c r="AK50">
        <v>2.0626072636439493E-3</v>
      </c>
      <c r="AL50">
        <v>2.0626072636439493E-3</v>
      </c>
      <c r="AM50">
        <v>2.0626072636439493E-3</v>
      </c>
      <c r="AN50">
        <v>2.0626072636439493E-3</v>
      </c>
      <c r="AO50">
        <v>2.0626072636439493E-3</v>
      </c>
      <c r="AP50">
        <v>2.0626072636439493E-3</v>
      </c>
      <c r="AQ50">
        <v>2.0626072636439493E-3</v>
      </c>
      <c r="AR50">
        <v>2.0626072636439493E-3</v>
      </c>
      <c r="AS50">
        <v>2.0626072636439493E-3</v>
      </c>
      <c r="AT50">
        <v>2.0626072636439493E-3</v>
      </c>
      <c r="AU50">
        <v>2.0626072636439493E-3</v>
      </c>
      <c r="AV50">
        <v>2.0626072636439493E-3</v>
      </c>
      <c r="AW50">
        <v>2.0626072636439493E-3</v>
      </c>
      <c r="AX50">
        <v>2.0626072636439493E-3</v>
      </c>
      <c r="AY50">
        <v>2.0626072636439493E-3</v>
      </c>
      <c r="AZ50">
        <v>2.0626072636439493E-3</v>
      </c>
      <c r="BA50">
        <v>2.0626072636439493E-3</v>
      </c>
      <c r="BB50">
        <v>2.0626072636439493E-3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943</v>
      </c>
      <c r="B51">
        <v>985.16670374433238</v>
      </c>
      <c r="C51">
        <v>2.0181321927406001E-3</v>
      </c>
      <c r="D51">
        <v>-68</v>
      </c>
      <c r="E51">
        <v>403.5</v>
      </c>
      <c r="F51">
        <v>-539.5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2.0181321927406001E-3</v>
      </c>
      <c r="T51">
        <v>2.0181321927406001E-3</v>
      </c>
      <c r="U51">
        <v>2.0181321927406001E-3</v>
      </c>
      <c r="V51">
        <v>2.0181321927406001E-3</v>
      </c>
      <c r="W51">
        <v>2.0181321927406001E-3</v>
      </c>
      <c r="X51">
        <v>2.0181321927406001E-3</v>
      </c>
      <c r="Y51">
        <v>2.0181321927406001E-3</v>
      </c>
      <c r="Z51">
        <v>2.0181321927406001E-3</v>
      </c>
      <c r="AA51">
        <v>2.0181321927406001E-3</v>
      </c>
      <c r="AB51">
        <v>2.0181321927406001E-3</v>
      </c>
      <c r="AC51">
        <v>2.0181321927406001E-3</v>
      </c>
      <c r="AD51">
        <v>2.0181321927406001E-3</v>
      </c>
      <c r="AE51">
        <v>2.0181321927406001E-3</v>
      </c>
      <c r="AF51">
        <v>2.0181321927406001E-3</v>
      </c>
      <c r="AG51">
        <v>2.0181321927406001E-3</v>
      </c>
      <c r="AH51">
        <v>2.0181321927406001E-3</v>
      </c>
      <c r="AI51">
        <v>2.0181321927406001E-3</v>
      </c>
      <c r="AJ51">
        <v>2.0181321927406001E-3</v>
      </c>
      <c r="AK51">
        <v>2.0181321927406001E-3</v>
      </c>
      <c r="AL51">
        <v>2.0181321927406001E-3</v>
      </c>
      <c r="AM51">
        <v>2.0181321927406001E-3</v>
      </c>
      <c r="AN51">
        <v>2.0181321927406001E-3</v>
      </c>
      <c r="AO51">
        <v>2.0181321927406001E-3</v>
      </c>
      <c r="AP51">
        <v>2.0181321927406001E-3</v>
      </c>
      <c r="AQ51">
        <v>2.0181321927406001E-3</v>
      </c>
      <c r="AR51">
        <v>2.0181321927406001E-3</v>
      </c>
      <c r="AS51">
        <v>2.0181321927406001E-3</v>
      </c>
      <c r="AT51">
        <v>2.0181321927406001E-3</v>
      </c>
      <c r="AU51">
        <v>2.0181321927406001E-3</v>
      </c>
      <c r="AV51">
        <v>2.0181321927406001E-3</v>
      </c>
      <c r="AW51">
        <v>2.0181321927406001E-3</v>
      </c>
      <c r="AX51">
        <v>2.0181321927406001E-3</v>
      </c>
      <c r="AY51">
        <v>2.0181321927406001E-3</v>
      </c>
      <c r="AZ51">
        <v>2.0181321927406001E-3</v>
      </c>
      <c r="BA51">
        <v>2.0181321927406001E-3</v>
      </c>
      <c r="BB51">
        <v>2.0181321927406001E-3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941</v>
      </c>
      <c r="B52">
        <v>816.67390950100912</v>
      </c>
      <c r="C52">
        <v>1.6729715909715058E-3</v>
      </c>
      <c r="D52">
        <v>-75</v>
      </c>
      <c r="E52">
        <v>395.5</v>
      </c>
      <c r="F52">
        <v>-545.5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1.6729715909715058E-3</v>
      </c>
      <c r="T52">
        <v>1.6729715909715058E-3</v>
      </c>
      <c r="U52">
        <v>1.6729715909715058E-3</v>
      </c>
      <c r="V52">
        <v>1.6729715909715058E-3</v>
      </c>
      <c r="W52">
        <v>1.6729715909715058E-3</v>
      </c>
      <c r="X52">
        <v>1.6729715909715058E-3</v>
      </c>
      <c r="Y52">
        <v>1.6729715909715058E-3</v>
      </c>
      <c r="Z52">
        <v>1.6729715909715058E-3</v>
      </c>
      <c r="AA52">
        <v>1.6729715909715058E-3</v>
      </c>
      <c r="AB52">
        <v>1.6729715909715058E-3</v>
      </c>
      <c r="AC52">
        <v>1.6729715909715058E-3</v>
      </c>
      <c r="AD52">
        <v>1.6729715909715058E-3</v>
      </c>
      <c r="AE52">
        <v>1.6729715909715058E-3</v>
      </c>
      <c r="AF52">
        <v>1.6729715909715058E-3</v>
      </c>
      <c r="AG52">
        <v>1.6729715909715058E-3</v>
      </c>
      <c r="AH52">
        <v>1.6729715909715058E-3</v>
      </c>
      <c r="AI52">
        <v>1.6729715909715058E-3</v>
      </c>
      <c r="AJ52">
        <v>1.6729715909715058E-3</v>
      </c>
      <c r="AK52">
        <v>1.6729715909715058E-3</v>
      </c>
      <c r="AL52">
        <v>1.6729715909715058E-3</v>
      </c>
      <c r="AM52">
        <v>1.6729715909715058E-3</v>
      </c>
      <c r="AN52">
        <v>1.6729715909715058E-3</v>
      </c>
      <c r="AO52">
        <v>1.6729715909715058E-3</v>
      </c>
      <c r="AP52">
        <v>1.6729715909715058E-3</v>
      </c>
      <c r="AQ52">
        <v>1.6729715909715058E-3</v>
      </c>
      <c r="AR52">
        <v>1.6729715909715058E-3</v>
      </c>
      <c r="AS52">
        <v>1.6729715909715058E-3</v>
      </c>
      <c r="AT52">
        <v>1.6729715909715058E-3</v>
      </c>
      <c r="AU52">
        <v>1.6729715909715058E-3</v>
      </c>
      <c r="AV52">
        <v>1.6729715909715058E-3</v>
      </c>
      <c r="AW52">
        <v>1.6729715909715058E-3</v>
      </c>
      <c r="AX52">
        <v>1.6729715909715058E-3</v>
      </c>
      <c r="AY52">
        <v>1.6729715909715058E-3</v>
      </c>
      <c r="AZ52">
        <v>1.6729715909715058E-3</v>
      </c>
      <c r="BA52">
        <v>1.6729715909715058E-3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941</v>
      </c>
      <c r="B53">
        <v>807.15236888793891</v>
      </c>
      <c r="C53">
        <v>1.6534665391232343E-3</v>
      </c>
      <c r="D53">
        <v>-68</v>
      </c>
      <c r="E53">
        <v>402.5</v>
      </c>
      <c r="F53">
        <v>-538.5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1.6534665391232343E-3</v>
      </c>
      <c r="T53">
        <v>1.6534665391232343E-3</v>
      </c>
      <c r="U53">
        <v>1.6534665391232343E-3</v>
      </c>
      <c r="V53">
        <v>1.6534665391232343E-3</v>
      </c>
      <c r="W53">
        <v>1.6534665391232343E-3</v>
      </c>
      <c r="X53">
        <v>1.6534665391232343E-3</v>
      </c>
      <c r="Y53">
        <v>1.6534665391232343E-3</v>
      </c>
      <c r="Z53">
        <v>1.6534665391232343E-3</v>
      </c>
      <c r="AA53">
        <v>1.6534665391232343E-3</v>
      </c>
      <c r="AB53">
        <v>1.6534665391232343E-3</v>
      </c>
      <c r="AC53">
        <v>1.6534665391232343E-3</v>
      </c>
      <c r="AD53">
        <v>1.6534665391232343E-3</v>
      </c>
      <c r="AE53">
        <v>1.6534665391232343E-3</v>
      </c>
      <c r="AF53">
        <v>1.6534665391232343E-3</v>
      </c>
      <c r="AG53">
        <v>1.6534665391232343E-3</v>
      </c>
      <c r="AH53">
        <v>1.6534665391232343E-3</v>
      </c>
      <c r="AI53">
        <v>1.6534665391232343E-3</v>
      </c>
      <c r="AJ53">
        <v>1.6534665391232343E-3</v>
      </c>
      <c r="AK53">
        <v>1.6534665391232343E-3</v>
      </c>
      <c r="AL53">
        <v>1.6534665391232343E-3</v>
      </c>
      <c r="AM53">
        <v>1.6534665391232343E-3</v>
      </c>
      <c r="AN53">
        <v>1.6534665391232343E-3</v>
      </c>
      <c r="AO53">
        <v>1.6534665391232343E-3</v>
      </c>
      <c r="AP53">
        <v>1.6534665391232343E-3</v>
      </c>
      <c r="AQ53">
        <v>1.6534665391232343E-3</v>
      </c>
      <c r="AR53">
        <v>1.6534665391232343E-3</v>
      </c>
      <c r="AS53">
        <v>1.6534665391232343E-3</v>
      </c>
      <c r="AT53">
        <v>1.6534665391232343E-3</v>
      </c>
      <c r="AU53">
        <v>1.6534665391232343E-3</v>
      </c>
      <c r="AV53">
        <v>1.6534665391232343E-3</v>
      </c>
      <c r="AW53">
        <v>1.6534665391232343E-3</v>
      </c>
      <c r="AX53">
        <v>1.6534665391232343E-3</v>
      </c>
      <c r="AY53">
        <v>1.6534665391232343E-3</v>
      </c>
      <c r="AZ53">
        <v>1.6534665391232343E-3</v>
      </c>
      <c r="BA53">
        <v>1.6534665391232343E-3</v>
      </c>
      <c r="BB53">
        <v>1.6534665391232343E-3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941</v>
      </c>
      <c r="B54">
        <v>821.99217127035286</v>
      </c>
      <c r="C54">
        <v>1.6838661484563876E-3</v>
      </c>
      <c r="D54">
        <v>-61</v>
      </c>
      <c r="E54">
        <v>409.5</v>
      </c>
      <c r="F54">
        <v>-531.5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1.6838661484563876E-3</v>
      </c>
      <c r="U54">
        <v>1.6838661484563876E-3</v>
      </c>
      <c r="V54">
        <v>1.6838661484563876E-3</v>
      </c>
      <c r="W54">
        <v>1.6838661484563876E-3</v>
      </c>
      <c r="X54">
        <v>1.6838661484563876E-3</v>
      </c>
      <c r="Y54">
        <v>1.6838661484563876E-3</v>
      </c>
      <c r="Z54">
        <v>1.6838661484563876E-3</v>
      </c>
      <c r="AA54">
        <v>1.6838661484563876E-3</v>
      </c>
      <c r="AB54">
        <v>1.6838661484563876E-3</v>
      </c>
      <c r="AC54">
        <v>1.6838661484563876E-3</v>
      </c>
      <c r="AD54">
        <v>1.6838661484563876E-3</v>
      </c>
      <c r="AE54">
        <v>1.6838661484563876E-3</v>
      </c>
      <c r="AF54">
        <v>1.6838661484563876E-3</v>
      </c>
      <c r="AG54">
        <v>1.6838661484563876E-3</v>
      </c>
      <c r="AH54">
        <v>1.6838661484563876E-3</v>
      </c>
      <c r="AI54">
        <v>1.6838661484563876E-3</v>
      </c>
      <c r="AJ54">
        <v>1.6838661484563876E-3</v>
      </c>
      <c r="AK54">
        <v>1.6838661484563876E-3</v>
      </c>
      <c r="AL54">
        <v>1.6838661484563876E-3</v>
      </c>
      <c r="AM54">
        <v>1.6838661484563876E-3</v>
      </c>
      <c r="AN54">
        <v>1.6838661484563876E-3</v>
      </c>
      <c r="AO54">
        <v>1.6838661484563876E-3</v>
      </c>
      <c r="AP54">
        <v>1.6838661484563876E-3</v>
      </c>
      <c r="AQ54">
        <v>1.6838661484563876E-3</v>
      </c>
      <c r="AR54">
        <v>1.6838661484563876E-3</v>
      </c>
      <c r="AS54">
        <v>1.6838661484563876E-3</v>
      </c>
      <c r="AT54">
        <v>1.6838661484563876E-3</v>
      </c>
      <c r="AU54">
        <v>1.6838661484563876E-3</v>
      </c>
      <c r="AV54">
        <v>1.6838661484563876E-3</v>
      </c>
      <c r="AW54">
        <v>1.6838661484563876E-3</v>
      </c>
      <c r="AX54">
        <v>1.6838661484563876E-3</v>
      </c>
      <c r="AY54">
        <v>1.6838661484563876E-3</v>
      </c>
      <c r="AZ54">
        <v>1.6838661484563876E-3</v>
      </c>
      <c r="BA54">
        <v>1.6838661484563876E-3</v>
      </c>
      <c r="BB54">
        <v>1.6838661484563876E-3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941</v>
      </c>
      <c r="B55">
        <v>813.54335037367525</v>
      </c>
      <c r="C55">
        <v>1.6665585827647343E-3</v>
      </c>
      <c r="D55">
        <v>-54</v>
      </c>
      <c r="E55">
        <v>416.5</v>
      </c>
      <c r="F55">
        <v>-524.5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1.6665585827647343E-3</v>
      </c>
      <c r="U55">
        <v>1.6665585827647343E-3</v>
      </c>
      <c r="V55">
        <v>1.6665585827647343E-3</v>
      </c>
      <c r="W55">
        <v>1.6665585827647343E-3</v>
      </c>
      <c r="X55">
        <v>1.6665585827647343E-3</v>
      </c>
      <c r="Y55">
        <v>1.6665585827647343E-3</v>
      </c>
      <c r="Z55">
        <v>1.6665585827647343E-3</v>
      </c>
      <c r="AA55">
        <v>1.6665585827647343E-3</v>
      </c>
      <c r="AB55">
        <v>1.6665585827647343E-3</v>
      </c>
      <c r="AC55">
        <v>1.6665585827647343E-3</v>
      </c>
      <c r="AD55">
        <v>1.6665585827647343E-3</v>
      </c>
      <c r="AE55">
        <v>1.6665585827647343E-3</v>
      </c>
      <c r="AF55">
        <v>1.6665585827647343E-3</v>
      </c>
      <c r="AG55">
        <v>1.6665585827647343E-3</v>
      </c>
      <c r="AH55">
        <v>1.6665585827647343E-3</v>
      </c>
      <c r="AI55">
        <v>1.6665585827647343E-3</v>
      </c>
      <c r="AJ55">
        <v>1.6665585827647343E-3</v>
      </c>
      <c r="AK55">
        <v>1.6665585827647343E-3</v>
      </c>
      <c r="AL55">
        <v>1.6665585827647343E-3</v>
      </c>
      <c r="AM55">
        <v>1.6665585827647343E-3</v>
      </c>
      <c r="AN55">
        <v>1.6665585827647343E-3</v>
      </c>
      <c r="AO55">
        <v>1.6665585827647343E-3</v>
      </c>
      <c r="AP55">
        <v>1.6665585827647343E-3</v>
      </c>
      <c r="AQ55">
        <v>1.6665585827647343E-3</v>
      </c>
      <c r="AR55">
        <v>1.6665585827647343E-3</v>
      </c>
      <c r="AS55">
        <v>1.6665585827647343E-3</v>
      </c>
      <c r="AT55">
        <v>1.6665585827647343E-3</v>
      </c>
      <c r="AU55">
        <v>1.6665585827647343E-3</v>
      </c>
      <c r="AV55">
        <v>1.6665585827647343E-3</v>
      </c>
      <c r="AW55">
        <v>1.6665585827647343E-3</v>
      </c>
      <c r="AX55">
        <v>1.6665585827647343E-3</v>
      </c>
      <c r="AY55">
        <v>1.6665585827647343E-3</v>
      </c>
      <c r="AZ55">
        <v>1.6665585827647343E-3</v>
      </c>
      <c r="BA55">
        <v>1.6665585827647343E-3</v>
      </c>
      <c r="BB55">
        <v>1.6665585827647343E-3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941</v>
      </c>
      <c r="B56">
        <v>822.30629555396126</v>
      </c>
      <c r="C56">
        <v>1.6845096378545396E-3</v>
      </c>
      <c r="D56">
        <v>-47</v>
      </c>
      <c r="E56">
        <v>423.5</v>
      </c>
      <c r="F56">
        <v>-517.5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1.6845096378545396E-3</v>
      </c>
      <c r="U56">
        <v>1.6845096378545396E-3</v>
      </c>
      <c r="V56">
        <v>1.6845096378545396E-3</v>
      </c>
      <c r="W56">
        <v>1.6845096378545396E-3</v>
      </c>
      <c r="X56">
        <v>1.6845096378545396E-3</v>
      </c>
      <c r="Y56">
        <v>1.6845096378545396E-3</v>
      </c>
      <c r="Z56">
        <v>1.6845096378545396E-3</v>
      </c>
      <c r="AA56">
        <v>1.6845096378545396E-3</v>
      </c>
      <c r="AB56">
        <v>1.6845096378545396E-3</v>
      </c>
      <c r="AC56">
        <v>1.6845096378545396E-3</v>
      </c>
      <c r="AD56">
        <v>1.6845096378545396E-3</v>
      </c>
      <c r="AE56">
        <v>1.6845096378545396E-3</v>
      </c>
      <c r="AF56">
        <v>1.6845096378545396E-3</v>
      </c>
      <c r="AG56">
        <v>1.6845096378545396E-3</v>
      </c>
      <c r="AH56">
        <v>1.6845096378545396E-3</v>
      </c>
      <c r="AI56">
        <v>1.6845096378545396E-3</v>
      </c>
      <c r="AJ56">
        <v>1.6845096378545396E-3</v>
      </c>
      <c r="AK56">
        <v>1.6845096378545396E-3</v>
      </c>
      <c r="AL56">
        <v>1.6845096378545396E-3</v>
      </c>
      <c r="AM56">
        <v>1.6845096378545396E-3</v>
      </c>
      <c r="AN56">
        <v>1.6845096378545396E-3</v>
      </c>
      <c r="AO56">
        <v>1.6845096378545396E-3</v>
      </c>
      <c r="AP56">
        <v>1.6845096378545396E-3</v>
      </c>
      <c r="AQ56">
        <v>1.6845096378545396E-3</v>
      </c>
      <c r="AR56">
        <v>1.6845096378545396E-3</v>
      </c>
      <c r="AS56">
        <v>1.6845096378545396E-3</v>
      </c>
      <c r="AT56">
        <v>1.6845096378545396E-3</v>
      </c>
      <c r="AU56">
        <v>1.6845096378545396E-3</v>
      </c>
      <c r="AV56">
        <v>1.6845096378545396E-3</v>
      </c>
      <c r="AW56">
        <v>1.6845096378545396E-3</v>
      </c>
      <c r="AX56">
        <v>1.6845096378545396E-3</v>
      </c>
      <c r="AY56">
        <v>1.6845096378545396E-3</v>
      </c>
      <c r="AZ56">
        <v>1.6845096378545396E-3</v>
      </c>
      <c r="BA56">
        <v>1.6845096378545396E-3</v>
      </c>
      <c r="BB56">
        <v>1.6845096378545396E-3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941</v>
      </c>
      <c r="B57">
        <v>795.21959075833558</v>
      </c>
      <c r="C57">
        <v>1.6290220226767738E-3</v>
      </c>
      <c r="D57">
        <v>-40</v>
      </c>
      <c r="E57">
        <v>430.5</v>
      </c>
      <c r="F57">
        <v>-510.5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1.6290220226767738E-3</v>
      </c>
      <c r="U57">
        <v>1.6290220226767738E-3</v>
      </c>
      <c r="V57">
        <v>1.6290220226767738E-3</v>
      </c>
      <c r="W57">
        <v>1.6290220226767738E-3</v>
      </c>
      <c r="X57">
        <v>1.6290220226767738E-3</v>
      </c>
      <c r="Y57">
        <v>1.6290220226767738E-3</v>
      </c>
      <c r="Z57">
        <v>1.6290220226767738E-3</v>
      </c>
      <c r="AA57">
        <v>1.6290220226767738E-3</v>
      </c>
      <c r="AB57">
        <v>1.6290220226767738E-3</v>
      </c>
      <c r="AC57">
        <v>1.6290220226767738E-3</v>
      </c>
      <c r="AD57">
        <v>1.6290220226767738E-3</v>
      </c>
      <c r="AE57">
        <v>1.6290220226767738E-3</v>
      </c>
      <c r="AF57">
        <v>1.6290220226767738E-3</v>
      </c>
      <c r="AG57">
        <v>1.6290220226767738E-3</v>
      </c>
      <c r="AH57">
        <v>1.6290220226767738E-3</v>
      </c>
      <c r="AI57">
        <v>1.6290220226767738E-3</v>
      </c>
      <c r="AJ57">
        <v>1.6290220226767738E-3</v>
      </c>
      <c r="AK57">
        <v>1.6290220226767738E-3</v>
      </c>
      <c r="AL57">
        <v>1.6290220226767738E-3</v>
      </c>
      <c r="AM57">
        <v>1.6290220226767738E-3</v>
      </c>
      <c r="AN57">
        <v>1.6290220226767738E-3</v>
      </c>
      <c r="AO57">
        <v>1.6290220226767738E-3</v>
      </c>
      <c r="AP57">
        <v>1.6290220226767738E-3</v>
      </c>
      <c r="AQ57">
        <v>1.6290220226767738E-3</v>
      </c>
      <c r="AR57">
        <v>1.6290220226767738E-3</v>
      </c>
      <c r="AS57">
        <v>1.6290220226767738E-3</v>
      </c>
      <c r="AT57">
        <v>1.6290220226767738E-3</v>
      </c>
      <c r="AU57">
        <v>1.6290220226767738E-3</v>
      </c>
      <c r="AV57">
        <v>1.6290220226767738E-3</v>
      </c>
      <c r="AW57">
        <v>1.6290220226767738E-3</v>
      </c>
      <c r="AX57">
        <v>1.6290220226767738E-3</v>
      </c>
      <c r="AY57">
        <v>1.6290220226767738E-3</v>
      </c>
      <c r="AZ57">
        <v>1.6290220226767738E-3</v>
      </c>
      <c r="BA57">
        <v>1.6290220226767738E-3</v>
      </c>
      <c r="BB57">
        <v>1.6290220226767738E-3</v>
      </c>
      <c r="BC57">
        <v>1.6290220226767738E-3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941</v>
      </c>
      <c r="B58">
        <v>810.65225572251177</v>
      </c>
      <c r="C58">
        <v>1.6606361219613014E-3</v>
      </c>
      <c r="D58">
        <v>-30</v>
      </c>
      <c r="E58">
        <v>440.5</v>
      </c>
      <c r="F58">
        <v>-500.5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1.6606361219613014E-3</v>
      </c>
      <c r="V58">
        <v>1.6606361219613014E-3</v>
      </c>
      <c r="W58">
        <v>1.6606361219613014E-3</v>
      </c>
      <c r="X58">
        <v>1.6606361219613014E-3</v>
      </c>
      <c r="Y58">
        <v>1.6606361219613014E-3</v>
      </c>
      <c r="Z58">
        <v>1.6606361219613014E-3</v>
      </c>
      <c r="AA58">
        <v>1.6606361219613014E-3</v>
      </c>
      <c r="AB58">
        <v>1.6606361219613014E-3</v>
      </c>
      <c r="AC58">
        <v>1.6606361219613014E-3</v>
      </c>
      <c r="AD58">
        <v>1.6606361219613014E-3</v>
      </c>
      <c r="AE58">
        <v>1.6606361219613014E-3</v>
      </c>
      <c r="AF58">
        <v>1.6606361219613014E-3</v>
      </c>
      <c r="AG58">
        <v>1.6606361219613014E-3</v>
      </c>
      <c r="AH58">
        <v>1.6606361219613014E-3</v>
      </c>
      <c r="AI58">
        <v>1.6606361219613014E-3</v>
      </c>
      <c r="AJ58">
        <v>1.6606361219613014E-3</v>
      </c>
      <c r="AK58">
        <v>1.6606361219613014E-3</v>
      </c>
      <c r="AL58">
        <v>1.6606361219613014E-3</v>
      </c>
      <c r="AM58">
        <v>1.6606361219613014E-3</v>
      </c>
      <c r="AN58">
        <v>1.6606361219613014E-3</v>
      </c>
      <c r="AO58">
        <v>1.6606361219613014E-3</v>
      </c>
      <c r="AP58">
        <v>1.6606361219613014E-3</v>
      </c>
      <c r="AQ58">
        <v>1.6606361219613014E-3</v>
      </c>
      <c r="AR58">
        <v>1.6606361219613014E-3</v>
      </c>
      <c r="AS58">
        <v>1.6606361219613014E-3</v>
      </c>
      <c r="AT58">
        <v>1.6606361219613014E-3</v>
      </c>
      <c r="AU58">
        <v>1.6606361219613014E-3</v>
      </c>
      <c r="AV58">
        <v>1.6606361219613014E-3</v>
      </c>
      <c r="AW58">
        <v>1.6606361219613014E-3</v>
      </c>
      <c r="AX58">
        <v>1.6606361219613014E-3</v>
      </c>
      <c r="AY58">
        <v>1.6606361219613014E-3</v>
      </c>
      <c r="AZ58">
        <v>1.6606361219613014E-3</v>
      </c>
      <c r="BA58">
        <v>1.6606361219613014E-3</v>
      </c>
      <c r="BB58">
        <v>1.6606361219613014E-3</v>
      </c>
      <c r="BC58">
        <v>1.6606361219613014E-3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941</v>
      </c>
      <c r="B59">
        <v>777.81977600369805</v>
      </c>
      <c r="C59">
        <v>1.5933781807050604E-3</v>
      </c>
      <c r="D59">
        <v>-20</v>
      </c>
      <c r="E59">
        <v>450.5</v>
      </c>
      <c r="F59">
        <v>-490.5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1.5933781807050604E-3</v>
      </c>
      <c r="V59">
        <v>1.5933781807050604E-3</v>
      </c>
      <c r="W59">
        <v>1.5933781807050604E-3</v>
      </c>
      <c r="X59">
        <v>1.5933781807050604E-3</v>
      </c>
      <c r="Y59">
        <v>1.5933781807050604E-3</v>
      </c>
      <c r="Z59">
        <v>1.5933781807050604E-3</v>
      </c>
      <c r="AA59">
        <v>1.5933781807050604E-3</v>
      </c>
      <c r="AB59">
        <v>1.5933781807050604E-3</v>
      </c>
      <c r="AC59">
        <v>1.5933781807050604E-3</v>
      </c>
      <c r="AD59">
        <v>1.5933781807050604E-3</v>
      </c>
      <c r="AE59">
        <v>1.5933781807050604E-3</v>
      </c>
      <c r="AF59">
        <v>1.5933781807050604E-3</v>
      </c>
      <c r="AG59">
        <v>1.5933781807050604E-3</v>
      </c>
      <c r="AH59">
        <v>1.5933781807050604E-3</v>
      </c>
      <c r="AI59">
        <v>1.5933781807050604E-3</v>
      </c>
      <c r="AJ59">
        <v>1.5933781807050604E-3</v>
      </c>
      <c r="AK59">
        <v>1.5933781807050604E-3</v>
      </c>
      <c r="AL59">
        <v>1.5933781807050604E-3</v>
      </c>
      <c r="AM59">
        <v>1.5933781807050604E-3</v>
      </c>
      <c r="AN59">
        <v>1.5933781807050604E-3</v>
      </c>
      <c r="AO59">
        <v>1.5933781807050604E-3</v>
      </c>
      <c r="AP59">
        <v>1.5933781807050604E-3</v>
      </c>
      <c r="AQ59">
        <v>1.5933781807050604E-3</v>
      </c>
      <c r="AR59">
        <v>1.5933781807050604E-3</v>
      </c>
      <c r="AS59">
        <v>1.5933781807050604E-3</v>
      </c>
      <c r="AT59">
        <v>1.5933781807050604E-3</v>
      </c>
      <c r="AU59">
        <v>1.5933781807050604E-3</v>
      </c>
      <c r="AV59">
        <v>1.5933781807050604E-3</v>
      </c>
      <c r="AW59">
        <v>1.5933781807050604E-3</v>
      </c>
      <c r="AX59">
        <v>1.5933781807050604E-3</v>
      </c>
      <c r="AY59">
        <v>1.5933781807050604E-3</v>
      </c>
      <c r="AZ59">
        <v>1.5933781807050604E-3</v>
      </c>
      <c r="BA59">
        <v>1.5933781807050604E-3</v>
      </c>
      <c r="BB59">
        <v>1.5933781807050604E-3</v>
      </c>
      <c r="BC59">
        <v>1.5933781807050604E-3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941</v>
      </c>
      <c r="B60">
        <v>758.87849916225377</v>
      </c>
      <c r="C60">
        <v>1.5545766251713168E-3</v>
      </c>
      <c r="D60">
        <v>-10</v>
      </c>
      <c r="E60">
        <v>460.5</v>
      </c>
      <c r="F60">
        <v>-480.5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1.5545766251713168E-3</v>
      </c>
      <c r="W60">
        <v>1.5545766251713168E-3</v>
      </c>
      <c r="X60">
        <v>1.5545766251713168E-3</v>
      </c>
      <c r="Y60">
        <v>1.5545766251713168E-3</v>
      </c>
      <c r="Z60">
        <v>1.5545766251713168E-3</v>
      </c>
      <c r="AA60">
        <v>1.5545766251713168E-3</v>
      </c>
      <c r="AB60">
        <v>1.5545766251713168E-3</v>
      </c>
      <c r="AC60">
        <v>1.5545766251713168E-3</v>
      </c>
      <c r="AD60">
        <v>1.5545766251713168E-3</v>
      </c>
      <c r="AE60">
        <v>1.5545766251713168E-3</v>
      </c>
      <c r="AF60">
        <v>1.5545766251713168E-3</v>
      </c>
      <c r="AG60">
        <v>1.5545766251713168E-3</v>
      </c>
      <c r="AH60">
        <v>1.5545766251713168E-3</v>
      </c>
      <c r="AI60">
        <v>1.5545766251713168E-3</v>
      </c>
      <c r="AJ60">
        <v>1.5545766251713168E-3</v>
      </c>
      <c r="AK60">
        <v>1.5545766251713168E-3</v>
      </c>
      <c r="AL60">
        <v>1.5545766251713168E-3</v>
      </c>
      <c r="AM60">
        <v>1.5545766251713168E-3</v>
      </c>
      <c r="AN60">
        <v>1.5545766251713168E-3</v>
      </c>
      <c r="AO60">
        <v>1.5545766251713168E-3</v>
      </c>
      <c r="AP60">
        <v>1.5545766251713168E-3</v>
      </c>
      <c r="AQ60">
        <v>1.5545766251713168E-3</v>
      </c>
      <c r="AR60">
        <v>1.5545766251713168E-3</v>
      </c>
      <c r="AS60">
        <v>1.5545766251713168E-3</v>
      </c>
      <c r="AT60">
        <v>1.5545766251713168E-3</v>
      </c>
      <c r="AU60">
        <v>1.5545766251713168E-3</v>
      </c>
      <c r="AV60">
        <v>1.5545766251713168E-3</v>
      </c>
      <c r="AW60">
        <v>1.5545766251713168E-3</v>
      </c>
      <c r="AX60">
        <v>1.5545766251713168E-3</v>
      </c>
      <c r="AY60">
        <v>1.5545766251713168E-3</v>
      </c>
      <c r="AZ60">
        <v>1.5545766251713168E-3</v>
      </c>
      <c r="BA60">
        <v>1.5545766251713168E-3</v>
      </c>
      <c r="BB60">
        <v>1.5545766251713168E-3</v>
      </c>
      <c r="BC60">
        <v>1.5545766251713168E-3</v>
      </c>
      <c r="BD60">
        <v>1.5545766251713168E-3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941</v>
      </c>
      <c r="B61">
        <v>814.93807032699317</v>
      </c>
      <c r="C61">
        <v>1.6694156923553758E-3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1.6694156923553758E-3</v>
      </c>
      <c r="W61">
        <v>1.6694156923553758E-3</v>
      </c>
      <c r="X61">
        <v>1.6694156923553758E-3</v>
      </c>
      <c r="Y61">
        <v>1.6694156923553758E-3</v>
      </c>
      <c r="Z61">
        <v>1.6694156923553758E-3</v>
      </c>
      <c r="AA61">
        <v>1.6694156923553758E-3</v>
      </c>
      <c r="AB61">
        <v>1.6694156923553758E-3</v>
      </c>
      <c r="AC61">
        <v>1.6694156923553758E-3</v>
      </c>
      <c r="AD61">
        <v>1.6694156923553758E-3</v>
      </c>
      <c r="AE61">
        <v>1.6694156923553758E-3</v>
      </c>
      <c r="AF61">
        <v>1.6694156923553758E-3</v>
      </c>
      <c r="AG61">
        <v>1.6694156923553758E-3</v>
      </c>
      <c r="AH61">
        <v>1.6694156923553758E-3</v>
      </c>
      <c r="AI61">
        <v>1.6694156923553758E-3</v>
      </c>
      <c r="AJ61">
        <v>1.6694156923553758E-3</v>
      </c>
      <c r="AK61">
        <v>1.6694156923553758E-3</v>
      </c>
      <c r="AL61">
        <v>1.6694156923553758E-3</v>
      </c>
      <c r="AM61">
        <v>1.6694156923553758E-3</v>
      </c>
      <c r="AN61">
        <v>1.6694156923553758E-3</v>
      </c>
      <c r="AO61">
        <v>1.6694156923553758E-3</v>
      </c>
      <c r="AP61">
        <v>1.6694156923553758E-3</v>
      </c>
      <c r="AQ61">
        <v>1.6694156923553758E-3</v>
      </c>
      <c r="AR61">
        <v>1.6694156923553758E-3</v>
      </c>
      <c r="AS61">
        <v>1.6694156923553758E-3</v>
      </c>
      <c r="AT61">
        <v>1.6694156923553758E-3</v>
      </c>
      <c r="AU61">
        <v>1.6694156923553758E-3</v>
      </c>
      <c r="AV61">
        <v>1.6694156923553758E-3</v>
      </c>
      <c r="AW61">
        <v>1.6694156923553758E-3</v>
      </c>
      <c r="AX61">
        <v>1.6694156923553758E-3</v>
      </c>
      <c r="AY61">
        <v>1.6694156923553758E-3</v>
      </c>
      <c r="AZ61">
        <v>1.6694156923553758E-3</v>
      </c>
      <c r="BA61">
        <v>1.6694156923553758E-3</v>
      </c>
      <c r="BB61">
        <v>1.6694156923553758E-3</v>
      </c>
      <c r="BC61">
        <v>1.6694156923553758E-3</v>
      </c>
      <c r="BD61">
        <v>1.6694156923553758E-3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941</v>
      </c>
      <c r="B62">
        <v>778.78160952120663</v>
      </c>
      <c r="C62">
        <v>1.5953485144347363E-3</v>
      </c>
      <c r="D62">
        <v>10</v>
      </c>
      <c r="E62">
        <v>480.5</v>
      </c>
      <c r="F62">
        <v>-460.5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1.5953485144347363E-3</v>
      </c>
      <c r="W62">
        <v>1.5953485144347363E-3</v>
      </c>
      <c r="X62">
        <v>1.5953485144347363E-3</v>
      </c>
      <c r="Y62">
        <v>1.5953485144347363E-3</v>
      </c>
      <c r="Z62">
        <v>1.5953485144347363E-3</v>
      </c>
      <c r="AA62">
        <v>1.5953485144347363E-3</v>
      </c>
      <c r="AB62">
        <v>1.5953485144347363E-3</v>
      </c>
      <c r="AC62">
        <v>1.5953485144347363E-3</v>
      </c>
      <c r="AD62">
        <v>1.5953485144347363E-3</v>
      </c>
      <c r="AE62">
        <v>1.5953485144347363E-3</v>
      </c>
      <c r="AF62">
        <v>1.5953485144347363E-3</v>
      </c>
      <c r="AG62">
        <v>1.5953485144347363E-3</v>
      </c>
      <c r="AH62">
        <v>1.5953485144347363E-3</v>
      </c>
      <c r="AI62">
        <v>1.5953485144347363E-3</v>
      </c>
      <c r="AJ62">
        <v>1.5953485144347363E-3</v>
      </c>
      <c r="AK62">
        <v>1.5953485144347363E-3</v>
      </c>
      <c r="AL62">
        <v>1.5953485144347363E-3</v>
      </c>
      <c r="AM62">
        <v>1.5953485144347363E-3</v>
      </c>
      <c r="AN62">
        <v>1.5953485144347363E-3</v>
      </c>
      <c r="AO62">
        <v>1.5953485144347363E-3</v>
      </c>
      <c r="AP62">
        <v>1.5953485144347363E-3</v>
      </c>
      <c r="AQ62">
        <v>1.5953485144347363E-3</v>
      </c>
      <c r="AR62">
        <v>1.5953485144347363E-3</v>
      </c>
      <c r="AS62">
        <v>1.5953485144347363E-3</v>
      </c>
      <c r="AT62">
        <v>1.5953485144347363E-3</v>
      </c>
      <c r="AU62">
        <v>1.5953485144347363E-3</v>
      </c>
      <c r="AV62">
        <v>1.5953485144347363E-3</v>
      </c>
      <c r="AW62">
        <v>1.5953485144347363E-3</v>
      </c>
      <c r="AX62">
        <v>1.5953485144347363E-3</v>
      </c>
      <c r="AY62">
        <v>1.5953485144347363E-3</v>
      </c>
      <c r="AZ62">
        <v>1.5953485144347363E-3</v>
      </c>
      <c r="BA62">
        <v>1.5953485144347363E-3</v>
      </c>
      <c r="BB62">
        <v>1.5953485144347363E-3</v>
      </c>
      <c r="BC62">
        <v>1.5953485144347363E-3</v>
      </c>
      <c r="BD62">
        <v>1.5953485144347363E-3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941</v>
      </c>
      <c r="B63">
        <v>815.63850128616684</v>
      </c>
      <c r="C63">
        <v>1.6708505381151117E-3</v>
      </c>
      <c r="D63">
        <v>20</v>
      </c>
      <c r="E63">
        <v>490.5</v>
      </c>
      <c r="F63">
        <v>-450.5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1.6708505381151117E-3</v>
      </c>
      <c r="X63">
        <v>1.6708505381151117E-3</v>
      </c>
      <c r="Y63">
        <v>1.6708505381151117E-3</v>
      </c>
      <c r="Z63">
        <v>1.6708505381151117E-3</v>
      </c>
      <c r="AA63">
        <v>1.6708505381151117E-3</v>
      </c>
      <c r="AB63">
        <v>1.6708505381151117E-3</v>
      </c>
      <c r="AC63">
        <v>1.6708505381151117E-3</v>
      </c>
      <c r="AD63">
        <v>1.6708505381151117E-3</v>
      </c>
      <c r="AE63">
        <v>1.6708505381151117E-3</v>
      </c>
      <c r="AF63">
        <v>1.6708505381151117E-3</v>
      </c>
      <c r="AG63">
        <v>1.6708505381151117E-3</v>
      </c>
      <c r="AH63">
        <v>1.6708505381151117E-3</v>
      </c>
      <c r="AI63">
        <v>1.6708505381151117E-3</v>
      </c>
      <c r="AJ63">
        <v>1.6708505381151117E-3</v>
      </c>
      <c r="AK63">
        <v>1.6708505381151117E-3</v>
      </c>
      <c r="AL63">
        <v>1.6708505381151117E-3</v>
      </c>
      <c r="AM63">
        <v>1.6708505381151117E-3</v>
      </c>
      <c r="AN63">
        <v>1.6708505381151117E-3</v>
      </c>
      <c r="AO63">
        <v>1.6708505381151117E-3</v>
      </c>
      <c r="AP63">
        <v>1.6708505381151117E-3</v>
      </c>
      <c r="AQ63">
        <v>1.6708505381151117E-3</v>
      </c>
      <c r="AR63">
        <v>1.6708505381151117E-3</v>
      </c>
      <c r="AS63">
        <v>1.6708505381151117E-3</v>
      </c>
      <c r="AT63">
        <v>1.6708505381151117E-3</v>
      </c>
      <c r="AU63">
        <v>1.6708505381151117E-3</v>
      </c>
      <c r="AV63">
        <v>1.6708505381151117E-3</v>
      </c>
      <c r="AW63">
        <v>1.6708505381151117E-3</v>
      </c>
      <c r="AX63">
        <v>1.6708505381151117E-3</v>
      </c>
      <c r="AY63">
        <v>1.6708505381151117E-3</v>
      </c>
      <c r="AZ63">
        <v>1.6708505381151117E-3</v>
      </c>
      <c r="BA63">
        <v>1.6708505381151117E-3</v>
      </c>
      <c r="BB63">
        <v>1.6708505381151117E-3</v>
      </c>
      <c r="BC63">
        <v>1.6708505381151117E-3</v>
      </c>
      <c r="BD63">
        <v>1.6708505381151117E-3</v>
      </c>
      <c r="BE63">
        <v>1.6708505381151117E-3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941</v>
      </c>
      <c r="B64">
        <v>748.32943791787216</v>
      </c>
      <c r="C64">
        <v>1.5329666783272307E-3</v>
      </c>
      <c r="D64">
        <v>30</v>
      </c>
      <c r="E64">
        <v>500.5</v>
      </c>
      <c r="F64">
        <v>-440.5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1.5329666783272307E-3</v>
      </c>
      <c r="X64">
        <v>1.5329666783272307E-3</v>
      </c>
      <c r="Y64">
        <v>1.5329666783272307E-3</v>
      </c>
      <c r="Z64">
        <v>1.5329666783272307E-3</v>
      </c>
      <c r="AA64">
        <v>1.5329666783272307E-3</v>
      </c>
      <c r="AB64">
        <v>1.5329666783272307E-3</v>
      </c>
      <c r="AC64">
        <v>1.5329666783272307E-3</v>
      </c>
      <c r="AD64">
        <v>1.5329666783272307E-3</v>
      </c>
      <c r="AE64">
        <v>1.5329666783272307E-3</v>
      </c>
      <c r="AF64">
        <v>1.5329666783272307E-3</v>
      </c>
      <c r="AG64">
        <v>1.5329666783272307E-3</v>
      </c>
      <c r="AH64">
        <v>1.5329666783272307E-3</v>
      </c>
      <c r="AI64">
        <v>1.5329666783272307E-3</v>
      </c>
      <c r="AJ64">
        <v>1.5329666783272307E-3</v>
      </c>
      <c r="AK64">
        <v>1.5329666783272307E-3</v>
      </c>
      <c r="AL64">
        <v>1.5329666783272307E-3</v>
      </c>
      <c r="AM64">
        <v>1.5329666783272307E-3</v>
      </c>
      <c r="AN64">
        <v>1.5329666783272307E-3</v>
      </c>
      <c r="AO64">
        <v>1.5329666783272307E-3</v>
      </c>
      <c r="AP64">
        <v>1.5329666783272307E-3</v>
      </c>
      <c r="AQ64">
        <v>1.5329666783272307E-3</v>
      </c>
      <c r="AR64">
        <v>1.5329666783272307E-3</v>
      </c>
      <c r="AS64">
        <v>1.5329666783272307E-3</v>
      </c>
      <c r="AT64">
        <v>1.5329666783272307E-3</v>
      </c>
      <c r="AU64">
        <v>1.5329666783272307E-3</v>
      </c>
      <c r="AV64">
        <v>1.5329666783272307E-3</v>
      </c>
      <c r="AW64">
        <v>1.5329666783272307E-3</v>
      </c>
      <c r="AX64">
        <v>1.5329666783272307E-3</v>
      </c>
      <c r="AY64">
        <v>1.5329666783272307E-3</v>
      </c>
      <c r="AZ64">
        <v>1.5329666783272307E-3</v>
      </c>
      <c r="BA64">
        <v>1.5329666783272307E-3</v>
      </c>
      <c r="BB64">
        <v>1.5329666783272307E-3</v>
      </c>
      <c r="BC64">
        <v>1.5329666783272307E-3</v>
      </c>
      <c r="BD64">
        <v>1.5329666783272307E-3</v>
      </c>
      <c r="BE64">
        <v>1.5329666783272307E-3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941</v>
      </c>
      <c r="B65">
        <v>801.0129789983057</v>
      </c>
      <c r="C65">
        <v>1.6408898855142929E-3</v>
      </c>
      <c r="D65">
        <v>40</v>
      </c>
      <c r="E65">
        <v>510.5</v>
      </c>
      <c r="F65">
        <v>-430.5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1.6408898855142929E-3</v>
      </c>
      <c r="X65">
        <v>1.6408898855142929E-3</v>
      </c>
      <c r="Y65">
        <v>1.6408898855142929E-3</v>
      </c>
      <c r="Z65">
        <v>1.6408898855142929E-3</v>
      </c>
      <c r="AA65">
        <v>1.6408898855142929E-3</v>
      </c>
      <c r="AB65">
        <v>1.6408898855142929E-3</v>
      </c>
      <c r="AC65">
        <v>1.6408898855142929E-3</v>
      </c>
      <c r="AD65">
        <v>1.6408898855142929E-3</v>
      </c>
      <c r="AE65">
        <v>1.6408898855142929E-3</v>
      </c>
      <c r="AF65">
        <v>1.6408898855142929E-3</v>
      </c>
      <c r="AG65">
        <v>1.6408898855142929E-3</v>
      </c>
      <c r="AH65">
        <v>1.6408898855142929E-3</v>
      </c>
      <c r="AI65">
        <v>1.6408898855142929E-3</v>
      </c>
      <c r="AJ65">
        <v>1.6408898855142929E-3</v>
      </c>
      <c r="AK65">
        <v>1.6408898855142929E-3</v>
      </c>
      <c r="AL65">
        <v>1.6408898855142929E-3</v>
      </c>
      <c r="AM65">
        <v>1.6408898855142929E-3</v>
      </c>
      <c r="AN65">
        <v>1.6408898855142929E-3</v>
      </c>
      <c r="AO65">
        <v>1.6408898855142929E-3</v>
      </c>
      <c r="AP65">
        <v>1.6408898855142929E-3</v>
      </c>
      <c r="AQ65">
        <v>1.6408898855142929E-3</v>
      </c>
      <c r="AR65">
        <v>1.6408898855142929E-3</v>
      </c>
      <c r="AS65">
        <v>1.6408898855142929E-3</v>
      </c>
      <c r="AT65">
        <v>1.6408898855142929E-3</v>
      </c>
      <c r="AU65">
        <v>1.6408898855142929E-3</v>
      </c>
      <c r="AV65">
        <v>1.6408898855142929E-3</v>
      </c>
      <c r="AW65">
        <v>1.6408898855142929E-3</v>
      </c>
      <c r="AX65">
        <v>1.6408898855142929E-3</v>
      </c>
      <c r="AY65">
        <v>1.6408898855142929E-3</v>
      </c>
      <c r="AZ65">
        <v>1.6408898855142929E-3</v>
      </c>
      <c r="BA65">
        <v>1.6408898855142929E-3</v>
      </c>
      <c r="BB65">
        <v>1.6408898855142929E-3</v>
      </c>
      <c r="BC65">
        <v>1.6408898855142929E-3</v>
      </c>
      <c r="BD65">
        <v>1.6408898855142929E-3</v>
      </c>
      <c r="BE65">
        <v>1.6408898855142929E-3</v>
      </c>
      <c r="BF65">
        <v>1.6408898855142929E-3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941</v>
      </c>
      <c r="B66">
        <v>781.56978757083471</v>
      </c>
      <c r="C66">
        <v>1.601060148678627E-3</v>
      </c>
      <c r="D66">
        <v>47</v>
      </c>
      <c r="E66">
        <v>517.5</v>
      </c>
      <c r="F66">
        <v>-423.5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1.601060148678627E-3</v>
      </c>
      <c r="Y66">
        <v>1.601060148678627E-3</v>
      </c>
      <c r="Z66">
        <v>1.601060148678627E-3</v>
      </c>
      <c r="AA66">
        <v>1.601060148678627E-3</v>
      </c>
      <c r="AB66">
        <v>1.601060148678627E-3</v>
      </c>
      <c r="AC66">
        <v>1.601060148678627E-3</v>
      </c>
      <c r="AD66">
        <v>1.601060148678627E-3</v>
      </c>
      <c r="AE66">
        <v>1.601060148678627E-3</v>
      </c>
      <c r="AF66">
        <v>1.601060148678627E-3</v>
      </c>
      <c r="AG66">
        <v>1.601060148678627E-3</v>
      </c>
      <c r="AH66">
        <v>1.601060148678627E-3</v>
      </c>
      <c r="AI66">
        <v>1.601060148678627E-3</v>
      </c>
      <c r="AJ66">
        <v>1.601060148678627E-3</v>
      </c>
      <c r="AK66">
        <v>1.601060148678627E-3</v>
      </c>
      <c r="AL66">
        <v>1.601060148678627E-3</v>
      </c>
      <c r="AM66">
        <v>1.601060148678627E-3</v>
      </c>
      <c r="AN66">
        <v>1.601060148678627E-3</v>
      </c>
      <c r="AO66">
        <v>1.601060148678627E-3</v>
      </c>
      <c r="AP66">
        <v>1.601060148678627E-3</v>
      </c>
      <c r="AQ66">
        <v>1.601060148678627E-3</v>
      </c>
      <c r="AR66">
        <v>1.601060148678627E-3</v>
      </c>
      <c r="AS66">
        <v>1.601060148678627E-3</v>
      </c>
      <c r="AT66">
        <v>1.601060148678627E-3</v>
      </c>
      <c r="AU66">
        <v>1.601060148678627E-3</v>
      </c>
      <c r="AV66">
        <v>1.601060148678627E-3</v>
      </c>
      <c r="AW66">
        <v>1.601060148678627E-3</v>
      </c>
      <c r="AX66">
        <v>1.601060148678627E-3</v>
      </c>
      <c r="AY66">
        <v>1.601060148678627E-3</v>
      </c>
      <c r="AZ66">
        <v>1.601060148678627E-3</v>
      </c>
      <c r="BA66">
        <v>1.601060148678627E-3</v>
      </c>
      <c r="BB66">
        <v>1.601060148678627E-3</v>
      </c>
      <c r="BC66">
        <v>1.601060148678627E-3</v>
      </c>
      <c r="BD66">
        <v>1.601060148678627E-3</v>
      </c>
      <c r="BE66">
        <v>1.601060148678627E-3</v>
      </c>
      <c r="BF66">
        <v>1.601060148678627E-3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941</v>
      </c>
      <c r="B67">
        <v>782.03047991334802</v>
      </c>
      <c r="C67">
        <v>1.6020038854531664E-3</v>
      </c>
      <c r="D67">
        <v>54</v>
      </c>
      <c r="E67">
        <v>524.5</v>
      </c>
      <c r="F67">
        <v>-416.5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1.6020038854531664E-3</v>
      </c>
      <c r="Y67">
        <v>1.6020038854531664E-3</v>
      </c>
      <c r="Z67">
        <v>1.6020038854531664E-3</v>
      </c>
      <c r="AA67">
        <v>1.6020038854531664E-3</v>
      </c>
      <c r="AB67">
        <v>1.6020038854531664E-3</v>
      </c>
      <c r="AC67">
        <v>1.6020038854531664E-3</v>
      </c>
      <c r="AD67">
        <v>1.6020038854531664E-3</v>
      </c>
      <c r="AE67">
        <v>1.6020038854531664E-3</v>
      </c>
      <c r="AF67">
        <v>1.6020038854531664E-3</v>
      </c>
      <c r="AG67">
        <v>1.6020038854531664E-3</v>
      </c>
      <c r="AH67">
        <v>1.6020038854531664E-3</v>
      </c>
      <c r="AI67">
        <v>1.6020038854531664E-3</v>
      </c>
      <c r="AJ67">
        <v>1.6020038854531664E-3</v>
      </c>
      <c r="AK67">
        <v>1.6020038854531664E-3</v>
      </c>
      <c r="AL67">
        <v>1.6020038854531664E-3</v>
      </c>
      <c r="AM67">
        <v>1.6020038854531664E-3</v>
      </c>
      <c r="AN67">
        <v>1.6020038854531664E-3</v>
      </c>
      <c r="AO67">
        <v>1.6020038854531664E-3</v>
      </c>
      <c r="AP67">
        <v>1.6020038854531664E-3</v>
      </c>
      <c r="AQ67">
        <v>1.6020038854531664E-3</v>
      </c>
      <c r="AR67">
        <v>1.6020038854531664E-3</v>
      </c>
      <c r="AS67">
        <v>1.6020038854531664E-3</v>
      </c>
      <c r="AT67">
        <v>1.6020038854531664E-3</v>
      </c>
      <c r="AU67">
        <v>1.6020038854531664E-3</v>
      </c>
      <c r="AV67">
        <v>1.6020038854531664E-3</v>
      </c>
      <c r="AW67">
        <v>1.6020038854531664E-3</v>
      </c>
      <c r="AX67">
        <v>1.6020038854531664E-3</v>
      </c>
      <c r="AY67">
        <v>1.6020038854531664E-3</v>
      </c>
      <c r="AZ67">
        <v>1.6020038854531664E-3</v>
      </c>
      <c r="BA67">
        <v>1.6020038854531664E-3</v>
      </c>
      <c r="BB67">
        <v>1.6020038854531664E-3</v>
      </c>
      <c r="BC67">
        <v>1.6020038854531664E-3</v>
      </c>
      <c r="BD67">
        <v>1.6020038854531664E-3</v>
      </c>
      <c r="BE67">
        <v>1.6020038854531664E-3</v>
      </c>
      <c r="BF67">
        <v>1.6020038854531664E-3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941</v>
      </c>
      <c r="B68">
        <v>819.20654773399895</v>
      </c>
      <c r="C68">
        <v>1.6781597471801316E-3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1.6781597471801316E-3</v>
      </c>
      <c r="Y68">
        <v>1.6781597471801316E-3</v>
      </c>
      <c r="Z68">
        <v>1.6781597471801316E-3</v>
      </c>
      <c r="AA68">
        <v>1.6781597471801316E-3</v>
      </c>
      <c r="AB68">
        <v>1.6781597471801316E-3</v>
      </c>
      <c r="AC68">
        <v>1.6781597471801316E-3</v>
      </c>
      <c r="AD68">
        <v>1.6781597471801316E-3</v>
      </c>
      <c r="AE68">
        <v>1.6781597471801316E-3</v>
      </c>
      <c r="AF68">
        <v>1.6781597471801316E-3</v>
      </c>
      <c r="AG68">
        <v>1.6781597471801316E-3</v>
      </c>
      <c r="AH68">
        <v>1.6781597471801316E-3</v>
      </c>
      <c r="AI68">
        <v>1.6781597471801316E-3</v>
      </c>
      <c r="AJ68">
        <v>1.6781597471801316E-3</v>
      </c>
      <c r="AK68">
        <v>1.6781597471801316E-3</v>
      </c>
      <c r="AL68">
        <v>1.6781597471801316E-3</v>
      </c>
      <c r="AM68">
        <v>1.6781597471801316E-3</v>
      </c>
      <c r="AN68">
        <v>1.6781597471801316E-3</v>
      </c>
      <c r="AO68">
        <v>1.6781597471801316E-3</v>
      </c>
      <c r="AP68">
        <v>1.6781597471801316E-3</v>
      </c>
      <c r="AQ68">
        <v>1.6781597471801316E-3</v>
      </c>
      <c r="AR68">
        <v>1.6781597471801316E-3</v>
      </c>
      <c r="AS68">
        <v>1.6781597471801316E-3</v>
      </c>
      <c r="AT68">
        <v>1.6781597471801316E-3</v>
      </c>
      <c r="AU68">
        <v>1.6781597471801316E-3</v>
      </c>
      <c r="AV68">
        <v>1.6781597471801316E-3</v>
      </c>
      <c r="AW68">
        <v>1.6781597471801316E-3</v>
      </c>
      <c r="AX68">
        <v>1.6781597471801316E-3</v>
      </c>
      <c r="AY68">
        <v>1.6781597471801316E-3</v>
      </c>
      <c r="AZ68">
        <v>1.6781597471801316E-3</v>
      </c>
      <c r="BA68">
        <v>1.6781597471801316E-3</v>
      </c>
      <c r="BB68">
        <v>1.6781597471801316E-3</v>
      </c>
      <c r="BC68">
        <v>1.6781597471801316E-3</v>
      </c>
      <c r="BD68">
        <v>1.6781597471801316E-3</v>
      </c>
      <c r="BE68">
        <v>1.6781597471801316E-3</v>
      </c>
      <c r="BF68">
        <v>1.6781597471801316E-3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941</v>
      </c>
      <c r="B69">
        <v>748.40129001804451</v>
      </c>
      <c r="C69">
        <v>1.5331138686818404E-3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1.5331138686818404E-3</v>
      </c>
      <c r="Y69">
        <v>1.5331138686818404E-3</v>
      </c>
      <c r="Z69">
        <v>1.5331138686818404E-3</v>
      </c>
      <c r="AA69">
        <v>1.5331138686818404E-3</v>
      </c>
      <c r="AB69">
        <v>1.5331138686818404E-3</v>
      </c>
      <c r="AC69">
        <v>1.5331138686818404E-3</v>
      </c>
      <c r="AD69">
        <v>1.5331138686818404E-3</v>
      </c>
      <c r="AE69">
        <v>1.5331138686818404E-3</v>
      </c>
      <c r="AF69">
        <v>1.5331138686818404E-3</v>
      </c>
      <c r="AG69">
        <v>1.5331138686818404E-3</v>
      </c>
      <c r="AH69">
        <v>1.5331138686818404E-3</v>
      </c>
      <c r="AI69">
        <v>1.5331138686818404E-3</v>
      </c>
      <c r="AJ69">
        <v>1.5331138686818404E-3</v>
      </c>
      <c r="AK69">
        <v>1.5331138686818404E-3</v>
      </c>
      <c r="AL69">
        <v>1.5331138686818404E-3</v>
      </c>
      <c r="AM69">
        <v>1.5331138686818404E-3</v>
      </c>
      <c r="AN69">
        <v>1.5331138686818404E-3</v>
      </c>
      <c r="AO69">
        <v>1.5331138686818404E-3</v>
      </c>
      <c r="AP69">
        <v>1.5331138686818404E-3</v>
      </c>
      <c r="AQ69">
        <v>1.5331138686818404E-3</v>
      </c>
      <c r="AR69">
        <v>1.5331138686818404E-3</v>
      </c>
      <c r="AS69">
        <v>1.5331138686818404E-3</v>
      </c>
      <c r="AT69">
        <v>1.5331138686818404E-3</v>
      </c>
      <c r="AU69">
        <v>1.5331138686818404E-3</v>
      </c>
      <c r="AV69">
        <v>1.5331138686818404E-3</v>
      </c>
      <c r="AW69">
        <v>1.5331138686818404E-3</v>
      </c>
      <c r="AX69">
        <v>1.5331138686818404E-3</v>
      </c>
      <c r="AY69">
        <v>1.5331138686818404E-3</v>
      </c>
      <c r="AZ69">
        <v>1.5331138686818404E-3</v>
      </c>
      <c r="BA69">
        <v>1.5331138686818404E-3</v>
      </c>
      <c r="BB69">
        <v>1.5331138686818404E-3</v>
      </c>
      <c r="BC69">
        <v>1.5331138686818404E-3</v>
      </c>
      <c r="BD69">
        <v>1.5331138686818404E-3</v>
      </c>
      <c r="BE69">
        <v>1.5331138686818404E-3</v>
      </c>
      <c r="BF69">
        <v>1.5331138686818404E-3</v>
      </c>
      <c r="BG69">
        <v>1.5331138686818404E-3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751.64335166656599</v>
      </c>
      <c r="C70">
        <v>1.5397552918631793E-3</v>
      </c>
      <c r="D70">
        <v>75</v>
      </c>
      <c r="E70">
        <v>545.5</v>
      </c>
      <c r="F70">
        <v>-395.5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1.5397552918631793E-3</v>
      </c>
      <c r="Z70">
        <v>1.5397552918631793E-3</v>
      </c>
      <c r="AA70">
        <v>1.5397552918631793E-3</v>
      </c>
      <c r="AB70">
        <v>1.5397552918631793E-3</v>
      </c>
      <c r="AC70">
        <v>1.5397552918631793E-3</v>
      </c>
      <c r="AD70">
        <v>1.5397552918631793E-3</v>
      </c>
      <c r="AE70">
        <v>1.5397552918631793E-3</v>
      </c>
      <c r="AF70">
        <v>1.5397552918631793E-3</v>
      </c>
      <c r="AG70">
        <v>1.5397552918631793E-3</v>
      </c>
      <c r="AH70">
        <v>1.5397552918631793E-3</v>
      </c>
      <c r="AI70">
        <v>1.5397552918631793E-3</v>
      </c>
      <c r="AJ70">
        <v>1.5397552918631793E-3</v>
      </c>
      <c r="AK70">
        <v>1.5397552918631793E-3</v>
      </c>
      <c r="AL70">
        <v>1.5397552918631793E-3</v>
      </c>
      <c r="AM70">
        <v>1.5397552918631793E-3</v>
      </c>
      <c r="AN70">
        <v>1.5397552918631793E-3</v>
      </c>
      <c r="AO70">
        <v>1.5397552918631793E-3</v>
      </c>
      <c r="AP70">
        <v>1.5397552918631793E-3</v>
      </c>
      <c r="AQ70">
        <v>1.5397552918631793E-3</v>
      </c>
      <c r="AR70">
        <v>1.5397552918631793E-3</v>
      </c>
      <c r="AS70">
        <v>1.5397552918631793E-3</v>
      </c>
      <c r="AT70">
        <v>1.5397552918631793E-3</v>
      </c>
      <c r="AU70">
        <v>1.5397552918631793E-3</v>
      </c>
      <c r="AV70">
        <v>1.5397552918631793E-3</v>
      </c>
      <c r="AW70">
        <v>1.5397552918631793E-3</v>
      </c>
      <c r="AX70">
        <v>1.5397552918631793E-3</v>
      </c>
      <c r="AY70">
        <v>1.5397552918631793E-3</v>
      </c>
      <c r="AZ70">
        <v>1.5397552918631793E-3</v>
      </c>
      <c r="BA70">
        <v>1.5397552918631793E-3</v>
      </c>
      <c r="BB70">
        <v>1.5397552918631793E-3</v>
      </c>
      <c r="BC70">
        <v>1.5397552918631793E-3</v>
      </c>
      <c r="BD70">
        <v>1.5397552918631793E-3</v>
      </c>
      <c r="BE70">
        <v>1.5397552918631793E-3</v>
      </c>
      <c r="BF70">
        <v>1.5397552918631793E-3</v>
      </c>
      <c r="BG70">
        <v>1.5397552918631793E-3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777.04483860640926</v>
      </c>
      <c r="C71">
        <v>1.5917907071304022E-3</v>
      </c>
      <c r="D71">
        <v>68</v>
      </c>
      <c r="E71">
        <v>538.5</v>
      </c>
      <c r="F71">
        <v>-402.5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1.5917907071304022E-3</v>
      </c>
      <c r="Y71">
        <v>1.5917907071304022E-3</v>
      </c>
      <c r="Z71">
        <v>1.5917907071304022E-3</v>
      </c>
      <c r="AA71">
        <v>1.5917907071304022E-3</v>
      </c>
      <c r="AB71">
        <v>1.5917907071304022E-3</v>
      </c>
      <c r="AC71">
        <v>1.5917907071304022E-3</v>
      </c>
      <c r="AD71">
        <v>1.5917907071304022E-3</v>
      </c>
      <c r="AE71">
        <v>1.5917907071304022E-3</v>
      </c>
      <c r="AF71">
        <v>1.5917907071304022E-3</v>
      </c>
      <c r="AG71">
        <v>1.5917907071304022E-3</v>
      </c>
      <c r="AH71">
        <v>1.5917907071304022E-3</v>
      </c>
      <c r="AI71">
        <v>1.5917907071304022E-3</v>
      </c>
      <c r="AJ71">
        <v>1.5917907071304022E-3</v>
      </c>
      <c r="AK71">
        <v>1.5917907071304022E-3</v>
      </c>
      <c r="AL71">
        <v>1.5917907071304022E-3</v>
      </c>
      <c r="AM71">
        <v>1.5917907071304022E-3</v>
      </c>
      <c r="AN71">
        <v>1.5917907071304022E-3</v>
      </c>
      <c r="AO71">
        <v>1.5917907071304022E-3</v>
      </c>
      <c r="AP71">
        <v>1.5917907071304022E-3</v>
      </c>
      <c r="AQ71">
        <v>1.5917907071304022E-3</v>
      </c>
      <c r="AR71">
        <v>1.5917907071304022E-3</v>
      </c>
      <c r="AS71">
        <v>1.5917907071304022E-3</v>
      </c>
      <c r="AT71">
        <v>1.5917907071304022E-3</v>
      </c>
      <c r="AU71">
        <v>1.5917907071304022E-3</v>
      </c>
      <c r="AV71">
        <v>1.5917907071304022E-3</v>
      </c>
      <c r="AW71">
        <v>1.5917907071304022E-3</v>
      </c>
      <c r="AX71">
        <v>1.5917907071304022E-3</v>
      </c>
      <c r="AY71">
        <v>1.5917907071304022E-3</v>
      </c>
      <c r="AZ71">
        <v>1.5917907071304022E-3</v>
      </c>
      <c r="BA71">
        <v>1.5917907071304022E-3</v>
      </c>
      <c r="BB71">
        <v>1.5917907071304022E-3</v>
      </c>
      <c r="BC71">
        <v>1.5917907071304022E-3</v>
      </c>
      <c r="BD71">
        <v>1.5917907071304022E-3</v>
      </c>
      <c r="BE71">
        <v>1.5917907071304022E-3</v>
      </c>
      <c r="BF71">
        <v>1.5917907071304022E-3</v>
      </c>
      <c r="BG71">
        <v>1.5917907071304022E-3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941</v>
      </c>
      <c r="B72">
        <v>792.48855745177138</v>
      </c>
      <c r="C72">
        <v>1.6234274504947502E-3</v>
      </c>
      <c r="D72">
        <v>61</v>
      </c>
      <c r="E72">
        <v>531.5</v>
      </c>
      <c r="F72">
        <v>-409.5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1.6234274504947502E-3</v>
      </c>
      <c r="Y72">
        <v>1.6234274504947502E-3</v>
      </c>
      <c r="Z72">
        <v>1.6234274504947502E-3</v>
      </c>
      <c r="AA72">
        <v>1.6234274504947502E-3</v>
      </c>
      <c r="AB72">
        <v>1.6234274504947502E-3</v>
      </c>
      <c r="AC72">
        <v>1.6234274504947502E-3</v>
      </c>
      <c r="AD72">
        <v>1.6234274504947502E-3</v>
      </c>
      <c r="AE72">
        <v>1.6234274504947502E-3</v>
      </c>
      <c r="AF72">
        <v>1.6234274504947502E-3</v>
      </c>
      <c r="AG72">
        <v>1.6234274504947502E-3</v>
      </c>
      <c r="AH72">
        <v>1.6234274504947502E-3</v>
      </c>
      <c r="AI72">
        <v>1.6234274504947502E-3</v>
      </c>
      <c r="AJ72">
        <v>1.6234274504947502E-3</v>
      </c>
      <c r="AK72">
        <v>1.6234274504947502E-3</v>
      </c>
      <c r="AL72">
        <v>1.6234274504947502E-3</v>
      </c>
      <c r="AM72">
        <v>1.6234274504947502E-3</v>
      </c>
      <c r="AN72">
        <v>1.6234274504947502E-3</v>
      </c>
      <c r="AO72">
        <v>1.6234274504947502E-3</v>
      </c>
      <c r="AP72">
        <v>1.6234274504947502E-3</v>
      </c>
      <c r="AQ72">
        <v>1.6234274504947502E-3</v>
      </c>
      <c r="AR72">
        <v>1.6234274504947502E-3</v>
      </c>
      <c r="AS72">
        <v>1.6234274504947502E-3</v>
      </c>
      <c r="AT72">
        <v>1.6234274504947502E-3</v>
      </c>
      <c r="AU72">
        <v>1.6234274504947502E-3</v>
      </c>
      <c r="AV72">
        <v>1.6234274504947502E-3</v>
      </c>
      <c r="AW72">
        <v>1.6234274504947502E-3</v>
      </c>
      <c r="AX72">
        <v>1.6234274504947502E-3</v>
      </c>
      <c r="AY72">
        <v>1.6234274504947502E-3</v>
      </c>
      <c r="AZ72">
        <v>1.6234274504947502E-3</v>
      </c>
      <c r="BA72">
        <v>1.6234274504947502E-3</v>
      </c>
      <c r="BB72">
        <v>1.6234274504947502E-3</v>
      </c>
      <c r="BC72">
        <v>1.6234274504947502E-3</v>
      </c>
      <c r="BD72">
        <v>1.6234274504947502E-3</v>
      </c>
      <c r="BE72">
        <v>1.6234274504947502E-3</v>
      </c>
      <c r="BF72">
        <v>1.6234274504947502E-3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941</v>
      </c>
      <c r="B73">
        <v>756.07223059382488</v>
      </c>
      <c r="C73">
        <v>1.5488279321654557E-3</v>
      </c>
      <c r="D73">
        <v>54</v>
      </c>
      <c r="E73">
        <v>524.5</v>
      </c>
      <c r="F73">
        <v>-416.5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1.5488279321654557E-3</v>
      </c>
      <c r="Y73">
        <v>1.5488279321654557E-3</v>
      </c>
      <c r="Z73">
        <v>1.5488279321654557E-3</v>
      </c>
      <c r="AA73">
        <v>1.5488279321654557E-3</v>
      </c>
      <c r="AB73">
        <v>1.5488279321654557E-3</v>
      </c>
      <c r="AC73">
        <v>1.5488279321654557E-3</v>
      </c>
      <c r="AD73">
        <v>1.5488279321654557E-3</v>
      </c>
      <c r="AE73">
        <v>1.5488279321654557E-3</v>
      </c>
      <c r="AF73">
        <v>1.5488279321654557E-3</v>
      </c>
      <c r="AG73">
        <v>1.5488279321654557E-3</v>
      </c>
      <c r="AH73">
        <v>1.5488279321654557E-3</v>
      </c>
      <c r="AI73">
        <v>1.5488279321654557E-3</v>
      </c>
      <c r="AJ73">
        <v>1.5488279321654557E-3</v>
      </c>
      <c r="AK73">
        <v>1.5488279321654557E-3</v>
      </c>
      <c r="AL73">
        <v>1.5488279321654557E-3</v>
      </c>
      <c r="AM73">
        <v>1.5488279321654557E-3</v>
      </c>
      <c r="AN73">
        <v>1.5488279321654557E-3</v>
      </c>
      <c r="AO73">
        <v>1.5488279321654557E-3</v>
      </c>
      <c r="AP73">
        <v>1.5488279321654557E-3</v>
      </c>
      <c r="AQ73">
        <v>1.5488279321654557E-3</v>
      </c>
      <c r="AR73">
        <v>1.5488279321654557E-3</v>
      </c>
      <c r="AS73">
        <v>1.5488279321654557E-3</v>
      </c>
      <c r="AT73">
        <v>1.5488279321654557E-3</v>
      </c>
      <c r="AU73">
        <v>1.5488279321654557E-3</v>
      </c>
      <c r="AV73">
        <v>1.5488279321654557E-3</v>
      </c>
      <c r="AW73">
        <v>1.5488279321654557E-3</v>
      </c>
      <c r="AX73">
        <v>1.5488279321654557E-3</v>
      </c>
      <c r="AY73">
        <v>1.5488279321654557E-3</v>
      </c>
      <c r="AZ73">
        <v>1.5488279321654557E-3</v>
      </c>
      <c r="BA73">
        <v>1.5488279321654557E-3</v>
      </c>
      <c r="BB73">
        <v>1.5488279321654557E-3</v>
      </c>
      <c r="BC73">
        <v>1.5488279321654557E-3</v>
      </c>
      <c r="BD73">
        <v>1.5488279321654557E-3</v>
      </c>
      <c r="BE73">
        <v>1.5488279321654557E-3</v>
      </c>
      <c r="BF73">
        <v>1.5488279321654557E-3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937</v>
      </c>
      <c r="B74">
        <v>1029.693889816102</v>
      </c>
      <c r="C74">
        <v>2.1093469560106645E-3</v>
      </c>
      <c r="D74">
        <v>47</v>
      </c>
      <c r="E74">
        <v>515.5</v>
      </c>
      <c r="F74">
        <v>-421.5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2.1093469560106645E-3</v>
      </c>
      <c r="Y74">
        <v>2.1093469560106645E-3</v>
      </c>
      <c r="Z74">
        <v>2.1093469560106645E-3</v>
      </c>
      <c r="AA74">
        <v>2.1093469560106645E-3</v>
      </c>
      <c r="AB74">
        <v>2.1093469560106645E-3</v>
      </c>
      <c r="AC74">
        <v>2.1093469560106645E-3</v>
      </c>
      <c r="AD74">
        <v>2.1093469560106645E-3</v>
      </c>
      <c r="AE74">
        <v>2.1093469560106645E-3</v>
      </c>
      <c r="AF74">
        <v>2.1093469560106645E-3</v>
      </c>
      <c r="AG74">
        <v>2.1093469560106645E-3</v>
      </c>
      <c r="AH74">
        <v>2.1093469560106645E-3</v>
      </c>
      <c r="AI74">
        <v>2.1093469560106645E-3</v>
      </c>
      <c r="AJ74">
        <v>2.1093469560106645E-3</v>
      </c>
      <c r="AK74">
        <v>2.1093469560106645E-3</v>
      </c>
      <c r="AL74">
        <v>2.1093469560106645E-3</v>
      </c>
      <c r="AM74">
        <v>2.1093469560106645E-3</v>
      </c>
      <c r="AN74">
        <v>2.1093469560106645E-3</v>
      </c>
      <c r="AO74">
        <v>2.1093469560106645E-3</v>
      </c>
      <c r="AP74">
        <v>2.1093469560106645E-3</v>
      </c>
      <c r="AQ74">
        <v>2.1093469560106645E-3</v>
      </c>
      <c r="AR74">
        <v>2.1093469560106645E-3</v>
      </c>
      <c r="AS74">
        <v>2.1093469560106645E-3</v>
      </c>
      <c r="AT74">
        <v>2.1093469560106645E-3</v>
      </c>
      <c r="AU74">
        <v>2.1093469560106645E-3</v>
      </c>
      <c r="AV74">
        <v>2.1093469560106645E-3</v>
      </c>
      <c r="AW74">
        <v>2.1093469560106645E-3</v>
      </c>
      <c r="AX74">
        <v>2.1093469560106645E-3</v>
      </c>
      <c r="AY74">
        <v>2.1093469560106645E-3</v>
      </c>
      <c r="AZ74">
        <v>2.1093469560106645E-3</v>
      </c>
      <c r="BA74">
        <v>2.1093469560106645E-3</v>
      </c>
      <c r="BB74">
        <v>2.1093469560106645E-3</v>
      </c>
      <c r="BC74">
        <v>2.1093469560106645E-3</v>
      </c>
      <c r="BD74">
        <v>2.1093469560106645E-3</v>
      </c>
      <c r="BE74">
        <v>2.1093469560106645E-3</v>
      </c>
      <c r="BF74">
        <v>2.1093469560106645E-3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937</v>
      </c>
      <c r="B75">
        <v>956.172630882058</v>
      </c>
      <c r="C75">
        <v>1.9587372988412954E-3</v>
      </c>
      <c r="D75">
        <v>40</v>
      </c>
      <c r="E75">
        <v>508.5</v>
      </c>
      <c r="F75">
        <v>-428.5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1.9587372988412954E-3</v>
      </c>
      <c r="X75">
        <v>1.9587372988412954E-3</v>
      </c>
      <c r="Y75">
        <v>1.9587372988412954E-3</v>
      </c>
      <c r="Z75">
        <v>1.9587372988412954E-3</v>
      </c>
      <c r="AA75">
        <v>1.9587372988412954E-3</v>
      </c>
      <c r="AB75">
        <v>1.9587372988412954E-3</v>
      </c>
      <c r="AC75">
        <v>1.9587372988412954E-3</v>
      </c>
      <c r="AD75">
        <v>1.9587372988412954E-3</v>
      </c>
      <c r="AE75">
        <v>1.9587372988412954E-3</v>
      </c>
      <c r="AF75">
        <v>1.9587372988412954E-3</v>
      </c>
      <c r="AG75">
        <v>1.9587372988412954E-3</v>
      </c>
      <c r="AH75">
        <v>1.9587372988412954E-3</v>
      </c>
      <c r="AI75">
        <v>1.9587372988412954E-3</v>
      </c>
      <c r="AJ75">
        <v>1.9587372988412954E-3</v>
      </c>
      <c r="AK75">
        <v>1.9587372988412954E-3</v>
      </c>
      <c r="AL75">
        <v>1.9587372988412954E-3</v>
      </c>
      <c r="AM75">
        <v>1.9587372988412954E-3</v>
      </c>
      <c r="AN75">
        <v>1.9587372988412954E-3</v>
      </c>
      <c r="AO75">
        <v>1.9587372988412954E-3</v>
      </c>
      <c r="AP75">
        <v>1.9587372988412954E-3</v>
      </c>
      <c r="AQ75">
        <v>1.9587372988412954E-3</v>
      </c>
      <c r="AR75">
        <v>1.9587372988412954E-3</v>
      </c>
      <c r="AS75">
        <v>1.9587372988412954E-3</v>
      </c>
      <c r="AT75">
        <v>1.9587372988412954E-3</v>
      </c>
      <c r="AU75">
        <v>1.9587372988412954E-3</v>
      </c>
      <c r="AV75">
        <v>1.9587372988412954E-3</v>
      </c>
      <c r="AW75">
        <v>1.9587372988412954E-3</v>
      </c>
      <c r="AX75">
        <v>1.9587372988412954E-3</v>
      </c>
      <c r="AY75">
        <v>1.9587372988412954E-3</v>
      </c>
      <c r="AZ75">
        <v>1.9587372988412954E-3</v>
      </c>
      <c r="BA75">
        <v>1.9587372988412954E-3</v>
      </c>
      <c r="BB75">
        <v>1.9587372988412954E-3</v>
      </c>
      <c r="BC75">
        <v>1.9587372988412954E-3</v>
      </c>
      <c r="BD75">
        <v>1.9587372988412954E-3</v>
      </c>
      <c r="BE75">
        <v>1.9587372988412954E-3</v>
      </c>
      <c r="BF75">
        <v>1.9587372988412954E-3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937</v>
      </c>
      <c r="B76">
        <v>954.283213204974</v>
      </c>
      <c r="C76">
        <v>1.9548667918243977E-3</v>
      </c>
      <c r="D76">
        <v>30</v>
      </c>
      <c r="E76">
        <v>498.5</v>
      </c>
      <c r="F76">
        <v>-438.5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1.9548667918243977E-3</v>
      </c>
      <c r="X76">
        <v>1.9548667918243977E-3</v>
      </c>
      <c r="Y76">
        <v>1.9548667918243977E-3</v>
      </c>
      <c r="Z76">
        <v>1.9548667918243977E-3</v>
      </c>
      <c r="AA76">
        <v>1.9548667918243977E-3</v>
      </c>
      <c r="AB76">
        <v>1.9548667918243977E-3</v>
      </c>
      <c r="AC76">
        <v>1.9548667918243977E-3</v>
      </c>
      <c r="AD76">
        <v>1.9548667918243977E-3</v>
      </c>
      <c r="AE76">
        <v>1.9548667918243977E-3</v>
      </c>
      <c r="AF76">
        <v>1.9548667918243977E-3</v>
      </c>
      <c r="AG76">
        <v>1.9548667918243977E-3</v>
      </c>
      <c r="AH76">
        <v>1.9548667918243977E-3</v>
      </c>
      <c r="AI76">
        <v>1.9548667918243977E-3</v>
      </c>
      <c r="AJ76">
        <v>1.9548667918243977E-3</v>
      </c>
      <c r="AK76">
        <v>1.9548667918243977E-3</v>
      </c>
      <c r="AL76">
        <v>1.9548667918243977E-3</v>
      </c>
      <c r="AM76">
        <v>1.9548667918243977E-3</v>
      </c>
      <c r="AN76">
        <v>1.9548667918243977E-3</v>
      </c>
      <c r="AO76">
        <v>1.9548667918243977E-3</v>
      </c>
      <c r="AP76">
        <v>1.9548667918243977E-3</v>
      </c>
      <c r="AQ76">
        <v>1.9548667918243977E-3</v>
      </c>
      <c r="AR76">
        <v>1.9548667918243977E-3</v>
      </c>
      <c r="AS76">
        <v>1.9548667918243977E-3</v>
      </c>
      <c r="AT76">
        <v>1.9548667918243977E-3</v>
      </c>
      <c r="AU76">
        <v>1.9548667918243977E-3</v>
      </c>
      <c r="AV76">
        <v>1.9548667918243977E-3</v>
      </c>
      <c r="AW76">
        <v>1.9548667918243977E-3</v>
      </c>
      <c r="AX76">
        <v>1.9548667918243977E-3</v>
      </c>
      <c r="AY76">
        <v>1.9548667918243977E-3</v>
      </c>
      <c r="AZ76">
        <v>1.9548667918243977E-3</v>
      </c>
      <c r="BA76">
        <v>1.9548667918243977E-3</v>
      </c>
      <c r="BB76">
        <v>1.9548667918243977E-3</v>
      </c>
      <c r="BC76">
        <v>1.9548667918243977E-3</v>
      </c>
      <c r="BD76">
        <v>1.9548667918243977E-3</v>
      </c>
      <c r="BE76">
        <v>1.9548667918243977E-3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937</v>
      </c>
      <c r="B77">
        <v>1028.639551743677</v>
      </c>
      <c r="C77">
        <v>2.1071871249912994E-3</v>
      </c>
      <c r="D77">
        <v>20</v>
      </c>
      <c r="E77">
        <v>488.5</v>
      </c>
      <c r="F77">
        <v>-448.5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2.1071871249912994E-3</v>
      </c>
      <c r="X77">
        <v>2.1071871249912994E-3</v>
      </c>
      <c r="Y77">
        <v>2.1071871249912994E-3</v>
      </c>
      <c r="Z77">
        <v>2.1071871249912994E-3</v>
      </c>
      <c r="AA77">
        <v>2.1071871249912994E-3</v>
      </c>
      <c r="AB77">
        <v>2.1071871249912994E-3</v>
      </c>
      <c r="AC77">
        <v>2.1071871249912994E-3</v>
      </c>
      <c r="AD77">
        <v>2.1071871249912994E-3</v>
      </c>
      <c r="AE77">
        <v>2.1071871249912994E-3</v>
      </c>
      <c r="AF77">
        <v>2.1071871249912994E-3</v>
      </c>
      <c r="AG77">
        <v>2.1071871249912994E-3</v>
      </c>
      <c r="AH77">
        <v>2.1071871249912994E-3</v>
      </c>
      <c r="AI77">
        <v>2.1071871249912994E-3</v>
      </c>
      <c r="AJ77">
        <v>2.1071871249912994E-3</v>
      </c>
      <c r="AK77">
        <v>2.1071871249912994E-3</v>
      </c>
      <c r="AL77">
        <v>2.1071871249912994E-3</v>
      </c>
      <c r="AM77">
        <v>2.1071871249912994E-3</v>
      </c>
      <c r="AN77">
        <v>2.1071871249912994E-3</v>
      </c>
      <c r="AO77">
        <v>2.1071871249912994E-3</v>
      </c>
      <c r="AP77">
        <v>2.1071871249912994E-3</v>
      </c>
      <c r="AQ77">
        <v>2.1071871249912994E-3</v>
      </c>
      <c r="AR77">
        <v>2.1071871249912994E-3</v>
      </c>
      <c r="AS77">
        <v>2.1071871249912994E-3</v>
      </c>
      <c r="AT77">
        <v>2.1071871249912994E-3</v>
      </c>
      <c r="AU77">
        <v>2.1071871249912994E-3</v>
      </c>
      <c r="AV77">
        <v>2.1071871249912994E-3</v>
      </c>
      <c r="AW77">
        <v>2.1071871249912994E-3</v>
      </c>
      <c r="AX77">
        <v>2.1071871249912994E-3</v>
      </c>
      <c r="AY77">
        <v>2.1071871249912994E-3</v>
      </c>
      <c r="AZ77">
        <v>2.1071871249912994E-3</v>
      </c>
      <c r="BA77">
        <v>2.1071871249912994E-3</v>
      </c>
      <c r="BB77">
        <v>2.1071871249912994E-3</v>
      </c>
      <c r="BC77">
        <v>2.1071871249912994E-3</v>
      </c>
      <c r="BD77">
        <v>2.1071871249912994E-3</v>
      </c>
      <c r="BE77">
        <v>2.1071871249912994E-3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937</v>
      </c>
      <c r="B78">
        <v>997.70186381141173</v>
      </c>
      <c r="C78">
        <v>2.0438106997144761E-3</v>
      </c>
      <c r="D78">
        <v>10</v>
      </c>
      <c r="E78">
        <v>478.5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2.0438106997144761E-3</v>
      </c>
      <c r="W78">
        <v>2.0438106997144761E-3</v>
      </c>
      <c r="X78">
        <v>2.0438106997144761E-3</v>
      </c>
      <c r="Y78">
        <v>2.0438106997144761E-3</v>
      </c>
      <c r="Z78">
        <v>2.0438106997144761E-3</v>
      </c>
      <c r="AA78">
        <v>2.0438106997144761E-3</v>
      </c>
      <c r="AB78">
        <v>2.0438106997144761E-3</v>
      </c>
      <c r="AC78">
        <v>2.0438106997144761E-3</v>
      </c>
      <c r="AD78">
        <v>2.0438106997144761E-3</v>
      </c>
      <c r="AE78">
        <v>2.0438106997144761E-3</v>
      </c>
      <c r="AF78">
        <v>2.0438106997144761E-3</v>
      </c>
      <c r="AG78">
        <v>2.0438106997144761E-3</v>
      </c>
      <c r="AH78">
        <v>2.0438106997144761E-3</v>
      </c>
      <c r="AI78">
        <v>2.0438106997144761E-3</v>
      </c>
      <c r="AJ78">
        <v>2.0438106997144761E-3</v>
      </c>
      <c r="AK78">
        <v>2.0438106997144761E-3</v>
      </c>
      <c r="AL78">
        <v>2.0438106997144761E-3</v>
      </c>
      <c r="AM78">
        <v>2.0438106997144761E-3</v>
      </c>
      <c r="AN78">
        <v>2.0438106997144761E-3</v>
      </c>
      <c r="AO78">
        <v>2.0438106997144761E-3</v>
      </c>
      <c r="AP78">
        <v>2.0438106997144761E-3</v>
      </c>
      <c r="AQ78">
        <v>2.0438106997144761E-3</v>
      </c>
      <c r="AR78">
        <v>2.0438106997144761E-3</v>
      </c>
      <c r="AS78">
        <v>2.0438106997144761E-3</v>
      </c>
      <c r="AT78">
        <v>2.0438106997144761E-3</v>
      </c>
      <c r="AU78">
        <v>2.0438106997144761E-3</v>
      </c>
      <c r="AV78">
        <v>2.0438106997144761E-3</v>
      </c>
      <c r="AW78">
        <v>2.0438106997144761E-3</v>
      </c>
      <c r="AX78">
        <v>2.0438106997144761E-3</v>
      </c>
      <c r="AY78">
        <v>2.0438106997144761E-3</v>
      </c>
      <c r="AZ78">
        <v>2.0438106997144761E-3</v>
      </c>
      <c r="BA78">
        <v>2.0438106997144761E-3</v>
      </c>
      <c r="BB78">
        <v>2.0438106997144761E-3</v>
      </c>
      <c r="BC78">
        <v>2.0438106997144761E-3</v>
      </c>
      <c r="BD78">
        <v>2.0438106997144761E-3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937</v>
      </c>
      <c r="B79">
        <v>987.99133080537183</v>
      </c>
      <c r="C79">
        <v>2.0239184934577317E-3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2.0239184934577317E-3</v>
      </c>
      <c r="W79">
        <v>2.0239184934577317E-3</v>
      </c>
      <c r="X79">
        <v>2.0239184934577317E-3</v>
      </c>
      <c r="Y79">
        <v>2.0239184934577317E-3</v>
      </c>
      <c r="Z79">
        <v>2.0239184934577317E-3</v>
      </c>
      <c r="AA79">
        <v>2.0239184934577317E-3</v>
      </c>
      <c r="AB79">
        <v>2.0239184934577317E-3</v>
      </c>
      <c r="AC79">
        <v>2.0239184934577317E-3</v>
      </c>
      <c r="AD79">
        <v>2.0239184934577317E-3</v>
      </c>
      <c r="AE79">
        <v>2.0239184934577317E-3</v>
      </c>
      <c r="AF79">
        <v>2.0239184934577317E-3</v>
      </c>
      <c r="AG79">
        <v>2.0239184934577317E-3</v>
      </c>
      <c r="AH79">
        <v>2.0239184934577317E-3</v>
      </c>
      <c r="AI79">
        <v>2.0239184934577317E-3</v>
      </c>
      <c r="AJ79">
        <v>2.0239184934577317E-3</v>
      </c>
      <c r="AK79">
        <v>2.0239184934577317E-3</v>
      </c>
      <c r="AL79">
        <v>2.0239184934577317E-3</v>
      </c>
      <c r="AM79">
        <v>2.0239184934577317E-3</v>
      </c>
      <c r="AN79">
        <v>2.0239184934577317E-3</v>
      </c>
      <c r="AO79">
        <v>2.0239184934577317E-3</v>
      </c>
      <c r="AP79">
        <v>2.0239184934577317E-3</v>
      </c>
      <c r="AQ79">
        <v>2.0239184934577317E-3</v>
      </c>
      <c r="AR79">
        <v>2.0239184934577317E-3</v>
      </c>
      <c r="AS79">
        <v>2.0239184934577317E-3</v>
      </c>
      <c r="AT79">
        <v>2.0239184934577317E-3</v>
      </c>
      <c r="AU79">
        <v>2.0239184934577317E-3</v>
      </c>
      <c r="AV79">
        <v>2.0239184934577317E-3</v>
      </c>
      <c r="AW79">
        <v>2.0239184934577317E-3</v>
      </c>
      <c r="AX79">
        <v>2.0239184934577317E-3</v>
      </c>
      <c r="AY79">
        <v>2.0239184934577317E-3</v>
      </c>
      <c r="AZ79">
        <v>2.0239184934577317E-3</v>
      </c>
      <c r="BA79">
        <v>2.0239184934577317E-3</v>
      </c>
      <c r="BB79">
        <v>2.0239184934577317E-3</v>
      </c>
      <c r="BC79">
        <v>2.0239184934577317E-3</v>
      </c>
      <c r="BD79">
        <v>2.0239184934577317E-3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937</v>
      </c>
      <c r="B80">
        <v>1059.1931285906128</v>
      </c>
      <c r="C80">
        <v>2.1697766916136982E-3</v>
      </c>
      <c r="D80">
        <v>-10</v>
      </c>
      <c r="E80">
        <v>458.5</v>
      </c>
      <c r="F80">
        <v>-478.5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2.1697766916136982E-3</v>
      </c>
      <c r="W80">
        <v>2.1697766916136982E-3</v>
      </c>
      <c r="X80">
        <v>2.1697766916136982E-3</v>
      </c>
      <c r="Y80">
        <v>2.1697766916136982E-3</v>
      </c>
      <c r="Z80">
        <v>2.1697766916136982E-3</v>
      </c>
      <c r="AA80">
        <v>2.1697766916136982E-3</v>
      </c>
      <c r="AB80">
        <v>2.1697766916136982E-3</v>
      </c>
      <c r="AC80">
        <v>2.1697766916136982E-3</v>
      </c>
      <c r="AD80">
        <v>2.1697766916136982E-3</v>
      </c>
      <c r="AE80">
        <v>2.1697766916136982E-3</v>
      </c>
      <c r="AF80">
        <v>2.1697766916136982E-3</v>
      </c>
      <c r="AG80">
        <v>2.1697766916136982E-3</v>
      </c>
      <c r="AH80">
        <v>2.1697766916136982E-3</v>
      </c>
      <c r="AI80">
        <v>2.1697766916136982E-3</v>
      </c>
      <c r="AJ80">
        <v>2.1697766916136982E-3</v>
      </c>
      <c r="AK80">
        <v>2.1697766916136982E-3</v>
      </c>
      <c r="AL80">
        <v>2.1697766916136982E-3</v>
      </c>
      <c r="AM80">
        <v>2.1697766916136982E-3</v>
      </c>
      <c r="AN80">
        <v>2.1697766916136982E-3</v>
      </c>
      <c r="AO80">
        <v>2.1697766916136982E-3</v>
      </c>
      <c r="AP80">
        <v>2.1697766916136982E-3</v>
      </c>
      <c r="AQ80">
        <v>2.1697766916136982E-3</v>
      </c>
      <c r="AR80">
        <v>2.1697766916136982E-3</v>
      </c>
      <c r="AS80">
        <v>2.1697766916136982E-3</v>
      </c>
      <c r="AT80">
        <v>2.1697766916136982E-3</v>
      </c>
      <c r="AU80">
        <v>2.1697766916136982E-3</v>
      </c>
      <c r="AV80">
        <v>2.1697766916136982E-3</v>
      </c>
      <c r="AW80">
        <v>2.1697766916136982E-3</v>
      </c>
      <c r="AX80">
        <v>2.1697766916136982E-3</v>
      </c>
      <c r="AY80">
        <v>2.1697766916136982E-3</v>
      </c>
      <c r="AZ80">
        <v>2.1697766916136982E-3</v>
      </c>
      <c r="BA80">
        <v>2.1697766916136982E-3</v>
      </c>
      <c r="BB80">
        <v>2.1697766916136982E-3</v>
      </c>
      <c r="BC80">
        <v>2.1697766916136982E-3</v>
      </c>
      <c r="BD80">
        <v>2.1697766916136982E-3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937</v>
      </c>
      <c r="B81">
        <v>1011.1810196595375</v>
      </c>
      <c r="C81">
        <v>2.0714229994853481E-3</v>
      </c>
      <c r="D81">
        <v>-20</v>
      </c>
      <c r="E81">
        <v>448.5</v>
      </c>
      <c r="F81">
        <v>-488.5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2.0714229994853481E-3</v>
      </c>
      <c r="V81">
        <v>2.0714229994853481E-3</v>
      </c>
      <c r="W81">
        <v>2.0714229994853481E-3</v>
      </c>
      <c r="X81">
        <v>2.0714229994853481E-3</v>
      </c>
      <c r="Y81">
        <v>2.0714229994853481E-3</v>
      </c>
      <c r="Z81">
        <v>2.0714229994853481E-3</v>
      </c>
      <c r="AA81">
        <v>2.0714229994853481E-3</v>
      </c>
      <c r="AB81">
        <v>2.0714229994853481E-3</v>
      </c>
      <c r="AC81">
        <v>2.0714229994853481E-3</v>
      </c>
      <c r="AD81">
        <v>2.0714229994853481E-3</v>
      </c>
      <c r="AE81">
        <v>2.0714229994853481E-3</v>
      </c>
      <c r="AF81">
        <v>2.0714229994853481E-3</v>
      </c>
      <c r="AG81">
        <v>2.0714229994853481E-3</v>
      </c>
      <c r="AH81">
        <v>2.0714229994853481E-3</v>
      </c>
      <c r="AI81">
        <v>2.0714229994853481E-3</v>
      </c>
      <c r="AJ81">
        <v>2.0714229994853481E-3</v>
      </c>
      <c r="AK81">
        <v>2.0714229994853481E-3</v>
      </c>
      <c r="AL81">
        <v>2.0714229994853481E-3</v>
      </c>
      <c r="AM81">
        <v>2.0714229994853481E-3</v>
      </c>
      <c r="AN81">
        <v>2.0714229994853481E-3</v>
      </c>
      <c r="AO81">
        <v>2.0714229994853481E-3</v>
      </c>
      <c r="AP81">
        <v>2.0714229994853481E-3</v>
      </c>
      <c r="AQ81">
        <v>2.0714229994853481E-3</v>
      </c>
      <c r="AR81">
        <v>2.0714229994853481E-3</v>
      </c>
      <c r="AS81">
        <v>2.0714229994853481E-3</v>
      </c>
      <c r="AT81">
        <v>2.0714229994853481E-3</v>
      </c>
      <c r="AU81">
        <v>2.0714229994853481E-3</v>
      </c>
      <c r="AV81">
        <v>2.0714229994853481E-3</v>
      </c>
      <c r="AW81">
        <v>2.0714229994853481E-3</v>
      </c>
      <c r="AX81">
        <v>2.0714229994853481E-3</v>
      </c>
      <c r="AY81">
        <v>2.0714229994853481E-3</v>
      </c>
      <c r="AZ81">
        <v>2.0714229994853481E-3</v>
      </c>
      <c r="BA81">
        <v>2.0714229994853481E-3</v>
      </c>
      <c r="BB81">
        <v>2.0714229994853481E-3</v>
      </c>
      <c r="BC81">
        <v>2.0714229994853481E-3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937</v>
      </c>
      <c r="B82">
        <v>1034.0676073641202</v>
      </c>
      <c r="C82">
        <v>2.118306597208507E-3</v>
      </c>
      <c r="D82">
        <v>-30</v>
      </c>
      <c r="E82">
        <v>438.5</v>
      </c>
      <c r="F82">
        <v>-498.5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2.118306597208507E-3</v>
      </c>
      <c r="V82">
        <v>2.118306597208507E-3</v>
      </c>
      <c r="W82">
        <v>2.118306597208507E-3</v>
      </c>
      <c r="X82">
        <v>2.118306597208507E-3</v>
      </c>
      <c r="Y82">
        <v>2.118306597208507E-3</v>
      </c>
      <c r="Z82">
        <v>2.118306597208507E-3</v>
      </c>
      <c r="AA82">
        <v>2.118306597208507E-3</v>
      </c>
      <c r="AB82">
        <v>2.118306597208507E-3</v>
      </c>
      <c r="AC82">
        <v>2.118306597208507E-3</v>
      </c>
      <c r="AD82">
        <v>2.118306597208507E-3</v>
      </c>
      <c r="AE82">
        <v>2.118306597208507E-3</v>
      </c>
      <c r="AF82">
        <v>2.118306597208507E-3</v>
      </c>
      <c r="AG82">
        <v>2.118306597208507E-3</v>
      </c>
      <c r="AH82">
        <v>2.118306597208507E-3</v>
      </c>
      <c r="AI82">
        <v>2.118306597208507E-3</v>
      </c>
      <c r="AJ82">
        <v>2.118306597208507E-3</v>
      </c>
      <c r="AK82">
        <v>2.118306597208507E-3</v>
      </c>
      <c r="AL82">
        <v>2.118306597208507E-3</v>
      </c>
      <c r="AM82">
        <v>2.118306597208507E-3</v>
      </c>
      <c r="AN82">
        <v>2.118306597208507E-3</v>
      </c>
      <c r="AO82">
        <v>2.118306597208507E-3</v>
      </c>
      <c r="AP82">
        <v>2.118306597208507E-3</v>
      </c>
      <c r="AQ82">
        <v>2.118306597208507E-3</v>
      </c>
      <c r="AR82">
        <v>2.118306597208507E-3</v>
      </c>
      <c r="AS82">
        <v>2.118306597208507E-3</v>
      </c>
      <c r="AT82">
        <v>2.118306597208507E-3</v>
      </c>
      <c r="AU82">
        <v>2.118306597208507E-3</v>
      </c>
      <c r="AV82">
        <v>2.118306597208507E-3</v>
      </c>
      <c r="AW82">
        <v>2.118306597208507E-3</v>
      </c>
      <c r="AX82">
        <v>2.118306597208507E-3</v>
      </c>
      <c r="AY82">
        <v>2.118306597208507E-3</v>
      </c>
      <c r="AZ82">
        <v>2.118306597208507E-3</v>
      </c>
      <c r="BA82">
        <v>2.118306597208507E-3</v>
      </c>
      <c r="BB82">
        <v>2.118306597208507E-3</v>
      </c>
      <c r="BC82">
        <v>2.118306597208507E-3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937</v>
      </c>
      <c r="B83">
        <v>1042.9053476202414</v>
      </c>
      <c r="C83">
        <v>2.1364108713929362E-3</v>
      </c>
      <c r="D83">
        <v>-40</v>
      </c>
      <c r="E83">
        <v>428.5</v>
      </c>
      <c r="F83">
        <v>-508.5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2.1364108713929362E-3</v>
      </c>
      <c r="U83">
        <v>2.1364108713929362E-3</v>
      </c>
      <c r="V83">
        <v>2.1364108713929362E-3</v>
      </c>
      <c r="W83">
        <v>2.1364108713929362E-3</v>
      </c>
      <c r="X83">
        <v>2.1364108713929362E-3</v>
      </c>
      <c r="Y83">
        <v>2.1364108713929362E-3</v>
      </c>
      <c r="Z83">
        <v>2.1364108713929362E-3</v>
      </c>
      <c r="AA83">
        <v>2.1364108713929362E-3</v>
      </c>
      <c r="AB83">
        <v>2.1364108713929362E-3</v>
      </c>
      <c r="AC83">
        <v>2.1364108713929362E-3</v>
      </c>
      <c r="AD83">
        <v>2.1364108713929362E-3</v>
      </c>
      <c r="AE83">
        <v>2.1364108713929362E-3</v>
      </c>
      <c r="AF83">
        <v>2.1364108713929362E-3</v>
      </c>
      <c r="AG83">
        <v>2.1364108713929362E-3</v>
      </c>
      <c r="AH83">
        <v>2.1364108713929362E-3</v>
      </c>
      <c r="AI83">
        <v>2.1364108713929362E-3</v>
      </c>
      <c r="AJ83">
        <v>2.1364108713929362E-3</v>
      </c>
      <c r="AK83">
        <v>2.1364108713929362E-3</v>
      </c>
      <c r="AL83">
        <v>2.1364108713929362E-3</v>
      </c>
      <c r="AM83">
        <v>2.1364108713929362E-3</v>
      </c>
      <c r="AN83">
        <v>2.1364108713929362E-3</v>
      </c>
      <c r="AO83">
        <v>2.1364108713929362E-3</v>
      </c>
      <c r="AP83">
        <v>2.1364108713929362E-3</v>
      </c>
      <c r="AQ83">
        <v>2.1364108713929362E-3</v>
      </c>
      <c r="AR83">
        <v>2.1364108713929362E-3</v>
      </c>
      <c r="AS83">
        <v>2.1364108713929362E-3</v>
      </c>
      <c r="AT83">
        <v>2.1364108713929362E-3</v>
      </c>
      <c r="AU83">
        <v>2.1364108713929362E-3</v>
      </c>
      <c r="AV83">
        <v>2.1364108713929362E-3</v>
      </c>
      <c r="AW83">
        <v>2.1364108713929362E-3</v>
      </c>
      <c r="AX83">
        <v>2.1364108713929362E-3</v>
      </c>
      <c r="AY83">
        <v>2.1364108713929362E-3</v>
      </c>
      <c r="AZ83">
        <v>2.1364108713929362E-3</v>
      </c>
      <c r="BA83">
        <v>2.1364108713929362E-3</v>
      </c>
      <c r="BB83">
        <v>2.1364108713929362E-3</v>
      </c>
      <c r="BC83">
        <v>2.1364108713929362E-3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937</v>
      </c>
      <c r="B84">
        <v>908.39012823238943</v>
      </c>
      <c r="C84">
        <v>1.8608539594221884E-3</v>
      </c>
      <c r="D84">
        <v>-47</v>
      </c>
      <c r="E84">
        <v>421.5</v>
      </c>
      <c r="F84">
        <v>-515.5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1.8608539594221884E-3</v>
      </c>
      <c r="U84">
        <v>1.8608539594221884E-3</v>
      </c>
      <c r="V84">
        <v>1.8608539594221884E-3</v>
      </c>
      <c r="W84">
        <v>1.8608539594221884E-3</v>
      </c>
      <c r="X84">
        <v>1.8608539594221884E-3</v>
      </c>
      <c r="Y84">
        <v>1.8608539594221884E-3</v>
      </c>
      <c r="Z84">
        <v>1.8608539594221884E-3</v>
      </c>
      <c r="AA84">
        <v>1.8608539594221884E-3</v>
      </c>
      <c r="AB84">
        <v>1.8608539594221884E-3</v>
      </c>
      <c r="AC84">
        <v>1.8608539594221884E-3</v>
      </c>
      <c r="AD84">
        <v>1.8608539594221884E-3</v>
      </c>
      <c r="AE84">
        <v>1.8608539594221884E-3</v>
      </c>
      <c r="AF84">
        <v>1.8608539594221884E-3</v>
      </c>
      <c r="AG84">
        <v>1.8608539594221884E-3</v>
      </c>
      <c r="AH84">
        <v>1.8608539594221884E-3</v>
      </c>
      <c r="AI84">
        <v>1.8608539594221884E-3</v>
      </c>
      <c r="AJ84">
        <v>1.8608539594221884E-3</v>
      </c>
      <c r="AK84">
        <v>1.8608539594221884E-3</v>
      </c>
      <c r="AL84">
        <v>1.8608539594221884E-3</v>
      </c>
      <c r="AM84">
        <v>1.8608539594221884E-3</v>
      </c>
      <c r="AN84">
        <v>1.8608539594221884E-3</v>
      </c>
      <c r="AO84">
        <v>1.8608539594221884E-3</v>
      </c>
      <c r="AP84">
        <v>1.8608539594221884E-3</v>
      </c>
      <c r="AQ84">
        <v>1.8608539594221884E-3</v>
      </c>
      <c r="AR84">
        <v>1.8608539594221884E-3</v>
      </c>
      <c r="AS84">
        <v>1.8608539594221884E-3</v>
      </c>
      <c r="AT84">
        <v>1.8608539594221884E-3</v>
      </c>
      <c r="AU84">
        <v>1.8608539594221884E-3</v>
      </c>
      <c r="AV84">
        <v>1.8608539594221884E-3</v>
      </c>
      <c r="AW84">
        <v>1.8608539594221884E-3</v>
      </c>
      <c r="AX84">
        <v>1.8608539594221884E-3</v>
      </c>
      <c r="AY84">
        <v>1.8608539594221884E-3</v>
      </c>
      <c r="AZ84">
        <v>1.8608539594221884E-3</v>
      </c>
      <c r="BA84">
        <v>1.8608539594221884E-3</v>
      </c>
      <c r="BB84">
        <v>1.8608539594221884E-3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980.36159249824118</v>
      </c>
      <c r="C85">
        <v>2.0082888335826222E-3</v>
      </c>
      <c r="D85">
        <v>-54</v>
      </c>
      <c r="E85">
        <v>414.5</v>
      </c>
      <c r="F85">
        <v>-522.5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2.0082888335826222E-3</v>
      </c>
      <c r="U85">
        <v>2.0082888335826222E-3</v>
      </c>
      <c r="V85">
        <v>2.0082888335826222E-3</v>
      </c>
      <c r="W85">
        <v>2.0082888335826222E-3</v>
      </c>
      <c r="X85">
        <v>2.0082888335826222E-3</v>
      </c>
      <c r="Y85">
        <v>2.0082888335826222E-3</v>
      </c>
      <c r="Z85">
        <v>2.0082888335826222E-3</v>
      </c>
      <c r="AA85">
        <v>2.0082888335826222E-3</v>
      </c>
      <c r="AB85">
        <v>2.0082888335826222E-3</v>
      </c>
      <c r="AC85">
        <v>2.0082888335826222E-3</v>
      </c>
      <c r="AD85">
        <v>2.0082888335826222E-3</v>
      </c>
      <c r="AE85">
        <v>2.0082888335826222E-3</v>
      </c>
      <c r="AF85">
        <v>2.0082888335826222E-3</v>
      </c>
      <c r="AG85">
        <v>2.0082888335826222E-3</v>
      </c>
      <c r="AH85">
        <v>2.0082888335826222E-3</v>
      </c>
      <c r="AI85">
        <v>2.0082888335826222E-3</v>
      </c>
      <c r="AJ85">
        <v>2.0082888335826222E-3</v>
      </c>
      <c r="AK85">
        <v>2.0082888335826222E-3</v>
      </c>
      <c r="AL85">
        <v>2.0082888335826222E-3</v>
      </c>
      <c r="AM85">
        <v>2.0082888335826222E-3</v>
      </c>
      <c r="AN85">
        <v>2.0082888335826222E-3</v>
      </c>
      <c r="AO85">
        <v>2.0082888335826222E-3</v>
      </c>
      <c r="AP85">
        <v>2.0082888335826222E-3</v>
      </c>
      <c r="AQ85">
        <v>2.0082888335826222E-3</v>
      </c>
      <c r="AR85">
        <v>2.0082888335826222E-3</v>
      </c>
      <c r="AS85">
        <v>2.0082888335826222E-3</v>
      </c>
      <c r="AT85">
        <v>2.0082888335826222E-3</v>
      </c>
      <c r="AU85">
        <v>2.0082888335826222E-3</v>
      </c>
      <c r="AV85">
        <v>2.0082888335826222E-3</v>
      </c>
      <c r="AW85">
        <v>2.0082888335826222E-3</v>
      </c>
      <c r="AX85">
        <v>2.0082888335826222E-3</v>
      </c>
      <c r="AY85">
        <v>2.0082888335826222E-3</v>
      </c>
      <c r="AZ85">
        <v>2.0082888335826222E-3</v>
      </c>
      <c r="BA85">
        <v>2.0082888335826222E-3</v>
      </c>
      <c r="BB85">
        <v>2.0082888335826222E-3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996.3376392949599</v>
      </c>
      <c r="C86">
        <v>2.0410160605896324E-3</v>
      </c>
      <c r="D86">
        <v>-61</v>
      </c>
      <c r="E86">
        <v>407.5</v>
      </c>
      <c r="F86">
        <v>-529.5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2.0410160605896324E-3</v>
      </c>
      <c r="U86">
        <v>2.0410160605896324E-3</v>
      </c>
      <c r="V86">
        <v>2.0410160605896324E-3</v>
      </c>
      <c r="W86">
        <v>2.0410160605896324E-3</v>
      </c>
      <c r="X86">
        <v>2.0410160605896324E-3</v>
      </c>
      <c r="Y86">
        <v>2.0410160605896324E-3</v>
      </c>
      <c r="Z86">
        <v>2.0410160605896324E-3</v>
      </c>
      <c r="AA86">
        <v>2.0410160605896324E-3</v>
      </c>
      <c r="AB86">
        <v>2.0410160605896324E-3</v>
      </c>
      <c r="AC86">
        <v>2.0410160605896324E-3</v>
      </c>
      <c r="AD86">
        <v>2.0410160605896324E-3</v>
      </c>
      <c r="AE86">
        <v>2.0410160605896324E-3</v>
      </c>
      <c r="AF86">
        <v>2.0410160605896324E-3</v>
      </c>
      <c r="AG86">
        <v>2.0410160605896324E-3</v>
      </c>
      <c r="AH86">
        <v>2.0410160605896324E-3</v>
      </c>
      <c r="AI86">
        <v>2.0410160605896324E-3</v>
      </c>
      <c r="AJ86">
        <v>2.0410160605896324E-3</v>
      </c>
      <c r="AK86">
        <v>2.0410160605896324E-3</v>
      </c>
      <c r="AL86">
        <v>2.0410160605896324E-3</v>
      </c>
      <c r="AM86">
        <v>2.0410160605896324E-3</v>
      </c>
      <c r="AN86">
        <v>2.0410160605896324E-3</v>
      </c>
      <c r="AO86">
        <v>2.0410160605896324E-3</v>
      </c>
      <c r="AP86">
        <v>2.0410160605896324E-3</v>
      </c>
      <c r="AQ86">
        <v>2.0410160605896324E-3</v>
      </c>
      <c r="AR86">
        <v>2.0410160605896324E-3</v>
      </c>
      <c r="AS86">
        <v>2.0410160605896324E-3</v>
      </c>
      <c r="AT86">
        <v>2.0410160605896324E-3</v>
      </c>
      <c r="AU86">
        <v>2.0410160605896324E-3</v>
      </c>
      <c r="AV86">
        <v>2.0410160605896324E-3</v>
      </c>
      <c r="AW86">
        <v>2.0410160605896324E-3</v>
      </c>
      <c r="AX86">
        <v>2.0410160605896324E-3</v>
      </c>
      <c r="AY86">
        <v>2.0410160605896324E-3</v>
      </c>
      <c r="AZ86">
        <v>2.0410160605896324E-3</v>
      </c>
      <c r="BA86">
        <v>2.0410160605896324E-3</v>
      </c>
      <c r="BB86">
        <v>2.0410160605896324E-3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1025.9646951073955</v>
      </c>
      <c r="C87">
        <v>2.101707631756166E-3</v>
      </c>
      <c r="D87">
        <v>-68</v>
      </c>
      <c r="E87">
        <v>400.5</v>
      </c>
      <c r="F87">
        <v>-536.5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2.101707631756166E-3</v>
      </c>
      <c r="T87">
        <v>2.101707631756166E-3</v>
      </c>
      <c r="U87">
        <v>2.101707631756166E-3</v>
      </c>
      <c r="V87">
        <v>2.101707631756166E-3</v>
      </c>
      <c r="W87">
        <v>2.101707631756166E-3</v>
      </c>
      <c r="X87">
        <v>2.101707631756166E-3</v>
      </c>
      <c r="Y87">
        <v>2.101707631756166E-3</v>
      </c>
      <c r="Z87">
        <v>2.101707631756166E-3</v>
      </c>
      <c r="AA87">
        <v>2.101707631756166E-3</v>
      </c>
      <c r="AB87">
        <v>2.101707631756166E-3</v>
      </c>
      <c r="AC87">
        <v>2.101707631756166E-3</v>
      </c>
      <c r="AD87">
        <v>2.101707631756166E-3</v>
      </c>
      <c r="AE87">
        <v>2.101707631756166E-3</v>
      </c>
      <c r="AF87">
        <v>2.101707631756166E-3</v>
      </c>
      <c r="AG87">
        <v>2.101707631756166E-3</v>
      </c>
      <c r="AH87">
        <v>2.101707631756166E-3</v>
      </c>
      <c r="AI87">
        <v>2.101707631756166E-3</v>
      </c>
      <c r="AJ87">
        <v>2.101707631756166E-3</v>
      </c>
      <c r="AK87">
        <v>2.101707631756166E-3</v>
      </c>
      <c r="AL87">
        <v>2.101707631756166E-3</v>
      </c>
      <c r="AM87">
        <v>2.101707631756166E-3</v>
      </c>
      <c r="AN87">
        <v>2.101707631756166E-3</v>
      </c>
      <c r="AO87">
        <v>2.101707631756166E-3</v>
      </c>
      <c r="AP87">
        <v>2.101707631756166E-3</v>
      </c>
      <c r="AQ87">
        <v>2.101707631756166E-3</v>
      </c>
      <c r="AR87">
        <v>2.101707631756166E-3</v>
      </c>
      <c r="AS87">
        <v>2.101707631756166E-3</v>
      </c>
      <c r="AT87">
        <v>2.101707631756166E-3</v>
      </c>
      <c r="AU87">
        <v>2.101707631756166E-3</v>
      </c>
      <c r="AV87">
        <v>2.101707631756166E-3</v>
      </c>
      <c r="AW87">
        <v>2.101707631756166E-3</v>
      </c>
      <c r="AX87">
        <v>2.101707631756166E-3</v>
      </c>
      <c r="AY87">
        <v>2.101707631756166E-3</v>
      </c>
      <c r="AZ87">
        <v>2.101707631756166E-3</v>
      </c>
      <c r="BA87">
        <v>2.101707631756166E-3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865</v>
      </c>
      <c r="B88">
        <v>1035.7225425879785</v>
      </c>
      <c r="C88">
        <v>2.121696762588107E-3</v>
      </c>
      <c r="D88">
        <v>-75</v>
      </c>
      <c r="E88">
        <v>357.5</v>
      </c>
      <c r="F88">
        <v>-507.5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2.121696762588107E-3</v>
      </c>
      <c r="V88">
        <v>2.121696762588107E-3</v>
      </c>
      <c r="W88">
        <v>2.121696762588107E-3</v>
      </c>
      <c r="X88">
        <v>2.121696762588107E-3</v>
      </c>
      <c r="Y88">
        <v>2.121696762588107E-3</v>
      </c>
      <c r="Z88">
        <v>2.121696762588107E-3</v>
      </c>
      <c r="AA88">
        <v>2.121696762588107E-3</v>
      </c>
      <c r="AB88">
        <v>2.121696762588107E-3</v>
      </c>
      <c r="AC88">
        <v>2.121696762588107E-3</v>
      </c>
      <c r="AD88">
        <v>2.121696762588107E-3</v>
      </c>
      <c r="AE88">
        <v>2.121696762588107E-3</v>
      </c>
      <c r="AF88">
        <v>2.121696762588107E-3</v>
      </c>
      <c r="AG88">
        <v>2.121696762588107E-3</v>
      </c>
      <c r="AH88">
        <v>2.121696762588107E-3</v>
      </c>
      <c r="AI88">
        <v>2.121696762588107E-3</v>
      </c>
      <c r="AJ88">
        <v>2.121696762588107E-3</v>
      </c>
      <c r="AK88">
        <v>2.121696762588107E-3</v>
      </c>
      <c r="AL88">
        <v>2.121696762588107E-3</v>
      </c>
      <c r="AM88">
        <v>2.121696762588107E-3</v>
      </c>
      <c r="AN88">
        <v>2.121696762588107E-3</v>
      </c>
      <c r="AO88">
        <v>2.121696762588107E-3</v>
      </c>
      <c r="AP88">
        <v>2.121696762588107E-3</v>
      </c>
      <c r="AQ88">
        <v>2.121696762588107E-3</v>
      </c>
      <c r="AR88">
        <v>2.121696762588107E-3</v>
      </c>
      <c r="AS88">
        <v>2.121696762588107E-3</v>
      </c>
      <c r="AT88">
        <v>2.121696762588107E-3</v>
      </c>
      <c r="AU88">
        <v>2.121696762588107E-3</v>
      </c>
      <c r="AV88">
        <v>2.121696762588107E-3</v>
      </c>
      <c r="AW88">
        <v>2.121696762588107E-3</v>
      </c>
      <c r="AX88">
        <v>2.121696762588107E-3</v>
      </c>
      <c r="AY88">
        <v>2.121696762588107E-3</v>
      </c>
      <c r="AZ88">
        <v>2.121696762588107E-3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865</v>
      </c>
      <c r="B89">
        <v>1057.3858406944648</v>
      </c>
      <c r="C89">
        <v>2.1660744289703259E-3</v>
      </c>
      <c r="D89">
        <v>-68</v>
      </c>
      <c r="E89">
        <v>364.5</v>
      </c>
      <c r="F89">
        <v>-500.5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2.1660744289703259E-3</v>
      </c>
      <c r="V89">
        <v>2.1660744289703259E-3</v>
      </c>
      <c r="W89">
        <v>2.1660744289703259E-3</v>
      </c>
      <c r="X89">
        <v>2.1660744289703259E-3</v>
      </c>
      <c r="Y89">
        <v>2.1660744289703259E-3</v>
      </c>
      <c r="Z89">
        <v>2.1660744289703259E-3</v>
      </c>
      <c r="AA89">
        <v>2.1660744289703259E-3</v>
      </c>
      <c r="AB89">
        <v>2.1660744289703259E-3</v>
      </c>
      <c r="AC89">
        <v>2.1660744289703259E-3</v>
      </c>
      <c r="AD89">
        <v>2.1660744289703259E-3</v>
      </c>
      <c r="AE89">
        <v>2.1660744289703259E-3</v>
      </c>
      <c r="AF89">
        <v>2.1660744289703259E-3</v>
      </c>
      <c r="AG89">
        <v>2.1660744289703259E-3</v>
      </c>
      <c r="AH89">
        <v>2.1660744289703259E-3</v>
      </c>
      <c r="AI89">
        <v>2.1660744289703259E-3</v>
      </c>
      <c r="AJ89">
        <v>2.1660744289703259E-3</v>
      </c>
      <c r="AK89">
        <v>2.1660744289703259E-3</v>
      </c>
      <c r="AL89">
        <v>2.1660744289703259E-3</v>
      </c>
      <c r="AM89">
        <v>2.1660744289703259E-3</v>
      </c>
      <c r="AN89">
        <v>2.1660744289703259E-3</v>
      </c>
      <c r="AO89">
        <v>2.1660744289703259E-3</v>
      </c>
      <c r="AP89">
        <v>2.1660744289703259E-3</v>
      </c>
      <c r="AQ89">
        <v>2.1660744289703259E-3</v>
      </c>
      <c r="AR89">
        <v>2.1660744289703259E-3</v>
      </c>
      <c r="AS89">
        <v>2.1660744289703259E-3</v>
      </c>
      <c r="AT89">
        <v>2.1660744289703259E-3</v>
      </c>
      <c r="AU89">
        <v>2.1660744289703259E-3</v>
      </c>
      <c r="AV89">
        <v>2.1660744289703259E-3</v>
      </c>
      <c r="AW89">
        <v>2.1660744289703259E-3</v>
      </c>
      <c r="AX89">
        <v>2.1660744289703259E-3</v>
      </c>
      <c r="AY89">
        <v>2.1660744289703259E-3</v>
      </c>
      <c r="AZ89">
        <v>2.1660744289703259E-3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865</v>
      </c>
      <c r="B90">
        <v>1082.8070266084831</v>
      </c>
      <c r="C90">
        <v>2.2181501979500686E-3</v>
      </c>
      <c r="D90">
        <v>-61</v>
      </c>
      <c r="E90">
        <v>371.5</v>
      </c>
      <c r="F90">
        <v>-493.5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2.2181501979500686E-3</v>
      </c>
      <c r="V90">
        <v>2.2181501979500686E-3</v>
      </c>
      <c r="W90">
        <v>2.2181501979500686E-3</v>
      </c>
      <c r="X90">
        <v>2.2181501979500686E-3</v>
      </c>
      <c r="Y90">
        <v>2.2181501979500686E-3</v>
      </c>
      <c r="Z90">
        <v>2.2181501979500686E-3</v>
      </c>
      <c r="AA90">
        <v>2.2181501979500686E-3</v>
      </c>
      <c r="AB90">
        <v>2.2181501979500686E-3</v>
      </c>
      <c r="AC90">
        <v>2.2181501979500686E-3</v>
      </c>
      <c r="AD90">
        <v>2.2181501979500686E-3</v>
      </c>
      <c r="AE90">
        <v>2.2181501979500686E-3</v>
      </c>
      <c r="AF90">
        <v>2.2181501979500686E-3</v>
      </c>
      <c r="AG90">
        <v>2.2181501979500686E-3</v>
      </c>
      <c r="AH90">
        <v>2.2181501979500686E-3</v>
      </c>
      <c r="AI90">
        <v>2.2181501979500686E-3</v>
      </c>
      <c r="AJ90">
        <v>2.2181501979500686E-3</v>
      </c>
      <c r="AK90">
        <v>2.2181501979500686E-3</v>
      </c>
      <c r="AL90">
        <v>2.2181501979500686E-3</v>
      </c>
      <c r="AM90">
        <v>2.2181501979500686E-3</v>
      </c>
      <c r="AN90">
        <v>2.2181501979500686E-3</v>
      </c>
      <c r="AO90">
        <v>2.2181501979500686E-3</v>
      </c>
      <c r="AP90">
        <v>2.2181501979500686E-3</v>
      </c>
      <c r="AQ90">
        <v>2.2181501979500686E-3</v>
      </c>
      <c r="AR90">
        <v>2.2181501979500686E-3</v>
      </c>
      <c r="AS90">
        <v>2.2181501979500686E-3</v>
      </c>
      <c r="AT90">
        <v>2.2181501979500686E-3</v>
      </c>
      <c r="AU90">
        <v>2.2181501979500686E-3</v>
      </c>
      <c r="AV90">
        <v>2.2181501979500686E-3</v>
      </c>
      <c r="AW90">
        <v>2.2181501979500686E-3</v>
      </c>
      <c r="AX90">
        <v>2.2181501979500686E-3</v>
      </c>
      <c r="AY90">
        <v>2.2181501979500686E-3</v>
      </c>
      <c r="AZ90">
        <v>2.2181501979500686E-3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865</v>
      </c>
      <c r="B91">
        <v>1014.7763257224134</v>
      </c>
      <c r="C91">
        <v>2.0787880503753834E-3</v>
      </c>
      <c r="D91">
        <v>-54</v>
      </c>
      <c r="E91">
        <v>378.5</v>
      </c>
      <c r="F91">
        <v>-486.5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2.0787880503753834E-3</v>
      </c>
      <c r="V91">
        <v>2.0787880503753834E-3</v>
      </c>
      <c r="W91">
        <v>2.0787880503753834E-3</v>
      </c>
      <c r="X91">
        <v>2.0787880503753834E-3</v>
      </c>
      <c r="Y91">
        <v>2.0787880503753834E-3</v>
      </c>
      <c r="Z91">
        <v>2.0787880503753834E-3</v>
      </c>
      <c r="AA91">
        <v>2.0787880503753834E-3</v>
      </c>
      <c r="AB91">
        <v>2.0787880503753834E-3</v>
      </c>
      <c r="AC91">
        <v>2.0787880503753834E-3</v>
      </c>
      <c r="AD91">
        <v>2.0787880503753834E-3</v>
      </c>
      <c r="AE91">
        <v>2.0787880503753834E-3</v>
      </c>
      <c r="AF91">
        <v>2.0787880503753834E-3</v>
      </c>
      <c r="AG91">
        <v>2.0787880503753834E-3</v>
      </c>
      <c r="AH91">
        <v>2.0787880503753834E-3</v>
      </c>
      <c r="AI91">
        <v>2.0787880503753834E-3</v>
      </c>
      <c r="AJ91">
        <v>2.0787880503753834E-3</v>
      </c>
      <c r="AK91">
        <v>2.0787880503753834E-3</v>
      </c>
      <c r="AL91">
        <v>2.0787880503753834E-3</v>
      </c>
      <c r="AM91">
        <v>2.0787880503753834E-3</v>
      </c>
      <c r="AN91">
        <v>2.0787880503753834E-3</v>
      </c>
      <c r="AO91">
        <v>2.0787880503753834E-3</v>
      </c>
      <c r="AP91">
        <v>2.0787880503753834E-3</v>
      </c>
      <c r="AQ91">
        <v>2.0787880503753834E-3</v>
      </c>
      <c r="AR91">
        <v>2.0787880503753834E-3</v>
      </c>
      <c r="AS91">
        <v>2.0787880503753834E-3</v>
      </c>
      <c r="AT91">
        <v>2.0787880503753834E-3</v>
      </c>
      <c r="AU91">
        <v>2.0787880503753834E-3</v>
      </c>
      <c r="AV91">
        <v>2.0787880503753834E-3</v>
      </c>
      <c r="AW91">
        <v>2.0787880503753834E-3</v>
      </c>
      <c r="AX91">
        <v>2.0787880503753834E-3</v>
      </c>
      <c r="AY91">
        <v>2.0787880503753834E-3</v>
      </c>
      <c r="AZ91">
        <v>2.0787880503753834E-3</v>
      </c>
      <c r="BA91">
        <v>2.0787880503753834E-3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772</v>
      </c>
      <c r="B92">
        <v>1017.116194539358</v>
      </c>
      <c r="C92">
        <v>2.0835813148739886E-3</v>
      </c>
      <c r="D92">
        <v>-47</v>
      </c>
      <c r="E92">
        <v>339</v>
      </c>
      <c r="F92">
        <v>-433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2.0835813148739886E-3</v>
      </c>
      <c r="X92">
        <v>2.0835813148739886E-3</v>
      </c>
      <c r="Y92">
        <v>2.0835813148739886E-3</v>
      </c>
      <c r="Z92">
        <v>2.0835813148739886E-3</v>
      </c>
      <c r="AA92">
        <v>2.0835813148739886E-3</v>
      </c>
      <c r="AB92">
        <v>2.0835813148739886E-3</v>
      </c>
      <c r="AC92">
        <v>2.0835813148739886E-3</v>
      </c>
      <c r="AD92">
        <v>2.0835813148739886E-3</v>
      </c>
      <c r="AE92">
        <v>2.0835813148739886E-3</v>
      </c>
      <c r="AF92">
        <v>2.0835813148739886E-3</v>
      </c>
      <c r="AG92">
        <v>2.0835813148739886E-3</v>
      </c>
      <c r="AH92">
        <v>2.0835813148739886E-3</v>
      </c>
      <c r="AI92">
        <v>2.0835813148739886E-3</v>
      </c>
      <c r="AJ92">
        <v>2.0835813148739886E-3</v>
      </c>
      <c r="AK92">
        <v>2.0835813148739886E-3</v>
      </c>
      <c r="AL92">
        <v>2.0835813148739886E-3</v>
      </c>
      <c r="AM92">
        <v>2.0835813148739886E-3</v>
      </c>
      <c r="AN92">
        <v>2.0835813148739886E-3</v>
      </c>
      <c r="AO92">
        <v>2.0835813148739886E-3</v>
      </c>
      <c r="AP92">
        <v>2.0835813148739886E-3</v>
      </c>
      <c r="AQ92">
        <v>2.0835813148739886E-3</v>
      </c>
      <c r="AR92">
        <v>2.0835813148739886E-3</v>
      </c>
      <c r="AS92">
        <v>2.0835813148739886E-3</v>
      </c>
      <c r="AT92">
        <v>2.0835813148739886E-3</v>
      </c>
      <c r="AU92">
        <v>2.0835813148739886E-3</v>
      </c>
      <c r="AV92">
        <v>2.0835813148739886E-3</v>
      </c>
      <c r="AW92">
        <v>2.0835813148739886E-3</v>
      </c>
      <c r="AX92">
        <v>2.0835813148739886E-3</v>
      </c>
      <c r="AY92">
        <v>2.0835813148739886E-3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772</v>
      </c>
      <c r="B93">
        <v>1074.2352640839713</v>
      </c>
      <c r="C93">
        <v>2.2005907840625541E-3</v>
      </c>
      <c r="D93">
        <v>-40</v>
      </c>
      <c r="E93">
        <v>346</v>
      </c>
      <c r="F93">
        <v>-426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2.2005907840625541E-3</v>
      </c>
      <c r="Y93">
        <v>2.2005907840625541E-3</v>
      </c>
      <c r="Z93">
        <v>2.2005907840625541E-3</v>
      </c>
      <c r="AA93">
        <v>2.2005907840625541E-3</v>
      </c>
      <c r="AB93">
        <v>2.2005907840625541E-3</v>
      </c>
      <c r="AC93">
        <v>2.2005907840625541E-3</v>
      </c>
      <c r="AD93">
        <v>2.2005907840625541E-3</v>
      </c>
      <c r="AE93">
        <v>2.2005907840625541E-3</v>
      </c>
      <c r="AF93">
        <v>2.2005907840625541E-3</v>
      </c>
      <c r="AG93">
        <v>2.2005907840625541E-3</v>
      </c>
      <c r="AH93">
        <v>2.2005907840625541E-3</v>
      </c>
      <c r="AI93">
        <v>2.2005907840625541E-3</v>
      </c>
      <c r="AJ93">
        <v>2.2005907840625541E-3</v>
      </c>
      <c r="AK93">
        <v>2.2005907840625541E-3</v>
      </c>
      <c r="AL93">
        <v>2.2005907840625541E-3</v>
      </c>
      <c r="AM93">
        <v>2.2005907840625541E-3</v>
      </c>
      <c r="AN93">
        <v>2.2005907840625541E-3</v>
      </c>
      <c r="AO93">
        <v>2.2005907840625541E-3</v>
      </c>
      <c r="AP93">
        <v>2.2005907840625541E-3</v>
      </c>
      <c r="AQ93">
        <v>2.2005907840625541E-3</v>
      </c>
      <c r="AR93">
        <v>2.2005907840625541E-3</v>
      </c>
      <c r="AS93">
        <v>2.2005907840625541E-3</v>
      </c>
      <c r="AT93">
        <v>2.2005907840625541E-3</v>
      </c>
      <c r="AU93">
        <v>2.2005907840625541E-3</v>
      </c>
      <c r="AV93">
        <v>2.2005907840625541E-3</v>
      </c>
      <c r="AW93">
        <v>2.2005907840625541E-3</v>
      </c>
      <c r="AX93">
        <v>2.2005907840625541E-3</v>
      </c>
      <c r="AY93">
        <v>2.2005907840625541E-3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772</v>
      </c>
      <c r="B94">
        <v>1088.9155179313368</v>
      </c>
      <c r="C94">
        <v>2.2306635552741369E-3</v>
      </c>
      <c r="D94">
        <v>-30</v>
      </c>
      <c r="E94">
        <v>356</v>
      </c>
      <c r="F94">
        <v>-416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2.2306635552741369E-3</v>
      </c>
      <c r="Y94">
        <v>2.2306635552741369E-3</v>
      </c>
      <c r="Z94">
        <v>2.2306635552741369E-3</v>
      </c>
      <c r="AA94">
        <v>2.2306635552741369E-3</v>
      </c>
      <c r="AB94">
        <v>2.2306635552741369E-3</v>
      </c>
      <c r="AC94">
        <v>2.2306635552741369E-3</v>
      </c>
      <c r="AD94">
        <v>2.2306635552741369E-3</v>
      </c>
      <c r="AE94">
        <v>2.2306635552741369E-3</v>
      </c>
      <c r="AF94">
        <v>2.2306635552741369E-3</v>
      </c>
      <c r="AG94">
        <v>2.2306635552741369E-3</v>
      </c>
      <c r="AH94">
        <v>2.2306635552741369E-3</v>
      </c>
      <c r="AI94">
        <v>2.2306635552741369E-3</v>
      </c>
      <c r="AJ94">
        <v>2.2306635552741369E-3</v>
      </c>
      <c r="AK94">
        <v>2.2306635552741369E-3</v>
      </c>
      <c r="AL94">
        <v>2.2306635552741369E-3</v>
      </c>
      <c r="AM94">
        <v>2.2306635552741369E-3</v>
      </c>
      <c r="AN94">
        <v>2.2306635552741369E-3</v>
      </c>
      <c r="AO94">
        <v>2.2306635552741369E-3</v>
      </c>
      <c r="AP94">
        <v>2.2306635552741369E-3</v>
      </c>
      <c r="AQ94">
        <v>2.2306635552741369E-3</v>
      </c>
      <c r="AR94">
        <v>2.2306635552741369E-3</v>
      </c>
      <c r="AS94">
        <v>2.2306635552741369E-3</v>
      </c>
      <c r="AT94">
        <v>2.2306635552741369E-3</v>
      </c>
      <c r="AU94">
        <v>2.2306635552741369E-3</v>
      </c>
      <c r="AV94">
        <v>2.2306635552741369E-3</v>
      </c>
      <c r="AW94">
        <v>2.2306635552741369E-3</v>
      </c>
      <c r="AX94">
        <v>2.2306635552741369E-3</v>
      </c>
      <c r="AY94">
        <v>2.2306635552741369E-3</v>
      </c>
      <c r="AZ94">
        <v>2.2306635552741369E-3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772</v>
      </c>
      <c r="B95">
        <v>1055.1172248297119</v>
      </c>
      <c r="C95">
        <v>2.1614271274606233E-3</v>
      </c>
      <c r="D95">
        <v>-20</v>
      </c>
      <c r="E95">
        <v>366</v>
      </c>
      <c r="F95">
        <v>-406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2.1614271274606233E-3</v>
      </c>
      <c r="Y95">
        <v>2.1614271274606233E-3</v>
      </c>
      <c r="Z95">
        <v>2.1614271274606233E-3</v>
      </c>
      <c r="AA95">
        <v>2.1614271274606233E-3</v>
      </c>
      <c r="AB95">
        <v>2.1614271274606233E-3</v>
      </c>
      <c r="AC95">
        <v>2.1614271274606233E-3</v>
      </c>
      <c r="AD95">
        <v>2.1614271274606233E-3</v>
      </c>
      <c r="AE95">
        <v>2.1614271274606233E-3</v>
      </c>
      <c r="AF95">
        <v>2.1614271274606233E-3</v>
      </c>
      <c r="AG95">
        <v>2.1614271274606233E-3</v>
      </c>
      <c r="AH95">
        <v>2.1614271274606233E-3</v>
      </c>
      <c r="AI95">
        <v>2.1614271274606233E-3</v>
      </c>
      <c r="AJ95">
        <v>2.1614271274606233E-3</v>
      </c>
      <c r="AK95">
        <v>2.1614271274606233E-3</v>
      </c>
      <c r="AL95">
        <v>2.1614271274606233E-3</v>
      </c>
      <c r="AM95">
        <v>2.1614271274606233E-3</v>
      </c>
      <c r="AN95">
        <v>2.1614271274606233E-3</v>
      </c>
      <c r="AO95">
        <v>2.1614271274606233E-3</v>
      </c>
      <c r="AP95">
        <v>2.1614271274606233E-3</v>
      </c>
      <c r="AQ95">
        <v>2.1614271274606233E-3</v>
      </c>
      <c r="AR95">
        <v>2.1614271274606233E-3</v>
      </c>
      <c r="AS95">
        <v>2.1614271274606233E-3</v>
      </c>
      <c r="AT95">
        <v>2.1614271274606233E-3</v>
      </c>
      <c r="AU95">
        <v>2.1614271274606233E-3</v>
      </c>
      <c r="AV95">
        <v>2.1614271274606233E-3</v>
      </c>
      <c r="AW95">
        <v>2.1614271274606233E-3</v>
      </c>
      <c r="AX95">
        <v>2.1614271274606233E-3</v>
      </c>
      <c r="AY95">
        <v>2.1614271274606233E-3</v>
      </c>
      <c r="AZ95">
        <v>2.1614271274606233E-3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95"/>
  <sheetViews>
    <sheetView workbookViewId="0">
      <selection activeCell="A3" sqref="A3:BS9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548.9048977702588</v>
      </c>
      <c r="C3">
        <v>2.1202628004706719E-3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2.1202628004706719E-3</v>
      </c>
      <c r="W3">
        <v>2.1202628004706719E-3</v>
      </c>
      <c r="X3">
        <v>2.1202628004706719E-3</v>
      </c>
      <c r="Y3">
        <v>2.1202628004706719E-3</v>
      </c>
      <c r="Z3">
        <v>2.1202628004706719E-3</v>
      </c>
      <c r="AA3">
        <v>2.1202628004706719E-3</v>
      </c>
      <c r="AB3">
        <v>2.1202628004706719E-3</v>
      </c>
      <c r="AC3">
        <v>2.1202628004706719E-3</v>
      </c>
      <c r="AD3">
        <v>2.1202628004706719E-3</v>
      </c>
      <c r="AE3">
        <v>2.1202628004706719E-3</v>
      </c>
      <c r="AF3">
        <v>2.1202628004706719E-3</v>
      </c>
      <c r="AG3">
        <v>2.1202628004706719E-3</v>
      </c>
      <c r="AH3">
        <v>2.1202628004706719E-3</v>
      </c>
      <c r="AI3">
        <v>2.1202628004706719E-3</v>
      </c>
      <c r="AJ3">
        <v>2.1202628004706719E-3</v>
      </c>
      <c r="AK3">
        <v>2.1202628004706719E-3</v>
      </c>
      <c r="AL3">
        <v>2.1202628004706719E-3</v>
      </c>
      <c r="AM3">
        <v>2.1202628004706719E-3</v>
      </c>
      <c r="AN3">
        <v>2.1202628004706719E-3</v>
      </c>
      <c r="AO3">
        <v>2.1202628004706719E-3</v>
      </c>
      <c r="AP3">
        <v>2.1202628004706719E-3</v>
      </c>
      <c r="AQ3">
        <v>2.1202628004706719E-3</v>
      </c>
      <c r="AR3">
        <v>2.1202628004706719E-3</v>
      </c>
      <c r="AS3">
        <v>2.1202628004706719E-3</v>
      </c>
      <c r="AT3">
        <v>2.1202628004706719E-3</v>
      </c>
      <c r="AU3">
        <v>2.1202628004706719E-3</v>
      </c>
      <c r="AV3">
        <v>2.1202628004706719E-3</v>
      </c>
      <c r="AW3">
        <v>2.1202628004706719E-3</v>
      </c>
      <c r="AX3">
        <v>2.1202628004706719E-3</v>
      </c>
      <c r="AY3">
        <v>2.1202628004706719E-3</v>
      </c>
      <c r="AZ3">
        <v>2.1202628004706719E-3</v>
      </c>
      <c r="BA3">
        <v>2.1202628004706719E-3</v>
      </c>
      <c r="BB3">
        <v>2.1202628004706719E-3</v>
      </c>
      <c r="BC3">
        <v>2.1202628004706719E-3</v>
      </c>
      <c r="BD3">
        <v>2.1202628004706719E-3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594.02688719780974</v>
      </c>
      <c r="C4">
        <v>2.2945561544835368E-3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2.2945561544835368E-3</v>
      </c>
      <c r="W4">
        <v>2.2945561544835368E-3</v>
      </c>
      <c r="X4">
        <v>2.2945561544835368E-3</v>
      </c>
      <c r="Y4">
        <v>2.2945561544835368E-3</v>
      </c>
      <c r="Z4">
        <v>2.2945561544835368E-3</v>
      </c>
      <c r="AA4">
        <v>2.2945561544835368E-3</v>
      </c>
      <c r="AB4">
        <v>2.2945561544835368E-3</v>
      </c>
      <c r="AC4">
        <v>2.2945561544835368E-3</v>
      </c>
      <c r="AD4">
        <v>2.2945561544835368E-3</v>
      </c>
      <c r="AE4">
        <v>2.2945561544835368E-3</v>
      </c>
      <c r="AF4">
        <v>2.2945561544835368E-3</v>
      </c>
      <c r="AG4">
        <v>2.2945561544835368E-3</v>
      </c>
      <c r="AH4">
        <v>2.2945561544835368E-3</v>
      </c>
      <c r="AI4">
        <v>2.2945561544835368E-3</v>
      </c>
      <c r="AJ4">
        <v>2.2945561544835368E-3</v>
      </c>
      <c r="AK4">
        <v>2.2945561544835368E-3</v>
      </c>
      <c r="AL4">
        <v>2.2945561544835368E-3</v>
      </c>
      <c r="AM4">
        <v>2.2945561544835368E-3</v>
      </c>
      <c r="AN4">
        <v>2.2945561544835368E-3</v>
      </c>
      <c r="AO4">
        <v>2.2945561544835368E-3</v>
      </c>
      <c r="AP4">
        <v>2.2945561544835368E-3</v>
      </c>
      <c r="AQ4">
        <v>2.2945561544835368E-3</v>
      </c>
      <c r="AR4">
        <v>2.2945561544835368E-3</v>
      </c>
      <c r="AS4">
        <v>2.2945561544835368E-3</v>
      </c>
      <c r="AT4">
        <v>2.2945561544835368E-3</v>
      </c>
      <c r="AU4">
        <v>2.2945561544835368E-3</v>
      </c>
      <c r="AV4">
        <v>2.2945561544835368E-3</v>
      </c>
      <c r="AW4">
        <v>2.2945561544835368E-3</v>
      </c>
      <c r="AX4">
        <v>2.2945561544835368E-3</v>
      </c>
      <c r="AY4">
        <v>2.2945561544835368E-3</v>
      </c>
      <c r="AZ4">
        <v>2.2945561544835368E-3</v>
      </c>
      <c r="BA4">
        <v>2.2945561544835368E-3</v>
      </c>
      <c r="BB4">
        <v>2.2945561544835368E-3</v>
      </c>
      <c r="BC4">
        <v>2.2945561544835368E-3</v>
      </c>
      <c r="BD4">
        <v>2.2945561544835368E-3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572.27380307333044</v>
      </c>
      <c r="C5">
        <v>2.2105302052671996E-3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2.2105302052671996E-3</v>
      </c>
      <c r="W5">
        <v>2.2105302052671996E-3</v>
      </c>
      <c r="X5">
        <v>2.2105302052671996E-3</v>
      </c>
      <c r="Y5">
        <v>2.2105302052671996E-3</v>
      </c>
      <c r="Z5">
        <v>2.2105302052671996E-3</v>
      </c>
      <c r="AA5">
        <v>2.2105302052671996E-3</v>
      </c>
      <c r="AB5">
        <v>2.2105302052671996E-3</v>
      </c>
      <c r="AC5">
        <v>2.2105302052671996E-3</v>
      </c>
      <c r="AD5">
        <v>2.2105302052671996E-3</v>
      </c>
      <c r="AE5">
        <v>2.2105302052671996E-3</v>
      </c>
      <c r="AF5">
        <v>2.2105302052671996E-3</v>
      </c>
      <c r="AG5">
        <v>2.2105302052671996E-3</v>
      </c>
      <c r="AH5">
        <v>2.2105302052671996E-3</v>
      </c>
      <c r="AI5">
        <v>2.2105302052671996E-3</v>
      </c>
      <c r="AJ5">
        <v>2.2105302052671996E-3</v>
      </c>
      <c r="AK5">
        <v>2.2105302052671996E-3</v>
      </c>
      <c r="AL5">
        <v>2.2105302052671996E-3</v>
      </c>
      <c r="AM5">
        <v>2.2105302052671996E-3</v>
      </c>
      <c r="AN5">
        <v>2.2105302052671996E-3</v>
      </c>
      <c r="AO5">
        <v>2.2105302052671996E-3</v>
      </c>
      <c r="AP5">
        <v>2.2105302052671996E-3</v>
      </c>
      <c r="AQ5">
        <v>2.2105302052671996E-3</v>
      </c>
      <c r="AR5">
        <v>2.2105302052671996E-3</v>
      </c>
      <c r="AS5">
        <v>2.2105302052671996E-3</v>
      </c>
      <c r="AT5">
        <v>2.2105302052671996E-3</v>
      </c>
      <c r="AU5">
        <v>2.2105302052671996E-3</v>
      </c>
      <c r="AV5">
        <v>2.2105302052671996E-3</v>
      </c>
      <c r="AW5">
        <v>2.2105302052671996E-3</v>
      </c>
      <c r="AX5">
        <v>2.2105302052671996E-3</v>
      </c>
      <c r="AY5">
        <v>2.2105302052671996E-3</v>
      </c>
      <c r="AZ5">
        <v>2.2105302052671996E-3</v>
      </c>
      <c r="BA5">
        <v>2.2105302052671996E-3</v>
      </c>
      <c r="BB5">
        <v>2.2105302052671996E-3</v>
      </c>
      <c r="BC5">
        <v>2.2105302052671996E-3</v>
      </c>
      <c r="BD5">
        <v>2.2105302052671996E-3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574.43715809758783</v>
      </c>
      <c r="C6">
        <v>2.2188866276652815E-3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2.2188866276652815E-3</v>
      </c>
      <c r="W6">
        <v>2.2188866276652815E-3</v>
      </c>
      <c r="X6">
        <v>2.2188866276652815E-3</v>
      </c>
      <c r="Y6">
        <v>2.2188866276652815E-3</v>
      </c>
      <c r="Z6">
        <v>2.2188866276652815E-3</v>
      </c>
      <c r="AA6">
        <v>2.2188866276652815E-3</v>
      </c>
      <c r="AB6">
        <v>2.2188866276652815E-3</v>
      </c>
      <c r="AC6">
        <v>2.2188866276652815E-3</v>
      </c>
      <c r="AD6">
        <v>2.2188866276652815E-3</v>
      </c>
      <c r="AE6">
        <v>2.2188866276652815E-3</v>
      </c>
      <c r="AF6">
        <v>2.2188866276652815E-3</v>
      </c>
      <c r="AG6">
        <v>2.2188866276652815E-3</v>
      </c>
      <c r="AH6">
        <v>2.2188866276652815E-3</v>
      </c>
      <c r="AI6">
        <v>2.2188866276652815E-3</v>
      </c>
      <c r="AJ6">
        <v>2.2188866276652815E-3</v>
      </c>
      <c r="AK6">
        <v>2.2188866276652815E-3</v>
      </c>
      <c r="AL6">
        <v>2.2188866276652815E-3</v>
      </c>
      <c r="AM6">
        <v>2.2188866276652815E-3</v>
      </c>
      <c r="AN6">
        <v>2.2188866276652815E-3</v>
      </c>
      <c r="AO6">
        <v>2.2188866276652815E-3</v>
      </c>
      <c r="AP6">
        <v>2.2188866276652815E-3</v>
      </c>
      <c r="AQ6">
        <v>2.2188866276652815E-3</v>
      </c>
      <c r="AR6">
        <v>2.2188866276652815E-3</v>
      </c>
      <c r="AS6">
        <v>2.2188866276652815E-3</v>
      </c>
      <c r="AT6">
        <v>2.2188866276652815E-3</v>
      </c>
      <c r="AU6">
        <v>2.2188866276652815E-3</v>
      </c>
      <c r="AV6">
        <v>2.2188866276652815E-3</v>
      </c>
      <c r="AW6">
        <v>2.2188866276652815E-3</v>
      </c>
      <c r="AX6">
        <v>2.2188866276652815E-3</v>
      </c>
      <c r="AY6">
        <v>2.2188866276652815E-3</v>
      </c>
      <c r="AZ6">
        <v>2.2188866276652815E-3</v>
      </c>
      <c r="BA6">
        <v>2.2188866276652815E-3</v>
      </c>
      <c r="BB6">
        <v>2.2188866276652815E-3</v>
      </c>
      <c r="BC6">
        <v>2.2188866276652815E-3</v>
      </c>
      <c r="BD6">
        <v>2.2188866276652815E-3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574.3591177689101</v>
      </c>
      <c r="C7">
        <v>2.2185851801713639E-3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2.2185851801713639E-3</v>
      </c>
      <c r="W7">
        <v>2.2185851801713639E-3</v>
      </c>
      <c r="X7">
        <v>2.2185851801713639E-3</v>
      </c>
      <c r="Y7">
        <v>2.2185851801713639E-3</v>
      </c>
      <c r="Z7">
        <v>2.2185851801713639E-3</v>
      </c>
      <c r="AA7">
        <v>2.2185851801713639E-3</v>
      </c>
      <c r="AB7">
        <v>2.2185851801713639E-3</v>
      </c>
      <c r="AC7">
        <v>2.2185851801713639E-3</v>
      </c>
      <c r="AD7">
        <v>2.2185851801713639E-3</v>
      </c>
      <c r="AE7">
        <v>2.2185851801713639E-3</v>
      </c>
      <c r="AF7">
        <v>2.2185851801713639E-3</v>
      </c>
      <c r="AG7">
        <v>2.2185851801713639E-3</v>
      </c>
      <c r="AH7">
        <v>2.2185851801713639E-3</v>
      </c>
      <c r="AI7">
        <v>2.2185851801713639E-3</v>
      </c>
      <c r="AJ7">
        <v>2.2185851801713639E-3</v>
      </c>
      <c r="AK7">
        <v>2.2185851801713639E-3</v>
      </c>
      <c r="AL7">
        <v>2.2185851801713639E-3</v>
      </c>
      <c r="AM7">
        <v>2.2185851801713639E-3</v>
      </c>
      <c r="AN7">
        <v>2.2185851801713639E-3</v>
      </c>
      <c r="AO7">
        <v>2.2185851801713639E-3</v>
      </c>
      <c r="AP7">
        <v>2.2185851801713639E-3</v>
      </c>
      <c r="AQ7">
        <v>2.2185851801713639E-3</v>
      </c>
      <c r="AR7">
        <v>2.2185851801713639E-3</v>
      </c>
      <c r="AS7">
        <v>2.2185851801713639E-3</v>
      </c>
      <c r="AT7">
        <v>2.2185851801713639E-3</v>
      </c>
      <c r="AU7">
        <v>2.2185851801713639E-3</v>
      </c>
      <c r="AV7">
        <v>2.2185851801713639E-3</v>
      </c>
      <c r="AW7">
        <v>2.2185851801713639E-3</v>
      </c>
      <c r="AX7">
        <v>2.2185851801713639E-3</v>
      </c>
      <c r="AY7">
        <v>2.2185851801713639E-3</v>
      </c>
      <c r="AZ7">
        <v>2.2185851801713639E-3</v>
      </c>
      <c r="BA7">
        <v>2.2185851801713639E-3</v>
      </c>
      <c r="BB7">
        <v>2.2185851801713639E-3</v>
      </c>
      <c r="BC7">
        <v>2.2185851801713639E-3</v>
      </c>
      <c r="BD7">
        <v>2.2185851801713639E-3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594.80620532695207</v>
      </c>
      <c r="C8">
        <v>2.2975664377687926E-3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2.2975664377687926E-3</v>
      </c>
      <c r="W8">
        <v>2.2975664377687926E-3</v>
      </c>
      <c r="X8">
        <v>2.2975664377687926E-3</v>
      </c>
      <c r="Y8">
        <v>2.2975664377687926E-3</v>
      </c>
      <c r="Z8">
        <v>2.2975664377687926E-3</v>
      </c>
      <c r="AA8">
        <v>2.2975664377687926E-3</v>
      </c>
      <c r="AB8">
        <v>2.2975664377687926E-3</v>
      </c>
      <c r="AC8">
        <v>2.2975664377687926E-3</v>
      </c>
      <c r="AD8">
        <v>2.2975664377687926E-3</v>
      </c>
      <c r="AE8">
        <v>2.2975664377687926E-3</v>
      </c>
      <c r="AF8">
        <v>2.2975664377687926E-3</v>
      </c>
      <c r="AG8">
        <v>2.2975664377687926E-3</v>
      </c>
      <c r="AH8">
        <v>2.2975664377687926E-3</v>
      </c>
      <c r="AI8">
        <v>2.2975664377687926E-3</v>
      </c>
      <c r="AJ8">
        <v>2.2975664377687926E-3</v>
      </c>
      <c r="AK8">
        <v>2.2975664377687926E-3</v>
      </c>
      <c r="AL8">
        <v>2.2975664377687926E-3</v>
      </c>
      <c r="AM8">
        <v>2.2975664377687926E-3</v>
      </c>
      <c r="AN8">
        <v>2.2975664377687926E-3</v>
      </c>
      <c r="AO8">
        <v>2.2975664377687926E-3</v>
      </c>
      <c r="AP8">
        <v>2.2975664377687926E-3</v>
      </c>
      <c r="AQ8">
        <v>2.2975664377687926E-3</v>
      </c>
      <c r="AR8">
        <v>2.2975664377687926E-3</v>
      </c>
      <c r="AS8">
        <v>2.2975664377687926E-3</v>
      </c>
      <c r="AT8">
        <v>2.2975664377687926E-3</v>
      </c>
      <c r="AU8">
        <v>2.2975664377687926E-3</v>
      </c>
      <c r="AV8">
        <v>2.2975664377687926E-3</v>
      </c>
      <c r="AW8">
        <v>2.2975664377687926E-3</v>
      </c>
      <c r="AX8">
        <v>2.2975664377687926E-3</v>
      </c>
      <c r="AY8">
        <v>2.2975664377687926E-3</v>
      </c>
      <c r="AZ8">
        <v>2.2975664377687926E-3</v>
      </c>
      <c r="BA8">
        <v>2.2975664377687926E-3</v>
      </c>
      <c r="BB8">
        <v>2.2975664377687926E-3</v>
      </c>
      <c r="BC8">
        <v>2.2975664377687926E-3</v>
      </c>
      <c r="BD8">
        <v>2.2975664377687926E-3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1048</v>
      </c>
      <c r="B9">
        <v>509.91762598865938</v>
      </c>
      <c r="C9">
        <v>1.9696661080633774E-3</v>
      </c>
      <c r="D9">
        <v>-20</v>
      </c>
      <c r="E9">
        <v>544</v>
      </c>
      <c r="F9">
        <v>-504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1.9696661080633774E-3</v>
      </c>
      <c r="V9">
        <v>1.9696661080633774E-3</v>
      </c>
      <c r="W9">
        <v>1.9696661080633774E-3</v>
      </c>
      <c r="X9">
        <v>1.9696661080633774E-3</v>
      </c>
      <c r="Y9">
        <v>1.9696661080633774E-3</v>
      </c>
      <c r="Z9">
        <v>1.9696661080633774E-3</v>
      </c>
      <c r="AA9">
        <v>1.9696661080633774E-3</v>
      </c>
      <c r="AB9">
        <v>1.9696661080633774E-3</v>
      </c>
      <c r="AC9">
        <v>1.9696661080633774E-3</v>
      </c>
      <c r="AD9">
        <v>1.9696661080633774E-3</v>
      </c>
      <c r="AE9">
        <v>1.9696661080633774E-3</v>
      </c>
      <c r="AF9">
        <v>1.9696661080633774E-3</v>
      </c>
      <c r="AG9">
        <v>1.9696661080633774E-3</v>
      </c>
      <c r="AH9">
        <v>1.9696661080633774E-3</v>
      </c>
      <c r="AI9">
        <v>1.9696661080633774E-3</v>
      </c>
      <c r="AJ9">
        <v>1.9696661080633774E-3</v>
      </c>
      <c r="AK9">
        <v>1.9696661080633774E-3</v>
      </c>
      <c r="AL9">
        <v>1.9696661080633774E-3</v>
      </c>
      <c r="AM9">
        <v>1.9696661080633774E-3</v>
      </c>
      <c r="AN9">
        <v>1.9696661080633774E-3</v>
      </c>
      <c r="AO9">
        <v>1.9696661080633774E-3</v>
      </c>
      <c r="AP9">
        <v>1.9696661080633774E-3</v>
      </c>
      <c r="AQ9">
        <v>1.9696661080633774E-3</v>
      </c>
      <c r="AR9">
        <v>1.9696661080633774E-3</v>
      </c>
      <c r="AS9">
        <v>1.9696661080633774E-3</v>
      </c>
      <c r="AT9">
        <v>1.9696661080633774E-3</v>
      </c>
      <c r="AU9">
        <v>1.9696661080633774E-3</v>
      </c>
      <c r="AV9">
        <v>1.9696661080633774E-3</v>
      </c>
      <c r="AW9">
        <v>1.9696661080633774E-3</v>
      </c>
      <c r="AX9">
        <v>1.9696661080633774E-3</v>
      </c>
      <c r="AY9">
        <v>1.9696661080633774E-3</v>
      </c>
      <c r="AZ9">
        <v>1.9696661080633774E-3</v>
      </c>
      <c r="BA9">
        <v>1.9696661080633774E-3</v>
      </c>
      <c r="BB9">
        <v>1.9696661080633774E-3</v>
      </c>
      <c r="BC9">
        <v>1.9696661080633774E-3</v>
      </c>
      <c r="BD9">
        <v>1.9696661080633774E-3</v>
      </c>
      <c r="BE9">
        <v>1.9696661080633774E-3</v>
      </c>
      <c r="BF9">
        <v>1.9696661080633774E-3</v>
      </c>
      <c r="BG9">
        <v>1.9696661080633774E-3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1050</v>
      </c>
      <c r="B10">
        <v>432.55831260137751</v>
      </c>
      <c r="C10">
        <v>1.6708491816499111E-3</v>
      </c>
      <c r="D10">
        <v>-30</v>
      </c>
      <c r="E10">
        <v>555</v>
      </c>
      <c r="F10">
        <v>-495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1.6708491816499111E-3</v>
      </c>
      <c r="V10">
        <v>1.6708491816499111E-3</v>
      </c>
      <c r="W10">
        <v>1.6708491816499111E-3</v>
      </c>
      <c r="X10">
        <v>1.6708491816499111E-3</v>
      </c>
      <c r="Y10">
        <v>1.6708491816499111E-3</v>
      </c>
      <c r="Z10">
        <v>1.6708491816499111E-3</v>
      </c>
      <c r="AA10">
        <v>1.6708491816499111E-3</v>
      </c>
      <c r="AB10">
        <v>1.6708491816499111E-3</v>
      </c>
      <c r="AC10">
        <v>1.6708491816499111E-3</v>
      </c>
      <c r="AD10">
        <v>1.6708491816499111E-3</v>
      </c>
      <c r="AE10">
        <v>1.6708491816499111E-3</v>
      </c>
      <c r="AF10">
        <v>1.6708491816499111E-3</v>
      </c>
      <c r="AG10">
        <v>1.6708491816499111E-3</v>
      </c>
      <c r="AH10">
        <v>1.6708491816499111E-3</v>
      </c>
      <c r="AI10">
        <v>1.6708491816499111E-3</v>
      </c>
      <c r="AJ10">
        <v>1.6708491816499111E-3</v>
      </c>
      <c r="AK10">
        <v>1.6708491816499111E-3</v>
      </c>
      <c r="AL10">
        <v>1.6708491816499111E-3</v>
      </c>
      <c r="AM10">
        <v>1.6708491816499111E-3</v>
      </c>
      <c r="AN10">
        <v>1.6708491816499111E-3</v>
      </c>
      <c r="AO10">
        <v>1.6708491816499111E-3</v>
      </c>
      <c r="AP10">
        <v>1.6708491816499111E-3</v>
      </c>
      <c r="AQ10">
        <v>1.6708491816499111E-3</v>
      </c>
      <c r="AR10">
        <v>1.6708491816499111E-3</v>
      </c>
      <c r="AS10">
        <v>1.6708491816499111E-3</v>
      </c>
      <c r="AT10">
        <v>1.6708491816499111E-3</v>
      </c>
      <c r="AU10">
        <v>1.6708491816499111E-3</v>
      </c>
      <c r="AV10">
        <v>1.6708491816499111E-3</v>
      </c>
      <c r="AW10">
        <v>1.6708491816499111E-3</v>
      </c>
      <c r="AX10">
        <v>1.6708491816499111E-3</v>
      </c>
      <c r="AY10">
        <v>1.6708491816499111E-3</v>
      </c>
      <c r="AZ10">
        <v>1.6708491816499111E-3</v>
      </c>
      <c r="BA10">
        <v>1.6708491816499111E-3</v>
      </c>
      <c r="BB10">
        <v>1.6708491816499111E-3</v>
      </c>
      <c r="BC10">
        <v>1.6708491816499111E-3</v>
      </c>
      <c r="BD10">
        <v>1.6708491816499111E-3</v>
      </c>
      <c r="BE10">
        <v>1.6708491816499111E-3</v>
      </c>
      <c r="BF10">
        <v>1.6708491816499111E-3</v>
      </c>
      <c r="BG10">
        <v>1.6708491816499111E-3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1050</v>
      </c>
      <c r="B11">
        <v>354.07146666369459</v>
      </c>
      <c r="C11">
        <v>1.3676769191251323E-3</v>
      </c>
      <c r="D11">
        <v>-40</v>
      </c>
      <c r="E11">
        <v>565</v>
      </c>
      <c r="F11">
        <v>-485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1.3676769191251323E-3</v>
      </c>
      <c r="V11">
        <v>1.3676769191251323E-3</v>
      </c>
      <c r="W11">
        <v>1.3676769191251323E-3</v>
      </c>
      <c r="X11">
        <v>1.3676769191251323E-3</v>
      </c>
      <c r="Y11">
        <v>1.3676769191251323E-3</v>
      </c>
      <c r="Z11">
        <v>1.3676769191251323E-3</v>
      </c>
      <c r="AA11">
        <v>1.3676769191251323E-3</v>
      </c>
      <c r="AB11">
        <v>1.3676769191251323E-3</v>
      </c>
      <c r="AC11">
        <v>1.3676769191251323E-3</v>
      </c>
      <c r="AD11">
        <v>1.3676769191251323E-3</v>
      </c>
      <c r="AE11">
        <v>1.3676769191251323E-3</v>
      </c>
      <c r="AF11">
        <v>1.3676769191251323E-3</v>
      </c>
      <c r="AG11">
        <v>1.3676769191251323E-3</v>
      </c>
      <c r="AH11">
        <v>1.3676769191251323E-3</v>
      </c>
      <c r="AI11">
        <v>1.3676769191251323E-3</v>
      </c>
      <c r="AJ11">
        <v>1.3676769191251323E-3</v>
      </c>
      <c r="AK11">
        <v>1.3676769191251323E-3</v>
      </c>
      <c r="AL11">
        <v>1.3676769191251323E-3</v>
      </c>
      <c r="AM11">
        <v>1.3676769191251323E-3</v>
      </c>
      <c r="AN11">
        <v>1.3676769191251323E-3</v>
      </c>
      <c r="AO11">
        <v>1.3676769191251323E-3</v>
      </c>
      <c r="AP11">
        <v>1.3676769191251323E-3</v>
      </c>
      <c r="AQ11">
        <v>1.3676769191251323E-3</v>
      </c>
      <c r="AR11">
        <v>1.3676769191251323E-3</v>
      </c>
      <c r="AS11">
        <v>1.3676769191251323E-3</v>
      </c>
      <c r="AT11">
        <v>1.3676769191251323E-3</v>
      </c>
      <c r="AU11">
        <v>1.3676769191251323E-3</v>
      </c>
      <c r="AV11">
        <v>1.3676769191251323E-3</v>
      </c>
      <c r="AW11">
        <v>1.3676769191251323E-3</v>
      </c>
      <c r="AX11">
        <v>1.3676769191251323E-3</v>
      </c>
      <c r="AY11">
        <v>1.3676769191251323E-3</v>
      </c>
      <c r="AZ11">
        <v>1.3676769191251323E-3</v>
      </c>
      <c r="BA11">
        <v>1.3676769191251323E-3</v>
      </c>
      <c r="BB11">
        <v>1.3676769191251323E-3</v>
      </c>
      <c r="BC11">
        <v>1.3676769191251323E-3</v>
      </c>
      <c r="BD11">
        <v>1.3676769191251323E-3</v>
      </c>
      <c r="BE11">
        <v>1.3676769191251323E-3</v>
      </c>
      <c r="BF11">
        <v>1.3676769191251323E-3</v>
      </c>
      <c r="BG11">
        <v>1.3676769191251323E-3</v>
      </c>
      <c r="BH11">
        <v>1.3676769191251323E-3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1050</v>
      </c>
      <c r="B12">
        <v>450.67155817275625</v>
      </c>
      <c r="C12">
        <v>1.7408154744208285E-3</v>
      </c>
      <c r="D12">
        <v>-47</v>
      </c>
      <c r="E12">
        <v>572</v>
      </c>
      <c r="F12">
        <v>-478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1.7408154744208285E-3</v>
      </c>
      <c r="W12">
        <v>1.7408154744208285E-3</v>
      </c>
      <c r="X12">
        <v>1.7408154744208285E-3</v>
      </c>
      <c r="Y12">
        <v>1.7408154744208285E-3</v>
      </c>
      <c r="Z12">
        <v>1.7408154744208285E-3</v>
      </c>
      <c r="AA12">
        <v>1.7408154744208285E-3</v>
      </c>
      <c r="AB12">
        <v>1.7408154744208285E-3</v>
      </c>
      <c r="AC12">
        <v>1.7408154744208285E-3</v>
      </c>
      <c r="AD12">
        <v>1.7408154744208285E-3</v>
      </c>
      <c r="AE12">
        <v>1.7408154744208285E-3</v>
      </c>
      <c r="AF12">
        <v>1.7408154744208285E-3</v>
      </c>
      <c r="AG12">
        <v>1.7408154744208285E-3</v>
      </c>
      <c r="AH12">
        <v>1.7408154744208285E-3</v>
      </c>
      <c r="AI12">
        <v>1.7408154744208285E-3</v>
      </c>
      <c r="AJ12">
        <v>1.7408154744208285E-3</v>
      </c>
      <c r="AK12">
        <v>1.7408154744208285E-3</v>
      </c>
      <c r="AL12">
        <v>1.7408154744208285E-3</v>
      </c>
      <c r="AM12">
        <v>1.7408154744208285E-3</v>
      </c>
      <c r="AN12">
        <v>1.7408154744208285E-3</v>
      </c>
      <c r="AO12">
        <v>1.7408154744208285E-3</v>
      </c>
      <c r="AP12">
        <v>1.7408154744208285E-3</v>
      </c>
      <c r="AQ12">
        <v>1.7408154744208285E-3</v>
      </c>
      <c r="AR12">
        <v>1.7408154744208285E-3</v>
      </c>
      <c r="AS12">
        <v>1.7408154744208285E-3</v>
      </c>
      <c r="AT12">
        <v>1.7408154744208285E-3</v>
      </c>
      <c r="AU12">
        <v>1.7408154744208285E-3</v>
      </c>
      <c r="AV12">
        <v>1.7408154744208285E-3</v>
      </c>
      <c r="AW12">
        <v>1.7408154744208285E-3</v>
      </c>
      <c r="AX12">
        <v>1.7408154744208285E-3</v>
      </c>
      <c r="AY12">
        <v>1.7408154744208285E-3</v>
      </c>
      <c r="AZ12">
        <v>1.7408154744208285E-3</v>
      </c>
      <c r="BA12">
        <v>1.7408154744208285E-3</v>
      </c>
      <c r="BB12">
        <v>1.7408154744208285E-3</v>
      </c>
      <c r="BC12">
        <v>1.7408154744208285E-3</v>
      </c>
      <c r="BD12">
        <v>1.7408154744208285E-3</v>
      </c>
      <c r="BE12">
        <v>1.7408154744208285E-3</v>
      </c>
      <c r="BF12">
        <v>1.7408154744208285E-3</v>
      </c>
      <c r="BG12">
        <v>1.7408154744208285E-3</v>
      </c>
      <c r="BH12">
        <v>1.7408154744208285E-3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1099</v>
      </c>
      <c r="B13">
        <v>390.27162632656768</v>
      </c>
      <c r="C13">
        <v>1.5075077936829572E-3</v>
      </c>
      <c r="D13">
        <v>-54</v>
      </c>
      <c r="E13">
        <v>603.5</v>
      </c>
      <c r="F13">
        <v>-495.5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1.5075077936829572E-3</v>
      </c>
      <c r="V13">
        <v>1.5075077936829572E-3</v>
      </c>
      <c r="W13">
        <v>1.5075077936829572E-3</v>
      </c>
      <c r="X13">
        <v>1.5075077936829572E-3</v>
      </c>
      <c r="Y13">
        <v>1.5075077936829572E-3</v>
      </c>
      <c r="Z13">
        <v>1.5075077936829572E-3</v>
      </c>
      <c r="AA13">
        <v>1.5075077936829572E-3</v>
      </c>
      <c r="AB13">
        <v>1.5075077936829572E-3</v>
      </c>
      <c r="AC13">
        <v>1.5075077936829572E-3</v>
      </c>
      <c r="AD13">
        <v>1.5075077936829572E-3</v>
      </c>
      <c r="AE13">
        <v>1.5075077936829572E-3</v>
      </c>
      <c r="AF13">
        <v>1.5075077936829572E-3</v>
      </c>
      <c r="AG13">
        <v>1.5075077936829572E-3</v>
      </c>
      <c r="AH13">
        <v>1.5075077936829572E-3</v>
      </c>
      <c r="AI13">
        <v>1.5075077936829572E-3</v>
      </c>
      <c r="AJ13">
        <v>1.5075077936829572E-3</v>
      </c>
      <c r="AK13">
        <v>1.5075077936829572E-3</v>
      </c>
      <c r="AL13">
        <v>1.5075077936829572E-3</v>
      </c>
      <c r="AM13">
        <v>1.5075077936829572E-3</v>
      </c>
      <c r="AN13">
        <v>1.5075077936829572E-3</v>
      </c>
      <c r="AO13">
        <v>1.5075077936829572E-3</v>
      </c>
      <c r="AP13">
        <v>1.5075077936829572E-3</v>
      </c>
      <c r="AQ13">
        <v>1.5075077936829572E-3</v>
      </c>
      <c r="AR13">
        <v>1.5075077936829572E-3</v>
      </c>
      <c r="AS13">
        <v>1.5075077936829572E-3</v>
      </c>
      <c r="AT13">
        <v>1.5075077936829572E-3</v>
      </c>
      <c r="AU13">
        <v>1.5075077936829572E-3</v>
      </c>
      <c r="AV13">
        <v>1.5075077936829572E-3</v>
      </c>
      <c r="AW13">
        <v>1.5075077936829572E-3</v>
      </c>
      <c r="AX13">
        <v>1.5075077936829572E-3</v>
      </c>
      <c r="AY13">
        <v>1.5075077936829572E-3</v>
      </c>
      <c r="AZ13">
        <v>1.5075077936829572E-3</v>
      </c>
      <c r="BA13">
        <v>1.5075077936829572E-3</v>
      </c>
      <c r="BB13">
        <v>1.5075077936829572E-3</v>
      </c>
      <c r="BC13">
        <v>1.5075077936829572E-3</v>
      </c>
      <c r="BD13">
        <v>1.5075077936829572E-3</v>
      </c>
      <c r="BE13">
        <v>1.5075077936829572E-3</v>
      </c>
      <c r="BF13">
        <v>1.5075077936829572E-3</v>
      </c>
      <c r="BG13">
        <v>1.5075077936829572E-3</v>
      </c>
      <c r="BH13">
        <v>1.5075077936829572E-3</v>
      </c>
      <c r="BI13">
        <v>1.5075077936829572E-3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1175</v>
      </c>
      <c r="B14">
        <v>358.53656317665508</v>
      </c>
      <c r="C14">
        <v>1.3849243112970706E-3</v>
      </c>
      <c r="D14">
        <v>-61</v>
      </c>
      <c r="E14">
        <v>648.5</v>
      </c>
      <c r="F14">
        <v>-526.5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1.3849243112970706E-3</v>
      </c>
      <c r="U14">
        <v>1.3849243112970706E-3</v>
      </c>
      <c r="V14">
        <v>1.3849243112970706E-3</v>
      </c>
      <c r="W14">
        <v>1.3849243112970706E-3</v>
      </c>
      <c r="X14">
        <v>1.3849243112970706E-3</v>
      </c>
      <c r="Y14">
        <v>1.3849243112970706E-3</v>
      </c>
      <c r="Z14">
        <v>1.3849243112970706E-3</v>
      </c>
      <c r="AA14">
        <v>1.3849243112970706E-3</v>
      </c>
      <c r="AB14">
        <v>1.3849243112970706E-3</v>
      </c>
      <c r="AC14">
        <v>1.3849243112970706E-3</v>
      </c>
      <c r="AD14">
        <v>1.3849243112970706E-3</v>
      </c>
      <c r="AE14">
        <v>1.3849243112970706E-3</v>
      </c>
      <c r="AF14">
        <v>1.3849243112970706E-3</v>
      </c>
      <c r="AG14">
        <v>1.3849243112970706E-3</v>
      </c>
      <c r="AH14">
        <v>1.3849243112970706E-3</v>
      </c>
      <c r="AI14">
        <v>1.3849243112970706E-3</v>
      </c>
      <c r="AJ14">
        <v>1.3849243112970706E-3</v>
      </c>
      <c r="AK14">
        <v>1.3849243112970706E-3</v>
      </c>
      <c r="AL14">
        <v>1.3849243112970706E-3</v>
      </c>
      <c r="AM14">
        <v>1.3849243112970706E-3</v>
      </c>
      <c r="AN14">
        <v>1.3849243112970706E-3</v>
      </c>
      <c r="AO14">
        <v>1.3849243112970706E-3</v>
      </c>
      <c r="AP14">
        <v>1.3849243112970706E-3</v>
      </c>
      <c r="AQ14">
        <v>1.3849243112970706E-3</v>
      </c>
      <c r="AR14">
        <v>1.3849243112970706E-3</v>
      </c>
      <c r="AS14">
        <v>1.3849243112970706E-3</v>
      </c>
      <c r="AT14">
        <v>1.3849243112970706E-3</v>
      </c>
      <c r="AU14">
        <v>1.3849243112970706E-3</v>
      </c>
      <c r="AV14">
        <v>1.3849243112970706E-3</v>
      </c>
      <c r="AW14">
        <v>1.3849243112970706E-3</v>
      </c>
      <c r="AX14">
        <v>1.3849243112970706E-3</v>
      </c>
      <c r="AY14">
        <v>1.3849243112970706E-3</v>
      </c>
      <c r="AZ14">
        <v>1.3849243112970706E-3</v>
      </c>
      <c r="BA14">
        <v>1.3849243112970706E-3</v>
      </c>
      <c r="BB14">
        <v>1.3849243112970706E-3</v>
      </c>
      <c r="BC14">
        <v>1.3849243112970706E-3</v>
      </c>
      <c r="BD14">
        <v>1.3849243112970706E-3</v>
      </c>
      <c r="BE14">
        <v>1.3849243112970706E-3</v>
      </c>
      <c r="BF14">
        <v>1.3849243112970706E-3</v>
      </c>
      <c r="BG14">
        <v>1.3849243112970706E-3</v>
      </c>
      <c r="BH14">
        <v>1.3849243112970706E-3</v>
      </c>
      <c r="BI14">
        <v>1.3849243112970706E-3</v>
      </c>
      <c r="BJ14">
        <v>1.3849243112970706E-3</v>
      </c>
      <c r="BK14">
        <v>1.3849243112970706E-3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1251</v>
      </c>
      <c r="B15">
        <v>592.90707568126027</v>
      </c>
      <c r="C15">
        <v>2.290230642520129E-3</v>
      </c>
      <c r="D15">
        <v>-68</v>
      </c>
      <c r="E15">
        <v>693.5</v>
      </c>
      <c r="F15">
        <v>-557.5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2.290230642520129E-3</v>
      </c>
      <c r="T15">
        <v>2.290230642520129E-3</v>
      </c>
      <c r="U15">
        <v>2.290230642520129E-3</v>
      </c>
      <c r="V15">
        <v>2.290230642520129E-3</v>
      </c>
      <c r="W15">
        <v>2.290230642520129E-3</v>
      </c>
      <c r="X15">
        <v>2.290230642520129E-3</v>
      </c>
      <c r="Y15">
        <v>2.290230642520129E-3</v>
      </c>
      <c r="Z15">
        <v>2.290230642520129E-3</v>
      </c>
      <c r="AA15">
        <v>2.290230642520129E-3</v>
      </c>
      <c r="AB15">
        <v>2.290230642520129E-3</v>
      </c>
      <c r="AC15">
        <v>2.290230642520129E-3</v>
      </c>
      <c r="AD15">
        <v>2.290230642520129E-3</v>
      </c>
      <c r="AE15">
        <v>2.290230642520129E-3</v>
      </c>
      <c r="AF15">
        <v>2.290230642520129E-3</v>
      </c>
      <c r="AG15">
        <v>2.290230642520129E-3</v>
      </c>
      <c r="AH15">
        <v>2.290230642520129E-3</v>
      </c>
      <c r="AI15">
        <v>2.290230642520129E-3</v>
      </c>
      <c r="AJ15">
        <v>2.290230642520129E-3</v>
      </c>
      <c r="AK15">
        <v>2.290230642520129E-3</v>
      </c>
      <c r="AL15">
        <v>2.290230642520129E-3</v>
      </c>
      <c r="AM15">
        <v>2.290230642520129E-3</v>
      </c>
      <c r="AN15">
        <v>2.290230642520129E-3</v>
      </c>
      <c r="AO15">
        <v>2.290230642520129E-3</v>
      </c>
      <c r="AP15">
        <v>2.290230642520129E-3</v>
      </c>
      <c r="AQ15">
        <v>2.290230642520129E-3</v>
      </c>
      <c r="AR15">
        <v>2.290230642520129E-3</v>
      </c>
      <c r="AS15">
        <v>2.290230642520129E-3</v>
      </c>
      <c r="AT15">
        <v>2.290230642520129E-3</v>
      </c>
      <c r="AU15">
        <v>2.290230642520129E-3</v>
      </c>
      <c r="AV15">
        <v>2.290230642520129E-3</v>
      </c>
      <c r="AW15">
        <v>2.290230642520129E-3</v>
      </c>
      <c r="AX15">
        <v>2.290230642520129E-3</v>
      </c>
      <c r="AY15">
        <v>2.290230642520129E-3</v>
      </c>
      <c r="AZ15">
        <v>2.290230642520129E-3</v>
      </c>
      <c r="BA15">
        <v>2.290230642520129E-3</v>
      </c>
      <c r="BB15">
        <v>2.290230642520129E-3</v>
      </c>
      <c r="BC15">
        <v>2.290230642520129E-3</v>
      </c>
      <c r="BD15">
        <v>2.290230642520129E-3</v>
      </c>
      <c r="BE15">
        <v>2.290230642520129E-3</v>
      </c>
      <c r="BF15">
        <v>2.290230642520129E-3</v>
      </c>
      <c r="BG15">
        <v>2.290230642520129E-3</v>
      </c>
      <c r="BH15">
        <v>2.290230642520129E-3</v>
      </c>
      <c r="BI15">
        <v>2.290230642520129E-3</v>
      </c>
      <c r="BJ15">
        <v>2.290230642520129E-3</v>
      </c>
      <c r="BK15">
        <v>2.290230642520129E-3</v>
      </c>
      <c r="BL15">
        <v>2.290230642520129E-3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588.48463527775698</v>
      </c>
      <c r="C16">
        <v>2.2731480187123685E-3</v>
      </c>
      <c r="D16">
        <v>-75</v>
      </c>
      <c r="E16">
        <v>704.5</v>
      </c>
      <c r="F16">
        <v>-554.5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2.2731480187123685E-3</v>
      </c>
      <c r="T16">
        <v>2.2731480187123685E-3</v>
      </c>
      <c r="U16">
        <v>2.2731480187123685E-3</v>
      </c>
      <c r="V16">
        <v>2.2731480187123685E-3</v>
      </c>
      <c r="W16">
        <v>2.2731480187123685E-3</v>
      </c>
      <c r="X16">
        <v>2.2731480187123685E-3</v>
      </c>
      <c r="Y16">
        <v>2.2731480187123685E-3</v>
      </c>
      <c r="Z16">
        <v>2.2731480187123685E-3</v>
      </c>
      <c r="AA16">
        <v>2.2731480187123685E-3</v>
      </c>
      <c r="AB16">
        <v>2.2731480187123685E-3</v>
      </c>
      <c r="AC16">
        <v>2.2731480187123685E-3</v>
      </c>
      <c r="AD16">
        <v>2.2731480187123685E-3</v>
      </c>
      <c r="AE16">
        <v>2.2731480187123685E-3</v>
      </c>
      <c r="AF16">
        <v>2.2731480187123685E-3</v>
      </c>
      <c r="AG16">
        <v>2.2731480187123685E-3</v>
      </c>
      <c r="AH16">
        <v>2.2731480187123685E-3</v>
      </c>
      <c r="AI16">
        <v>2.2731480187123685E-3</v>
      </c>
      <c r="AJ16">
        <v>2.2731480187123685E-3</v>
      </c>
      <c r="AK16">
        <v>2.2731480187123685E-3</v>
      </c>
      <c r="AL16">
        <v>2.2731480187123685E-3</v>
      </c>
      <c r="AM16">
        <v>2.2731480187123685E-3</v>
      </c>
      <c r="AN16">
        <v>2.2731480187123685E-3</v>
      </c>
      <c r="AO16">
        <v>2.2731480187123685E-3</v>
      </c>
      <c r="AP16">
        <v>2.2731480187123685E-3</v>
      </c>
      <c r="AQ16">
        <v>2.2731480187123685E-3</v>
      </c>
      <c r="AR16">
        <v>2.2731480187123685E-3</v>
      </c>
      <c r="AS16">
        <v>2.2731480187123685E-3</v>
      </c>
      <c r="AT16">
        <v>2.2731480187123685E-3</v>
      </c>
      <c r="AU16">
        <v>2.2731480187123685E-3</v>
      </c>
      <c r="AV16">
        <v>2.2731480187123685E-3</v>
      </c>
      <c r="AW16">
        <v>2.2731480187123685E-3</v>
      </c>
      <c r="AX16">
        <v>2.2731480187123685E-3</v>
      </c>
      <c r="AY16">
        <v>2.2731480187123685E-3</v>
      </c>
      <c r="AZ16">
        <v>2.2731480187123685E-3</v>
      </c>
      <c r="BA16">
        <v>2.2731480187123685E-3</v>
      </c>
      <c r="BB16">
        <v>2.2731480187123685E-3</v>
      </c>
      <c r="BC16">
        <v>2.2731480187123685E-3</v>
      </c>
      <c r="BD16">
        <v>2.2731480187123685E-3</v>
      </c>
      <c r="BE16">
        <v>2.2731480187123685E-3</v>
      </c>
      <c r="BF16">
        <v>2.2731480187123685E-3</v>
      </c>
      <c r="BG16">
        <v>2.2731480187123685E-3</v>
      </c>
      <c r="BH16">
        <v>2.2731480187123685E-3</v>
      </c>
      <c r="BI16">
        <v>2.2731480187123685E-3</v>
      </c>
      <c r="BJ16">
        <v>2.2731480187123685E-3</v>
      </c>
      <c r="BK16">
        <v>2.2731480187123685E-3</v>
      </c>
      <c r="BL16">
        <v>2.2731480187123685E-3</v>
      </c>
      <c r="BM16">
        <v>2.2731480187123685E-3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1259</v>
      </c>
      <c r="B17">
        <v>587.63183946924698</v>
      </c>
      <c r="C17">
        <v>2.269853912143952E-3</v>
      </c>
      <c r="D17">
        <v>-68</v>
      </c>
      <c r="E17">
        <v>697.5</v>
      </c>
      <c r="F17">
        <v>-561.5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2.269853912143952E-3</v>
      </c>
      <c r="S17">
        <v>2.269853912143952E-3</v>
      </c>
      <c r="T17">
        <v>2.269853912143952E-3</v>
      </c>
      <c r="U17">
        <v>2.269853912143952E-3</v>
      </c>
      <c r="V17">
        <v>2.269853912143952E-3</v>
      </c>
      <c r="W17">
        <v>2.269853912143952E-3</v>
      </c>
      <c r="X17">
        <v>2.269853912143952E-3</v>
      </c>
      <c r="Y17">
        <v>2.269853912143952E-3</v>
      </c>
      <c r="Z17">
        <v>2.269853912143952E-3</v>
      </c>
      <c r="AA17">
        <v>2.269853912143952E-3</v>
      </c>
      <c r="AB17">
        <v>2.269853912143952E-3</v>
      </c>
      <c r="AC17">
        <v>2.269853912143952E-3</v>
      </c>
      <c r="AD17">
        <v>2.269853912143952E-3</v>
      </c>
      <c r="AE17">
        <v>2.269853912143952E-3</v>
      </c>
      <c r="AF17">
        <v>2.269853912143952E-3</v>
      </c>
      <c r="AG17">
        <v>2.269853912143952E-3</v>
      </c>
      <c r="AH17">
        <v>2.269853912143952E-3</v>
      </c>
      <c r="AI17">
        <v>2.269853912143952E-3</v>
      </c>
      <c r="AJ17">
        <v>2.269853912143952E-3</v>
      </c>
      <c r="AK17">
        <v>2.269853912143952E-3</v>
      </c>
      <c r="AL17">
        <v>2.269853912143952E-3</v>
      </c>
      <c r="AM17">
        <v>2.269853912143952E-3</v>
      </c>
      <c r="AN17">
        <v>2.269853912143952E-3</v>
      </c>
      <c r="AO17">
        <v>2.269853912143952E-3</v>
      </c>
      <c r="AP17">
        <v>2.269853912143952E-3</v>
      </c>
      <c r="AQ17">
        <v>2.269853912143952E-3</v>
      </c>
      <c r="AR17">
        <v>2.269853912143952E-3</v>
      </c>
      <c r="AS17">
        <v>2.269853912143952E-3</v>
      </c>
      <c r="AT17">
        <v>2.269853912143952E-3</v>
      </c>
      <c r="AU17">
        <v>2.269853912143952E-3</v>
      </c>
      <c r="AV17">
        <v>2.269853912143952E-3</v>
      </c>
      <c r="AW17">
        <v>2.269853912143952E-3</v>
      </c>
      <c r="AX17">
        <v>2.269853912143952E-3</v>
      </c>
      <c r="AY17">
        <v>2.269853912143952E-3</v>
      </c>
      <c r="AZ17">
        <v>2.269853912143952E-3</v>
      </c>
      <c r="BA17">
        <v>2.269853912143952E-3</v>
      </c>
      <c r="BB17">
        <v>2.269853912143952E-3</v>
      </c>
      <c r="BC17">
        <v>2.269853912143952E-3</v>
      </c>
      <c r="BD17">
        <v>2.269853912143952E-3</v>
      </c>
      <c r="BE17">
        <v>2.269853912143952E-3</v>
      </c>
      <c r="BF17">
        <v>2.269853912143952E-3</v>
      </c>
      <c r="BG17">
        <v>2.269853912143952E-3</v>
      </c>
      <c r="BH17">
        <v>2.269853912143952E-3</v>
      </c>
      <c r="BI17">
        <v>2.269853912143952E-3</v>
      </c>
      <c r="BJ17">
        <v>2.269853912143952E-3</v>
      </c>
      <c r="BK17">
        <v>2.269853912143952E-3</v>
      </c>
      <c r="BL17">
        <v>2.269853912143952E-3</v>
      </c>
      <c r="BM17">
        <v>2.269853912143952E-3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1252</v>
      </c>
      <c r="B18">
        <v>426.55874393470469</v>
      </c>
      <c r="C18">
        <v>1.6476745619398497E-3</v>
      </c>
      <c r="D18">
        <v>-61</v>
      </c>
      <c r="E18">
        <v>687</v>
      </c>
      <c r="F18">
        <v>-565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1.6476745619398497E-3</v>
      </c>
      <c r="S18">
        <v>1.6476745619398497E-3</v>
      </c>
      <c r="T18">
        <v>1.6476745619398497E-3</v>
      </c>
      <c r="U18">
        <v>1.6476745619398497E-3</v>
      </c>
      <c r="V18">
        <v>1.6476745619398497E-3</v>
      </c>
      <c r="W18">
        <v>1.6476745619398497E-3</v>
      </c>
      <c r="X18">
        <v>1.6476745619398497E-3</v>
      </c>
      <c r="Y18">
        <v>1.6476745619398497E-3</v>
      </c>
      <c r="Z18">
        <v>1.6476745619398497E-3</v>
      </c>
      <c r="AA18">
        <v>1.6476745619398497E-3</v>
      </c>
      <c r="AB18">
        <v>1.6476745619398497E-3</v>
      </c>
      <c r="AC18">
        <v>1.6476745619398497E-3</v>
      </c>
      <c r="AD18">
        <v>1.6476745619398497E-3</v>
      </c>
      <c r="AE18">
        <v>1.6476745619398497E-3</v>
      </c>
      <c r="AF18">
        <v>1.6476745619398497E-3</v>
      </c>
      <c r="AG18">
        <v>1.6476745619398497E-3</v>
      </c>
      <c r="AH18">
        <v>1.6476745619398497E-3</v>
      </c>
      <c r="AI18">
        <v>1.6476745619398497E-3</v>
      </c>
      <c r="AJ18">
        <v>1.6476745619398497E-3</v>
      </c>
      <c r="AK18">
        <v>1.6476745619398497E-3</v>
      </c>
      <c r="AL18">
        <v>1.6476745619398497E-3</v>
      </c>
      <c r="AM18">
        <v>1.6476745619398497E-3</v>
      </c>
      <c r="AN18">
        <v>1.6476745619398497E-3</v>
      </c>
      <c r="AO18">
        <v>1.6476745619398497E-3</v>
      </c>
      <c r="AP18">
        <v>1.6476745619398497E-3</v>
      </c>
      <c r="AQ18">
        <v>1.6476745619398497E-3</v>
      </c>
      <c r="AR18">
        <v>1.6476745619398497E-3</v>
      </c>
      <c r="AS18">
        <v>1.6476745619398497E-3</v>
      </c>
      <c r="AT18">
        <v>1.6476745619398497E-3</v>
      </c>
      <c r="AU18">
        <v>1.6476745619398497E-3</v>
      </c>
      <c r="AV18">
        <v>1.6476745619398497E-3</v>
      </c>
      <c r="AW18">
        <v>1.6476745619398497E-3</v>
      </c>
      <c r="AX18">
        <v>1.6476745619398497E-3</v>
      </c>
      <c r="AY18">
        <v>1.6476745619398497E-3</v>
      </c>
      <c r="AZ18">
        <v>1.6476745619398497E-3</v>
      </c>
      <c r="BA18">
        <v>1.6476745619398497E-3</v>
      </c>
      <c r="BB18">
        <v>1.6476745619398497E-3</v>
      </c>
      <c r="BC18">
        <v>1.6476745619398497E-3</v>
      </c>
      <c r="BD18">
        <v>1.6476745619398497E-3</v>
      </c>
      <c r="BE18">
        <v>1.6476745619398497E-3</v>
      </c>
      <c r="BF18">
        <v>1.6476745619398497E-3</v>
      </c>
      <c r="BG18">
        <v>1.6476745619398497E-3</v>
      </c>
      <c r="BH18">
        <v>1.6476745619398497E-3</v>
      </c>
      <c r="BI18">
        <v>1.6476745619398497E-3</v>
      </c>
      <c r="BJ18">
        <v>1.6476745619398497E-3</v>
      </c>
      <c r="BK18">
        <v>1.6476745619398497E-3</v>
      </c>
      <c r="BL18">
        <v>1.6476745619398497E-3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1252</v>
      </c>
      <c r="B19">
        <v>576.21637702477244</v>
      </c>
      <c r="C19">
        <v>2.2257592420662953E-3</v>
      </c>
      <c r="D19">
        <v>-54</v>
      </c>
      <c r="E19">
        <v>680</v>
      </c>
      <c r="F19">
        <v>-572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2.2257592420662953E-3</v>
      </c>
      <c r="S19">
        <v>2.2257592420662953E-3</v>
      </c>
      <c r="T19">
        <v>2.2257592420662953E-3</v>
      </c>
      <c r="U19">
        <v>2.2257592420662953E-3</v>
      </c>
      <c r="V19">
        <v>2.2257592420662953E-3</v>
      </c>
      <c r="W19">
        <v>2.2257592420662953E-3</v>
      </c>
      <c r="X19">
        <v>2.2257592420662953E-3</v>
      </c>
      <c r="Y19">
        <v>2.2257592420662953E-3</v>
      </c>
      <c r="Z19">
        <v>2.2257592420662953E-3</v>
      </c>
      <c r="AA19">
        <v>2.2257592420662953E-3</v>
      </c>
      <c r="AB19">
        <v>2.2257592420662953E-3</v>
      </c>
      <c r="AC19">
        <v>2.2257592420662953E-3</v>
      </c>
      <c r="AD19">
        <v>2.2257592420662953E-3</v>
      </c>
      <c r="AE19">
        <v>2.2257592420662953E-3</v>
      </c>
      <c r="AF19">
        <v>2.2257592420662953E-3</v>
      </c>
      <c r="AG19">
        <v>2.2257592420662953E-3</v>
      </c>
      <c r="AH19">
        <v>2.2257592420662953E-3</v>
      </c>
      <c r="AI19">
        <v>2.2257592420662953E-3</v>
      </c>
      <c r="AJ19">
        <v>2.2257592420662953E-3</v>
      </c>
      <c r="AK19">
        <v>2.2257592420662953E-3</v>
      </c>
      <c r="AL19">
        <v>2.2257592420662953E-3</v>
      </c>
      <c r="AM19">
        <v>2.2257592420662953E-3</v>
      </c>
      <c r="AN19">
        <v>2.2257592420662953E-3</v>
      </c>
      <c r="AO19">
        <v>2.2257592420662953E-3</v>
      </c>
      <c r="AP19">
        <v>2.2257592420662953E-3</v>
      </c>
      <c r="AQ19">
        <v>2.2257592420662953E-3</v>
      </c>
      <c r="AR19">
        <v>2.2257592420662953E-3</v>
      </c>
      <c r="AS19">
        <v>2.2257592420662953E-3</v>
      </c>
      <c r="AT19">
        <v>2.2257592420662953E-3</v>
      </c>
      <c r="AU19">
        <v>2.2257592420662953E-3</v>
      </c>
      <c r="AV19">
        <v>2.2257592420662953E-3</v>
      </c>
      <c r="AW19">
        <v>2.2257592420662953E-3</v>
      </c>
      <c r="AX19">
        <v>2.2257592420662953E-3</v>
      </c>
      <c r="AY19">
        <v>2.2257592420662953E-3</v>
      </c>
      <c r="AZ19">
        <v>2.2257592420662953E-3</v>
      </c>
      <c r="BA19">
        <v>2.2257592420662953E-3</v>
      </c>
      <c r="BB19">
        <v>2.2257592420662953E-3</v>
      </c>
      <c r="BC19">
        <v>2.2257592420662953E-3</v>
      </c>
      <c r="BD19">
        <v>2.2257592420662953E-3</v>
      </c>
      <c r="BE19">
        <v>2.2257592420662953E-3</v>
      </c>
      <c r="BF19">
        <v>2.2257592420662953E-3</v>
      </c>
      <c r="BG19">
        <v>2.2257592420662953E-3</v>
      </c>
      <c r="BH19">
        <v>2.2257592420662953E-3</v>
      </c>
      <c r="BI19">
        <v>2.2257592420662953E-3</v>
      </c>
      <c r="BJ19">
        <v>2.2257592420662953E-3</v>
      </c>
      <c r="BK19">
        <v>2.2257592420662953E-3</v>
      </c>
      <c r="BL19">
        <v>2.2257592420662953E-3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1252</v>
      </c>
      <c r="B20">
        <v>605.70651578699949</v>
      </c>
      <c r="C20">
        <v>2.3396712229071704E-3</v>
      </c>
      <c r="D20">
        <v>-47</v>
      </c>
      <c r="E20">
        <v>673</v>
      </c>
      <c r="F20">
        <v>-579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2.3396712229071704E-3</v>
      </c>
      <c r="S20">
        <v>2.3396712229071704E-3</v>
      </c>
      <c r="T20">
        <v>2.3396712229071704E-3</v>
      </c>
      <c r="U20">
        <v>2.3396712229071704E-3</v>
      </c>
      <c r="V20">
        <v>2.3396712229071704E-3</v>
      </c>
      <c r="W20">
        <v>2.3396712229071704E-3</v>
      </c>
      <c r="X20">
        <v>2.3396712229071704E-3</v>
      </c>
      <c r="Y20">
        <v>2.3396712229071704E-3</v>
      </c>
      <c r="Z20">
        <v>2.3396712229071704E-3</v>
      </c>
      <c r="AA20">
        <v>2.3396712229071704E-3</v>
      </c>
      <c r="AB20">
        <v>2.3396712229071704E-3</v>
      </c>
      <c r="AC20">
        <v>2.3396712229071704E-3</v>
      </c>
      <c r="AD20">
        <v>2.3396712229071704E-3</v>
      </c>
      <c r="AE20">
        <v>2.3396712229071704E-3</v>
      </c>
      <c r="AF20">
        <v>2.3396712229071704E-3</v>
      </c>
      <c r="AG20">
        <v>2.3396712229071704E-3</v>
      </c>
      <c r="AH20">
        <v>2.3396712229071704E-3</v>
      </c>
      <c r="AI20">
        <v>2.3396712229071704E-3</v>
      </c>
      <c r="AJ20">
        <v>2.3396712229071704E-3</v>
      </c>
      <c r="AK20">
        <v>2.3396712229071704E-3</v>
      </c>
      <c r="AL20">
        <v>2.3396712229071704E-3</v>
      </c>
      <c r="AM20">
        <v>2.3396712229071704E-3</v>
      </c>
      <c r="AN20">
        <v>2.3396712229071704E-3</v>
      </c>
      <c r="AO20">
        <v>2.3396712229071704E-3</v>
      </c>
      <c r="AP20">
        <v>2.3396712229071704E-3</v>
      </c>
      <c r="AQ20">
        <v>2.3396712229071704E-3</v>
      </c>
      <c r="AR20">
        <v>2.3396712229071704E-3</v>
      </c>
      <c r="AS20">
        <v>2.3396712229071704E-3</v>
      </c>
      <c r="AT20">
        <v>2.3396712229071704E-3</v>
      </c>
      <c r="AU20">
        <v>2.3396712229071704E-3</v>
      </c>
      <c r="AV20">
        <v>2.3396712229071704E-3</v>
      </c>
      <c r="AW20">
        <v>2.3396712229071704E-3</v>
      </c>
      <c r="AX20">
        <v>2.3396712229071704E-3</v>
      </c>
      <c r="AY20">
        <v>2.3396712229071704E-3</v>
      </c>
      <c r="AZ20">
        <v>2.3396712229071704E-3</v>
      </c>
      <c r="BA20">
        <v>2.3396712229071704E-3</v>
      </c>
      <c r="BB20">
        <v>2.3396712229071704E-3</v>
      </c>
      <c r="BC20">
        <v>2.3396712229071704E-3</v>
      </c>
      <c r="BD20">
        <v>2.3396712229071704E-3</v>
      </c>
      <c r="BE20">
        <v>2.3396712229071704E-3</v>
      </c>
      <c r="BF20">
        <v>2.3396712229071704E-3</v>
      </c>
      <c r="BG20">
        <v>2.3396712229071704E-3</v>
      </c>
      <c r="BH20">
        <v>2.3396712229071704E-3</v>
      </c>
      <c r="BI20">
        <v>2.3396712229071704E-3</v>
      </c>
      <c r="BJ20">
        <v>2.3396712229071704E-3</v>
      </c>
      <c r="BK20">
        <v>2.3396712229071704E-3</v>
      </c>
      <c r="BL20">
        <v>2.3396712229071704E-3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1252</v>
      </c>
      <c r="B21">
        <v>573.20553519196039</v>
      </c>
      <c r="C21">
        <v>2.2141292202498674E-3</v>
      </c>
      <c r="D21">
        <v>-40</v>
      </c>
      <c r="E21">
        <v>666</v>
      </c>
      <c r="F21">
        <v>-586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2.2141292202498674E-3</v>
      </c>
      <c r="S21">
        <v>2.2141292202498674E-3</v>
      </c>
      <c r="T21">
        <v>2.2141292202498674E-3</v>
      </c>
      <c r="U21">
        <v>2.2141292202498674E-3</v>
      </c>
      <c r="V21">
        <v>2.2141292202498674E-3</v>
      </c>
      <c r="W21">
        <v>2.2141292202498674E-3</v>
      </c>
      <c r="X21">
        <v>2.2141292202498674E-3</v>
      </c>
      <c r="Y21">
        <v>2.2141292202498674E-3</v>
      </c>
      <c r="Z21">
        <v>2.2141292202498674E-3</v>
      </c>
      <c r="AA21">
        <v>2.2141292202498674E-3</v>
      </c>
      <c r="AB21">
        <v>2.2141292202498674E-3</v>
      </c>
      <c r="AC21">
        <v>2.2141292202498674E-3</v>
      </c>
      <c r="AD21">
        <v>2.2141292202498674E-3</v>
      </c>
      <c r="AE21">
        <v>2.2141292202498674E-3</v>
      </c>
      <c r="AF21">
        <v>2.2141292202498674E-3</v>
      </c>
      <c r="AG21">
        <v>2.2141292202498674E-3</v>
      </c>
      <c r="AH21">
        <v>2.2141292202498674E-3</v>
      </c>
      <c r="AI21">
        <v>2.2141292202498674E-3</v>
      </c>
      <c r="AJ21">
        <v>2.2141292202498674E-3</v>
      </c>
      <c r="AK21">
        <v>2.2141292202498674E-3</v>
      </c>
      <c r="AL21">
        <v>2.2141292202498674E-3</v>
      </c>
      <c r="AM21">
        <v>2.2141292202498674E-3</v>
      </c>
      <c r="AN21">
        <v>2.2141292202498674E-3</v>
      </c>
      <c r="AO21">
        <v>2.2141292202498674E-3</v>
      </c>
      <c r="AP21">
        <v>2.2141292202498674E-3</v>
      </c>
      <c r="AQ21">
        <v>2.2141292202498674E-3</v>
      </c>
      <c r="AR21">
        <v>2.2141292202498674E-3</v>
      </c>
      <c r="AS21">
        <v>2.2141292202498674E-3</v>
      </c>
      <c r="AT21">
        <v>2.2141292202498674E-3</v>
      </c>
      <c r="AU21">
        <v>2.2141292202498674E-3</v>
      </c>
      <c r="AV21">
        <v>2.2141292202498674E-3</v>
      </c>
      <c r="AW21">
        <v>2.2141292202498674E-3</v>
      </c>
      <c r="AX21">
        <v>2.2141292202498674E-3</v>
      </c>
      <c r="AY21">
        <v>2.2141292202498674E-3</v>
      </c>
      <c r="AZ21">
        <v>2.2141292202498674E-3</v>
      </c>
      <c r="BA21">
        <v>2.2141292202498674E-3</v>
      </c>
      <c r="BB21">
        <v>2.2141292202498674E-3</v>
      </c>
      <c r="BC21">
        <v>2.2141292202498674E-3</v>
      </c>
      <c r="BD21">
        <v>2.2141292202498674E-3</v>
      </c>
      <c r="BE21">
        <v>2.2141292202498674E-3</v>
      </c>
      <c r="BF21">
        <v>2.2141292202498674E-3</v>
      </c>
      <c r="BG21">
        <v>2.2141292202498674E-3</v>
      </c>
      <c r="BH21">
        <v>2.2141292202498674E-3</v>
      </c>
      <c r="BI21">
        <v>2.2141292202498674E-3</v>
      </c>
      <c r="BJ21">
        <v>2.2141292202498674E-3</v>
      </c>
      <c r="BK21">
        <v>2.2141292202498674E-3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1252</v>
      </c>
      <c r="B22">
        <v>629.07756261463112</v>
      </c>
      <c r="C22">
        <v>2.4299468998012497E-3</v>
      </c>
      <c r="D22">
        <v>-30</v>
      </c>
      <c r="E22">
        <v>656</v>
      </c>
      <c r="F22">
        <v>-596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2.4299468998012497E-3</v>
      </c>
      <c r="R22">
        <v>2.4299468998012497E-3</v>
      </c>
      <c r="S22">
        <v>2.4299468998012497E-3</v>
      </c>
      <c r="T22">
        <v>2.4299468998012497E-3</v>
      </c>
      <c r="U22">
        <v>2.4299468998012497E-3</v>
      </c>
      <c r="V22">
        <v>2.4299468998012497E-3</v>
      </c>
      <c r="W22">
        <v>2.4299468998012497E-3</v>
      </c>
      <c r="X22">
        <v>2.4299468998012497E-3</v>
      </c>
      <c r="Y22">
        <v>2.4299468998012497E-3</v>
      </c>
      <c r="Z22">
        <v>2.4299468998012497E-3</v>
      </c>
      <c r="AA22">
        <v>2.4299468998012497E-3</v>
      </c>
      <c r="AB22">
        <v>2.4299468998012497E-3</v>
      </c>
      <c r="AC22">
        <v>2.4299468998012497E-3</v>
      </c>
      <c r="AD22">
        <v>2.4299468998012497E-3</v>
      </c>
      <c r="AE22">
        <v>2.4299468998012497E-3</v>
      </c>
      <c r="AF22">
        <v>2.4299468998012497E-3</v>
      </c>
      <c r="AG22">
        <v>2.4299468998012497E-3</v>
      </c>
      <c r="AH22">
        <v>2.4299468998012497E-3</v>
      </c>
      <c r="AI22">
        <v>2.4299468998012497E-3</v>
      </c>
      <c r="AJ22">
        <v>2.4299468998012497E-3</v>
      </c>
      <c r="AK22">
        <v>2.4299468998012497E-3</v>
      </c>
      <c r="AL22">
        <v>2.4299468998012497E-3</v>
      </c>
      <c r="AM22">
        <v>2.4299468998012497E-3</v>
      </c>
      <c r="AN22">
        <v>2.4299468998012497E-3</v>
      </c>
      <c r="AO22">
        <v>2.4299468998012497E-3</v>
      </c>
      <c r="AP22">
        <v>2.4299468998012497E-3</v>
      </c>
      <c r="AQ22">
        <v>2.4299468998012497E-3</v>
      </c>
      <c r="AR22">
        <v>2.4299468998012497E-3</v>
      </c>
      <c r="AS22">
        <v>2.4299468998012497E-3</v>
      </c>
      <c r="AT22">
        <v>2.4299468998012497E-3</v>
      </c>
      <c r="AU22">
        <v>2.4299468998012497E-3</v>
      </c>
      <c r="AV22">
        <v>2.4299468998012497E-3</v>
      </c>
      <c r="AW22">
        <v>2.4299468998012497E-3</v>
      </c>
      <c r="AX22">
        <v>2.4299468998012497E-3</v>
      </c>
      <c r="AY22">
        <v>2.4299468998012497E-3</v>
      </c>
      <c r="AZ22">
        <v>2.4299468998012497E-3</v>
      </c>
      <c r="BA22">
        <v>2.4299468998012497E-3</v>
      </c>
      <c r="BB22">
        <v>2.4299468998012497E-3</v>
      </c>
      <c r="BC22">
        <v>2.4299468998012497E-3</v>
      </c>
      <c r="BD22">
        <v>2.4299468998012497E-3</v>
      </c>
      <c r="BE22">
        <v>2.4299468998012497E-3</v>
      </c>
      <c r="BF22">
        <v>2.4299468998012497E-3</v>
      </c>
      <c r="BG22">
        <v>2.4299468998012497E-3</v>
      </c>
      <c r="BH22">
        <v>2.4299468998012497E-3</v>
      </c>
      <c r="BI22">
        <v>2.4299468998012497E-3</v>
      </c>
      <c r="BJ22">
        <v>2.4299468998012497E-3</v>
      </c>
      <c r="BK22">
        <v>2.4299468998012497E-3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1259</v>
      </c>
      <c r="B23">
        <v>577.72040238144098</v>
      </c>
      <c r="C23">
        <v>2.2315688623259482E-3</v>
      </c>
      <c r="D23">
        <v>-20</v>
      </c>
      <c r="E23">
        <v>649.5</v>
      </c>
      <c r="F23">
        <v>-609.5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2.2315688623259482E-3</v>
      </c>
      <c r="R23">
        <v>2.2315688623259482E-3</v>
      </c>
      <c r="S23">
        <v>2.2315688623259482E-3</v>
      </c>
      <c r="T23">
        <v>2.2315688623259482E-3</v>
      </c>
      <c r="U23">
        <v>2.2315688623259482E-3</v>
      </c>
      <c r="V23">
        <v>2.2315688623259482E-3</v>
      </c>
      <c r="W23">
        <v>2.2315688623259482E-3</v>
      </c>
      <c r="X23">
        <v>2.2315688623259482E-3</v>
      </c>
      <c r="Y23">
        <v>2.2315688623259482E-3</v>
      </c>
      <c r="Z23">
        <v>2.2315688623259482E-3</v>
      </c>
      <c r="AA23">
        <v>2.2315688623259482E-3</v>
      </c>
      <c r="AB23">
        <v>2.2315688623259482E-3</v>
      </c>
      <c r="AC23">
        <v>2.2315688623259482E-3</v>
      </c>
      <c r="AD23">
        <v>2.2315688623259482E-3</v>
      </c>
      <c r="AE23">
        <v>2.2315688623259482E-3</v>
      </c>
      <c r="AF23">
        <v>2.2315688623259482E-3</v>
      </c>
      <c r="AG23">
        <v>2.2315688623259482E-3</v>
      </c>
      <c r="AH23">
        <v>2.2315688623259482E-3</v>
      </c>
      <c r="AI23">
        <v>2.2315688623259482E-3</v>
      </c>
      <c r="AJ23">
        <v>2.2315688623259482E-3</v>
      </c>
      <c r="AK23">
        <v>2.2315688623259482E-3</v>
      </c>
      <c r="AL23">
        <v>2.2315688623259482E-3</v>
      </c>
      <c r="AM23">
        <v>2.2315688623259482E-3</v>
      </c>
      <c r="AN23">
        <v>2.2315688623259482E-3</v>
      </c>
      <c r="AO23">
        <v>2.2315688623259482E-3</v>
      </c>
      <c r="AP23">
        <v>2.2315688623259482E-3</v>
      </c>
      <c r="AQ23">
        <v>2.2315688623259482E-3</v>
      </c>
      <c r="AR23">
        <v>2.2315688623259482E-3</v>
      </c>
      <c r="AS23">
        <v>2.2315688623259482E-3</v>
      </c>
      <c r="AT23">
        <v>2.2315688623259482E-3</v>
      </c>
      <c r="AU23">
        <v>2.2315688623259482E-3</v>
      </c>
      <c r="AV23">
        <v>2.2315688623259482E-3</v>
      </c>
      <c r="AW23">
        <v>2.2315688623259482E-3</v>
      </c>
      <c r="AX23">
        <v>2.2315688623259482E-3</v>
      </c>
      <c r="AY23">
        <v>2.2315688623259482E-3</v>
      </c>
      <c r="AZ23">
        <v>2.2315688623259482E-3</v>
      </c>
      <c r="BA23">
        <v>2.2315688623259482E-3</v>
      </c>
      <c r="BB23">
        <v>2.2315688623259482E-3</v>
      </c>
      <c r="BC23">
        <v>2.2315688623259482E-3</v>
      </c>
      <c r="BD23">
        <v>2.2315688623259482E-3</v>
      </c>
      <c r="BE23">
        <v>2.2315688623259482E-3</v>
      </c>
      <c r="BF23">
        <v>2.2315688623259482E-3</v>
      </c>
      <c r="BG23">
        <v>2.2315688623259482E-3</v>
      </c>
      <c r="BH23">
        <v>2.2315688623259482E-3</v>
      </c>
      <c r="BI23">
        <v>2.2315688623259482E-3</v>
      </c>
      <c r="BJ23">
        <v>2.2315688623259482E-3</v>
      </c>
      <c r="BK23">
        <v>2.2315688623259482E-3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1252</v>
      </c>
      <c r="B24">
        <v>548.7950857158736</v>
      </c>
      <c r="C24">
        <v>2.1198386278773831E-3</v>
      </c>
      <c r="D24">
        <v>-10</v>
      </c>
      <c r="E24">
        <v>636</v>
      </c>
      <c r="F24">
        <v>-616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2.1198386278773831E-3</v>
      </c>
      <c r="Q24">
        <v>2.1198386278773831E-3</v>
      </c>
      <c r="R24">
        <v>2.1198386278773831E-3</v>
      </c>
      <c r="S24">
        <v>2.1198386278773831E-3</v>
      </c>
      <c r="T24">
        <v>2.1198386278773831E-3</v>
      </c>
      <c r="U24">
        <v>2.1198386278773831E-3</v>
      </c>
      <c r="V24">
        <v>2.1198386278773831E-3</v>
      </c>
      <c r="W24">
        <v>2.1198386278773831E-3</v>
      </c>
      <c r="X24">
        <v>2.1198386278773831E-3</v>
      </c>
      <c r="Y24">
        <v>2.1198386278773831E-3</v>
      </c>
      <c r="Z24">
        <v>2.1198386278773831E-3</v>
      </c>
      <c r="AA24">
        <v>2.1198386278773831E-3</v>
      </c>
      <c r="AB24">
        <v>2.1198386278773831E-3</v>
      </c>
      <c r="AC24">
        <v>2.1198386278773831E-3</v>
      </c>
      <c r="AD24">
        <v>2.1198386278773831E-3</v>
      </c>
      <c r="AE24">
        <v>2.1198386278773831E-3</v>
      </c>
      <c r="AF24">
        <v>2.1198386278773831E-3</v>
      </c>
      <c r="AG24">
        <v>2.1198386278773831E-3</v>
      </c>
      <c r="AH24">
        <v>2.1198386278773831E-3</v>
      </c>
      <c r="AI24">
        <v>2.1198386278773831E-3</v>
      </c>
      <c r="AJ24">
        <v>2.1198386278773831E-3</v>
      </c>
      <c r="AK24">
        <v>2.1198386278773831E-3</v>
      </c>
      <c r="AL24">
        <v>2.1198386278773831E-3</v>
      </c>
      <c r="AM24">
        <v>2.1198386278773831E-3</v>
      </c>
      <c r="AN24">
        <v>2.1198386278773831E-3</v>
      </c>
      <c r="AO24">
        <v>2.1198386278773831E-3</v>
      </c>
      <c r="AP24">
        <v>2.1198386278773831E-3</v>
      </c>
      <c r="AQ24">
        <v>2.1198386278773831E-3</v>
      </c>
      <c r="AR24">
        <v>2.1198386278773831E-3</v>
      </c>
      <c r="AS24">
        <v>2.1198386278773831E-3</v>
      </c>
      <c r="AT24">
        <v>2.1198386278773831E-3</v>
      </c>
      <c r="AU24">
        <v>2.1198386278773831E-3</v>
      </c>
      <c r="AV24">
        <v>2.1198386278773831E-3</v>
      </c>
      <c r="AW24">
        <v>2.1198386278773831E-3</v>
      </c>
      <c r="AX24">
        <v>2.1198386278773831E-3</v>
      </c>
      <c r="AY24">
        <v>2.1198386278773831E-3</v>
      </c>
      <c r="AZ24">
        <v>2.1198386278773831E-3</v>
      </c>
      <c r="BA24">
        <v>2.1198386278773831E-3</v>
      </c>
      <c r="BB24">
        <v>2.1198386278773831E-3</v>
      </c>
      <c r="BC24">
        <v>2.1198386278773831E-3</v>
      </c>
      <c r="BD24">
        <v>2.1198386278773831E-3</v>
      </c>
      <c r="BE24">
        <v>2.1198386278773831E-3</v>
      </c>
      <c r="BF24">
        <v>2.1198386278773831E-3</v>
      </c>
      <c r="BG24">
        <v>2.1198386278773831E-3</v>
      </c>
      <c r="BH24">
        <v>2.1198386278773831E-3</v>
      </c>
      <c r="BI24">
        <v>2.1198386278773831E-3</v>
      </c>
      <c r="BJ24">
        <v>2.1198386278773831E-3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1252</v>
      </c>
      <c r="B25">
        <v>557.88466640701233</v>
      </c>
      <c r="C25">
        <v>2.1549490812356699E-3</v>
      </c>
      <c r="D25">
        <v>0</v>
      </c>
      <c r="E25">
        <v>626</v>
      </c>
      <c r="F25">
        <v>-626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2.1549490812356699E-3</v>
      </c>
      <c r="Q25">
        <v>2.1549490812356699E-3</v>
      </c>
      <c r="R25">
        <v>2.1549490812356699E-3</v>
      </c>
      <c r="S25">
        <v>2.1549490812356699E-3</v>
      </c>
      <c r="T25">
        <v>2.1549490812356699E-3</v>
      </c>
      <c r="U25">
        <v>2.1549490812356699E-3</v>
      </c>
      <c r="V25">
        <v>2.1549490812356699E-3</v>
      </c>
      <c r="W25">
        <v>2.1549490812356699E-3</v>
      </c>
      <c r="X25">
        <v>2.1549490812356699E-3</v>
      </c>
      <c r="Y25">
        <v>2.1549490812356699E-3</v>
      </c>
      <c r="Z25">
        <v>2.1549490812356699E-3</v>
      </c>
      <c r="AA25">
        <v>2.1549490812356699E-3</v>
      </c>
      <c r="AB25">
        <v>2.1549490812356699E-3</v>
      </c>
      <c r="AC25">
        <v>2.1549490812356699E-3</v>
      </c>
      <c r="AD25">
        <v>2.1549490812356699E-3</v>
      </c>
      <c r="AE25">
        <v>2.1549490812356699E-3</v>
      </c>
      <c r="AF25">
        <v>2.1549490812356699E-3</v>
      </c>
      <c r="AG25">
        <v>2.1549490812356699E-3</v>
      </c>
      <c r="AH25">
        <v>2.1549490812356699E-3</v>
      </c>
      <c r="AI25">
        <v>2.1549490812356699E-3</v>
      </c>
      <c r="AJ25">
        <v>2.1549490812356699E-3</v>
      </c>
      <c r="AK25">
        <v>2.1549490812356699E-3</v>
      </c>
      <c r="AL25">
        <v>2.1549490812356699E-3</v>
      </c>
      <c r="AM25">
        <v>2.1549490812356699E-3</v>
      </c>
      <c r="AN25">
        <v>2.1549490812356699E-3</v>
      </c>
      <c r="AO25">
        <v>2.1549490812356699E-3</v>
      </c>
      <c r="AP25">
        <v>2.1549490812356699E-3</v>
      </c>
      <c r="AQ25">
        <v>2.1549490812356699E-3</v>
      </c>
      <c r="AR25">
        <v>2.1549490812356699E-3</v>
      </c>
      <c r="AS25">
        <v>2.1549490812356699E-3</v>
      </c>
      <c r="AT25">
        <v>2.1549490812356699E-3</v>
      </c>
      <c r="AU25">
        <v>2.1549490812356699E-3</v>
      </c>
      <c r="AV25">
        <v>2.1549490812356699E-3</v>
      </c>
      <c r="AW25">
        <v>2.1549490812356699E-3</v>
      </c>
      <c r="AX25">
        <v>2.1549490812356699E-3</v>
      </c>
      <c r="AY25">
        <v>2.1549490812356699E-3</v>
      </c>
      <c r="AZ25">
        <v>2.1549490812356699E-3</v>
      </c>
      <c r="BA25">
        <v>2.1549490812356699E-3</v>
      </c>
      <c r="BB25">
        <v>2.1549490812356699E-3</v>
      </c>
      <c r="BC25">
        <v>2.1549490812356699E-3</v>
      </c>
      <c r="BD25">
        <v>2.1549490812356699E-3</v>
      </c>
      <c r="BE25">
        <v>2.1549490812356699E-3</v>
      </c>
      <c r="BF25">
        <v>2.1549490812356699E-3</v>
      </c>
      <c r="BG25">
        <v>2.1549490812356699E-3</v>
      </c>
      <c r="BH25">
        <v>2.1549490812356699E-3</v>
      </c>
      <c r="BI25">
        <v>2.1549490812356699E-3</v>
      </c>
      <c r="BJ25">
        <v>2.1549490812356699E-3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1252</v>
      </c>
      <c r="B26">
        <v>578.42530810844596</v>
      </c>
      <c r="C26">
        <v>2.2342917117610301E-3</v>
      </c>
      <c r="D26">
        <v>10</v>
      </c>
      <c r="E26">
        <v>616</v>
      </c>
      <c r="F26">
        <v>-636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2.2342917117610301E-3</v>
      </c>
      <c r="Q26">
        <v>2.2342917117610301E-3</v>
      </c>
      <c r="R26">
        <v>2.2342917117610301E-3</v>
      </c>
      <c r="S26">
        <v>2.2342917117610301E-3</v>
      </c>
      <c r="T26">
        <v>2.2342917117610301E-3</v>
      </c>
      <c r="U26">
        <v>2.2342917117610301E-3</v>
      </c>
      <c r="V26">
        <v>2.2342917117610301E-3</v>
      </c>
      <c r="W26">
        <v>2.2342917117610301E-3</v>
      </c>
      <c r="X26">
        <v>2.2342917117610301E-3</v>
      </c>
      <c r="Y26">
        <v>2.2342917117610301E-3</v>
      </c>
      <c r="Z26">
        <v>2.2342917117610301E-3</v>
      </c>
      <c r="AA26">
        <v>2.2342917117610301E-3</v>
      </c>
      <c r="AB26">
        <v>2.2342917117610301E-3</v>
      </c>
      <c r="AC26">
        <v>2.2342917117610301E-3</v>
      </c>
      <c r="AD26">
        <v>2.2342917117610301E-3</v>
      </c>
      <c r="AE26">
        <v>2.2342917117610301E-3</v>
      </c>
      <c r="AF26">
        <v>2.2342917117610301E-3</v>
      </c>
      <c r="AG26">
        <v>2.2342917117610301E-3</v>
      </c>
      <c r="AH26">
        <v>2.2342917117610301E-3</v>
      </c>
      <c r="AI26">
        <v>2.2342917117610301E-3</v>
      </c>
      <c r="AJ26">
        <v>2.2342917117610301E-3</v>
      </c>
      <c r="AK26">
        <v>2.2342917117610301E-3</v>
      </c>
      <c r="AL26">
        <v>2.2342917117610301E-3</v>
      </c>
      <c r="AM26">
        <v>2.2342917117610301E-3</v>
      </c>
      <c r="AN26">
        <v>2.2342917117610301E-3</v>
      </c>
      <c r="AO26">
        <v>2.2342917117610301E-3</v>
      </c>
      <c r="AP26">
        <v>2.2342917117610301E-3</v>
      </c>
      <c r="AQ26">
        <v>2.2342917117610301E-3</v>
      </c>
      <c r="AR26">
        <v>2.2342917117610301E-3</v>
      </c>
      <c r="AS26">
        <v>2.2342917117610301E-3</v>
      </c>
      <c r="AT26">
        <v>2.2342917117610301E-3</v>
      </c>
      <c r="AU26">
        <v>2.2342917117610301E-3</v>
      </c>
      <c r="AV26">
        <v>2.2342917117610301E-3</v>
      </c>
      <c r="AW26">
        <v>2.2342917117610301E-3</v>
      </c>
      <c r="AX26">
        <v>2.2342917117610301E-3</v>
      </c>
      <c r="AY26">
        <v>2.2342917117610301E-3</v>
      </c>
      <c r="AZ26">
        <v>2.2342917117610301E-3</v>
      </c>
      <c r="BA26">
        <v>2.2342917117610301E-3</v>
      </c>
      <c r="BB26">
        <v>2.2342917117610301E-3</v>
      </c>
      <c r="BC26">
        <v>2.2342917117610301E-3</v>
      </c>
      <c r="BD26">
        <v>2.2342917117610301E-3</v>
      </c>
      <c r="BE26">
        <v>2.2342917117610301E-3</v>
      </c>
      <c r="BF26">
        <v>2.2342917117610301E-3</v>
      </c>
      <c r="BG26">
        <v>2.2342917117610301E-3</v>
      </c>
      <c r="BH26">
        <v>2.2342917117610301E-3</v>
      </c>
      <c r="BI26">
        <v>2.2342917117610301E-3</v>
      </c>
      <c r="BJ26">
        <v>2.2342917117610301E-3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1259</v>
      </c>
      <c r="B27">
        <v>570.23322546897964</v>
      </c>
      <c r="C27">
        <v>2.20264803696527E-3</v>
      </c>
      <c r="D27">
        <v>20</v>
      </c>
      <c r="E27">
        <v>609.5</v>
      </c>
      <c r="F27">
        <v>-649.5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2.20264803696527E-3</v>
      </c>
      <c r="P27">
        <v>2.20264803696527E-3</v>
      </c>
      <c r="Q27">
        <v>2.20264803696527E-3</v>
      </c>
      <c r="R27">
        <v>2.20264803696527E-3</v>
      </c>
      <c r="S27">
        <v>2.20264803696527E-3</v>
      </c>
      <c r="T27">
        <v>2.20264803696527E-3</v>
      </c>
      <c r="U27">
        <v>2.20264803696527E-3</v>
      </c>
      <c r="V27">
        <v>2.20264803696527E-3</v>
      </c>
      <c r="W27">
        <v>2.20264803696527E-3</v>
      </c>
      <c r="X27">
        <v>2.20264803696527E-3</v>
      </c>
      <c r="Y27">
        <v>2.20264803696527E-3</v>
      </c>
      <c r="Z27">
        <v>2.20264803696527E-3</v>
      </c>
      <c r="AA27">
        <v>2.20264803696527E-3</v>
      </c>
      <c r="AB27">
        <v>2.20264803696527E-3</v>
      </c>
      <c r="AC27">
        <v>2.20264803696527E-3</v>
      </c>
      <c r="AD27">
        <v>2.20264803696527E-3</v>
      </c>
      <c r="AE27">
        <v>2.20264803696527E-3</v>
      </c>
      <c r="AF27">
        <v>2.20264803696527E-3</v>
      </c>
      <c r="AG27">
        <v>2.20264803696527E-3</v>
      </c>
      <c r="AH27">
        <v>2.20264803696527E-3</v>
      </c>
      <c r="AI27">
        <v>2.20264803696527E-3</v>
      </c>
      <c r="AJ27">
        <v>2.20264803696527E-3</v>
      </c>
      <c r="AK27">
        <v>2.20264803696527E-3</v>
      </c>
      <c r="AL27">
        <v>2.20264803696527E-3</v>
      </c>
      <c r="AM27">
        <v>2.20264803696527E-3</v>
      </c>
      <c r="AN27">
        <v>2.20264803696527E-3</v>
      </c>
      <c r="AO27">
        <v>2.20264803696527E-3</v>
      </c>
      <c r="AP27">
        <v>2.20264803696527E-3</v>
      </c>
      <c r="AQ27">
        <v>2.20264803696527E-3</v>
      </c>
      <c r="AR27">
        <v>2.20264803696527E-3</v>
      </c>
      <c r="AS27">
        <v>2.20264803696527E-3</v>
      </c>
      <c r="AT27">
        <v>2.20264803696527E-3</v>
      </c>
      <c r="AU27">
        <v>2.20264803696527E-3</v>
      </c>
      <c r="AV27">
        <v>2.20264803696527E-3</v>
      </c>
      <c r="AW27">
        <v>2.20264803696527E-3</v>
      </c>
      <c r="AX27">
        <v>2.20264803696527E-3</v>
      </c>
      <c r="AY27">
        <v>2.20264803696527E-3</v>
      </c>
      <c r="AZ27">
        <v>2.20264803696527E-3</v>
      </c>
      <c r="BA27">
        <v>2.20264803696527E-3</v>
      </c>
      <c r="BB27">
        <v>2.20264803696527E-3</v>
      </c>
      <c r="BC27">
        <v>2.20264803696527E-3</v>
      </c>
      <c r="BD27">
        <v>2.20264803696527E-3</v>
      </c>
      <c r="BE27">
        <v>2.20264803696527E-3</v>
      </c>
      <c r="BF27">
        <v>2.20264803696527E-3</v>
      </c>
      <c r="BG27">
        <v>2.20264803696527E-3</v>
      </c>
      <c r="BH27">
        <v>2.20264803696527E-3</v>
      </c>
      <c r="BI27">
        <v>2.20264803696527E-3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1259</v>
      </c>
      <c r="B28">
        <v>580.36250331140661</v>
      </c>
      <c r="C28">
        <v>2.2417745433822682E-3</v>
      </c>
      <c r="D28">
        <v>30</v>
      </c>
      <c r="E28">
        <v>599.5</v>
      </c>
      <c r="F28">
        <v>-659.5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2.2417745433822682E-3</v>
      </c>
      <c r="P28">
        <v>2.2417745433822682E-3</v>
      </c>
      <c r="Q28">
        <v>2.2417745433822682E-3</v>
      </c>
      <c r="R28">
        <v>2.2417745433822682E-3</v>
      </c>
      <c r="S28">
        <v>2.2417745433822682E-3</v>
      </c>
      <c r="T28">
        <v>2.2417745433822682E-3</v>
      </c>
      <c r="U28">
        <v>2.2417745433822682E-3</v>
      </c>
      <c r="V28">
        <v>2.2417745433822682E-3</v>
      </c>
      <c r="W28">
        <v>2.2417745433822682E-3</v>
      </c>
      <c r="X28">
        <v>2.2417745433822682E-3</v>
      </c>
      <c r="Y28">
        <v>2.2417745433822682E-3</v>
      </c>
      <c r="Z28">
        <v>2.2417745433822682E-3</v>
      </c>
      <c r="AA28">
        <v>2.2417745433822682E-3</v>
      </c>
      <c r="AB28">
        <v>2.2417745433822682E-3</v>
      </c>
      <c r="AC28">
        <v>2.2417745433822682E-3</v>
      </c>
      <c r="AD28">
        <v>2.2417745433822682E-3</v>
      </c>
      <c r="AE28">
        <v>2.2417745433822682E-3</v>
      </c>
      <c r="AF28">
        <v>2.2417745433822682E-3</v>
      </c>
      <c r="AG28">
        <v>2.2417745433822682E-3</v>
      </c>
      <c r="AH28">
        <v>2.2417745433822682E-3</v>
      </c>
      <c r="AI28">
        <v>2.2417745433822682E-3</v>
      </c>
      <c r="AJ28">
        <v>2.2417745433822682E-3</v>
      </c>
      <c r="AK28">
        <v>2.2417745433822682E-3</v>
      </c>
      <c r="AL28">
        <v>2.2417745433822682E-3</v>
      </c>
      <c r="AM28">
        <v>2.2417745433822682E-3</v>
      </c>
      <c r="AN28">
        <v>2.2417745433822682E-3</v>
      </c>
      <c r="AO28">
        <v>2.2417745433822682E-3</v>
      </c>
      <c r="AP28">
        <v>2.2417745433822682E-3</v>
      </c>
      <c r="AQ28">
        <v>2.2417745433822682E-3</v>
      </c>
      <c r="AR28">
        <v>2.2417745433822682E-3</v>
      </c>
      <c r="AS28">
        <v>2.2417745433822682E-3</v>
      </c>
      <c r="AT28">
        <v>2.2417745433822682E-3</v>
      </c>
      <c r="AU28">
        <v>2.2417745433822682E-3</v>
      </c>
      <c r="AV28">
        <v>2.2417745433822682E-3</v>
      </c>
      <c r="AW28">
        <v>2.2417745433822682E-3</v>
      </c>
      <c r="AX28">
        <v>2.2417745433822682E-3</v>
      </c>
      <c r="AY28">
        <v>2.2417745433822682E-3</v>
      </c>
      <c r="AZ28">
        <v>2.2417745433822682E-3</v>
      </c>
      <c r="BA28">
        <v>2.2417745433822682E-3</v>
      </c>
      <c r="BB28">
        <v>2.2417745433822682E-3</v>
      </c>
      <c r="BC28">
        <v>2.2417745433822682E-3</v>
      </c>
      <c r="BD28">
        <v>2.2417745433822682E-3</v>
      </c>
      <c r="BE28">
        <v>2.2417745433822682E-3</v>
      </c>
      <c r="BF28">
        <v>2.2417745433822682E-3</v>
      </c>
      <c r="BG28">
        <v>2.2417745433822682E-3</v>
      </c>
      <c r="BH28">
        <v>2.2417745433822682E-3</v>
      </c>
      <c r="BI28">
        <v>2.2417745433822682E-3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1239</v>
      </c>
      <c r="B29">
        <v>516.06586638823171</v>
      </c>
      <c r="C29">
        <v>1.9934150042027958E-3</v>
      </c>
      <c r="D29">
        <v>40</v>
      </c>
      <c r="E29">
        <v>579.5</v>
      </c>
      <c r="F29">
        <v>-659.5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1.9934150042027958E-3</v>
      </c>
      <c r="P29">
        <v>1.9934150042027958E-3</v>
      </c>
      <c r="Q29">
        <v>1.9934150042027958E-3</v>
      </c>
      <c r="R29">
        <v>1.9934150042027958E-3</v>
      </c>
      <c r="S29">
        <v>1.9934150042027958E-3</v>
      </c>
      <c r="T29">
        <v>1.9934150042027958E-3</v>
      </c>
      <c r="U29">
        <v>1.9934150042027958E-3</v>
      </c>
      <c r="V29">
        <v>1.9934150042027958E-3</v>
      </c>
      <c r="W29">
        <v>1.9934150042027958E-3</v>
      </c>
      <c r="X29">
        <v>1.9934150042027958E-3</v>
      </c>
      <c r="Y29">
        <v>1.9934150042027958E-3</v>
      </c>
      <c r="Z29">
        <v>1.9934150042027958E-3</v>
      </c>
      <c r="AA29">
        <v>1.9934150042027958E-3</v>
      </c>
      <c r="AB29">
        <v>1.9934150042027958E-3</v>
      </c>
      <c r="AC29">
        <v>1.9934150042027958E-3</v>
      </c>
      <c r="AD29">
        <v>1.9934150042027958E-3</v>
      </c>
      <c r="AE29">
        <v>1.9934150042027958E-3</v>
      </c>
      <c r="AF29">
        <v>1.9934150042027958E-3</v>
      </c>
      <c r="AG29">
        <v>1.9934150042027958E-3</v>
      </c>
      <c r="AH29">
        <v>1.9934150042027958E-3</v>
      </c>
      <c r="AI29">
        <v>1.9934150042027958E-3</v>
      </c>
      <c r="AJ29">
        <v>1.9934150042027958E-3</v>
      </c>
      <c r="AK29">
        <v>1.9934150042027958E-3</v>
      </c>
      <c r="AL29">
        <v>1.9934150042027958E-3</v>
      </c>
      <c r="AM29">
        <v>1.9934150042027958E-3</v>
      </c>
      <c r="AN29">
        <v>1.9934150042027958E-3</v>
      </c>
      <c r="AO29">
        <v>1.9934150042027958E-3</v>
      </c>
      <c r="AP29">
        <v>1.9934150042027958E-3</v>
      </c>
      <c r="AQ29">
        <v>1.9934150042027958E-3</v>
      </c>
      <c r="AR29">
        <v>1.9934150042027958E-3</v>
      </c>
      <c r="AS29">
        <v>1.9934150042027958E-3</v>
      </c>
      <c r="AT29">
        <v>1.9934150042027958E-3</v>
      </c>
      <c r="AU29">
        <v>1.9934150042027958E-3</v>
      </c>
      <c r="AV29">
        <v>1.9934150042027958E-3</v>
      </c>
      <c r="AW29">
        <v>1.9934150042027958E-3</v>
      </c>
      <c r="AX29">
        <v>1.9934150042027958E-3</v>
      </c>
      <c r="AY29">
        <v>1.9934150042027958E-3</v>
      </c>
      <c r="AZ29">
        <v>1.9934150042027958E-3</v>
      </c>
      <c r="BA29">
        <v>1.9934150042027958E-3</v>
      </c>
      <c r="BB29">
        <v>1.9934150042027958E-3</v>
      </c>
      <c r="BC29">
        <v>1.9934150042027958E-3</v>
      </c>
      <c r="BD29">
        <v>1.9934150042027958E-3</v>
      </c>
      <c r="BE29">
        <v>1.9934150042027958E-3</v>
      </c>
      <c r="BF29">
        <v>1.9934150042027958E-3</v>
      </c>
      <c r="BG29">
        <v>1.9934150042027958E-3</v>
      </c>
      <c r="BH29">
        <v>1.9934150042027958E-3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1249</v>
      </c>
      <c r="B30">
        <v>652.09622142119031</v>
      </c>
      <c r="C30">
        <v>2.5188614024455698E-3</v>
      </c>
      <c r="D30">
        <v>47</v>
      </c>
      <c r="E30">
        <v>577.5</v>
      </c>
      <c r="F30">
        <v>-671.5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2.5188614024455698E-3</v>
      </c>
      <c r="O30">
        <v>2.5188614024455698E-3</v>
      </c>
      <c r="P30">
        <v>2.5188614024455698E-3</v>
      </c>
      <c r="Q30">
        <v>2.5188614024455698E-3</v>
      </c>
      <c r="R30">
        <v>2.5188614024455698E-3</v>
      </c>
      <c r="S30">
        <v>2.5188614024455698E-3</v>
      </c>
      <c r="T30">
        <v>2.5188614024455698E-3</v>
      </c>
      <c r="U30">
        <v>2.5188614024455698E-3</v>
      </c>
      <c r="V30">
        <v>2.5188614024455698E-3</v>
      </c>
      <c r="W30">
        <v>2.5188614024455698E-3</v>
      </c>
      <c r="X30">
        <v>2.5188614024455698E-3</v>
      </c>
      <c r="Y30">
        <v>2.5188614024455698E-3</v>
      </c>
      <c r="Z30">
        <v>2.5188614024455698E-3</v>
      </c>
      <c r="AA30">
        <v>2.5188614024455698E-3</v>
      </c>
      <c r="AB30">
        <v>2.5188614024455698E-3</v>
      </c>
      <c r="AC30">
        <v>2.5188614024455698E-3</v>
      </c>
      <c r="AD30">
        <v>2.5188614024455698E-3</v>
      </c>
      <c r="AE30">
        <v>2.5188614024455698E-3</v>
      </c>
      <c r="AF30">
        <v>2.5188614024455698E-3</v>
      </c>
      <c r="AG30">
        <v>2.5188614024455698E-3</v>
      </c>
      <c r="AH30">
        <v>2.5188614024455698E-3</v>
      </c>
      <c r="AI30">
        <v>2.5188614024455698E-3</v>
      </c>
      <c r="AJ30">
        <v>2.5188614024455698E-3</v>
      </c>
      <c r="AK30">
        <v>2.5188614024455698E-3</v>
      </c>
      <c r="AL30">
        <v>2.5188614024455698E-3</v>
      </c>
      <c r="AM30">
        <v>2.5188614024455698E-3</v>
      </c>
      <c r="AN30">
        <v>2.5188614024455698E-3</v>
      </c>
      <c r="AO30">
        <v>2.5188614024455698E-3</v>
      </c>
      <c r="AP30">
        <v>2.5188614024455698E-3</v>
      </c>
      <c r="AQ30">
        <v>2.5188614024455698E-3</v>
      </c>
      <c r="AR30">
        <v>2.5188614024455698E-3</v>
      </c>
      <c r="AS30">
        <v>2.5188614024455698E-3</v>
      </c>
      <c r="AT30">
        <v>2.5188614024455698E-3</v>
      </c>
      <c r="AU30">
        <v>2.5188614024455698E-3</v>
      </c>
      <c r="AV30">
        <v>2.5188614024455698E-3</v>
      </c>
      <c r="AW30">
        <v>2.5188614024455698E-3</v>
      </c>
      <c r="AX30">
        <v>2.5188614024455698E-3</v>
      </c>
      <c r="AY30">
        <v>2.5188614024455698E-3</v>
      </c>
      <c r="AZ30">
        <v>2.5188614024455698E-3</v>
      </c>
      <c r="BA30">
        <v>2.5188614024455698E-3</v>
      </c>
      <c r="BB30">
        <v>2.5188614024455698E-3</v>
      </c>
      <c r="BC30">
        <v>2.5188614024455698E-3</v>
      </c>
      <c r="BD30">
        <v>2.5188614024455698E-3</v>
      </c>
      <c r="BE30">
        <v>2.5188614024455698E-3</v>
      </c>
      <c r="BF30">
        <v>2.5188614024455698E-3</v>
      </c>
      <c r="BG30">
        <v>2.5188614024455698E-3</v>
      </c>
      <c r="BH30">
        <v>2.5188614024455698E-3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1249</v>
      </c>
      <c r="B31">
        <v>522.96715096254138</v>
      </c>
      <c r="C31">
        <v>2.0200726948479525E-3</v>
      </c>
      <c r="D31">
        <v>54</v>
      </c>
      <c r="E31">
        <v>570.5</v>
      </c>
      <c r="F31">
        <v>-678.5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2.0200726948479525E-3</v>
      </c>
      <c r="O31">
        <v>2.0200726948479525E-3</v>
      </c>
      <c r="P31">
        <v>2.0200726948479525E-3</v>
      </c>
      <c r="Q31">
        <v>2.0200726948479525E-3</v>
      </c>
      <c r="R31">
        <v>2.0200726948479525E-3</v>
      </c>
      <c r="S31">
        <v>2.0200726948479525E-3</v>
      </c>
      <c r="T31">
        <v>2.0200726948479525E-3</v>
      </c>
      <c r="U31">
        <v>2.0200726948479525E-3</v>
      </c>
      <c r="V31">
        <v>2.0200726948479525E-3</v>
      </c>
      <c r="W31">
        <v>2.0200726948479525E-3</v>
      </c>
      <c r="X31">
        <v>2.0200726948479525E-3</v>
      </c>
      <c r="Y31">
        <v>2.0200726948479525E-3</v>
      </c>
      <c r="Z31">
        <v>2.0200726948479525E-3</v>
      </c>
      <c r="AA31">
        <v>2.0200726948479525E-3</v>
      </c>
      <c r="AB31">
        <v>2.0200726948479525E-3</v>
      </c>
      <c r="AC31">
        <v>2.0200726948479525E-3</v>
      </c>
      <c r="AD31">
        <v>2.0200726948479525E-3</v>
      </c>
      <c r="AE31">
        <v>2.0200726948479525E-3</v>
      </c>
      <c r="AF31">
        <v>2.0200726948479525E-3</v>
      </c>
      <c r="AG31">
        <v>2.0200726948479525E-3</v>
      </c>
      <c r="AH31">
        <v>2.0200726948479525E-3</v>
      </c>
      <c r="AI31">
        <v>2.0200726948479525E-3</v>
      </c>
      <c r="AJ31">
        <v>2.0200726948479525E-3</v>
      </c>
      <c r="AK31">
        <v>2.0200726948479525E-3</v>
      </c>
      <c r="AL31">
        <v>2.0200726948479525E-3</v>
      </c>
      <c r="AM31">
        <v>2.0200726948479525E-3</v>
      </c>
      <c r="AN31">
        <v>2.0200726948479525E-3</v>
      </c>
      <c r="AO31">
        <v>2.0200726948479525E-3</v>
      </c>
      <c r="AP31">
        <v>2.0200726948479525E-3</v>
      </c>
      <c r="AQ31">
        <v>2.0200726948479525E-3</v>
      </c>
      <c r="AR31">
        <v>2.0200726948479525E-3</v>
      </c>
      <c r="AS31">
        <v>2.0200726948479525E-3</v>
      </c>
      <c r="AT31">
        <v>2.0200726948479525E-3</v>
      </c>
      <c r="AU31">
        <v>2.0200726948479525E-3</v>
      </c>
      <c r="AV31">
        <v>2.0200726948479525E-3</v>
      </c>
      <c r="AW31">
        <v>2.0200726948479525E-3</v>
      </c>
      <c r="AX31">
        <v>2.0200726948479525E-3</v>
      </c>
      <c r="AY31">
        <v>2.0200726948479525E-3</v>
      </c>
      <c r="AZ31">
        <v>2.0200726948479525E-3</v>
      </c>
      <c r="BA31">
        <v>2.0200726948479525E-3</v>
      </c>
      <c r="BB31">
        <v>2.0200726948479525E-3</v>
      </c>
      <c r="BC31">
        <v>2.0200726948479525E-3</v>
      </c>
      <c r="BD31">
        <v>2.0200726948479525E-3</v>
      </c>
      <c r="BE31">
        <v>2.0200726948479525E-3</v>
      </c>
      <c r="BF31">
        <v>2.0200726948479525E-3</v>
      </c>
      <c r="BG31">
        <v>2.0200726948479525E-3</v>
      </c>
      <c r="BH31">
        <v>2.0200726948479525E-3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1169</v>
      </c>
      <c r="B32">
        <v>667.46022593783346</v>
      </c>
      <c r="C32">
        <v>2.5782081624676242E-3</v>
      </c>
      <c r="D32">
        <v>61</v>
      </c>
      <c r="E32">
        <v>523.5</v>
      </c>
      <c r="F32">
        <v>-645.5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2.5782081624676242E-3</v>
      </c>
      <c r="P32">
        <v>2.5782081624676242E-3</v>
      </c>
      <c r="Q32">
        <v>2.5782081624676242E-3</v>
      </c>
      <c r="R32">
        <v>2.5782081624676242E-3</v>
      </c>
      <c r="S32">
        <v>2.5782081624676242E-3</v>
      </c>
      <c r="T32">
        <v>2.5782081624676242E-3</v>
      </c>
      <c r="U32">
        <v>2.5782081624676242E-3</v>
      </c>
      <c r="V32">
        <v>2.5782081624676242E-3</v>
      </c>
      <c r="W32">
        <v>2.5782081624676242E-3</v>
      </c>
      <c r="X32">
        <v>2.5782081624676242E-3</v>
      </c>
      <c r="Y32">
        <v>2.5782081624676242E-3</v>
      </c>
      <c r="Z32">
        <v>2.5782081624676242E-3</v>
      </c>
      <c r="AA32">
        <v>2.5782081624676242E-3</v>
      </c>
      <c r="AB32">
        <v>2.5782081624676242E-3</v>
      </c>
      <c r="AC32">
        <v>2.5782081624676242E-3</v>
      </c>
      <c r="AD32">
        <v>2.5782081624676242E-3</v>
      </c>
      <c r="AE32">
        <v>2.5782081624676242E-3</v>
      </c>
      <c r="AF32">
        <v>2.5782081624676242E-3</v>
      </c>
      <c r="AG32">
        <v>2.5782081624676242E-3</v>
      </c>
      <c r="AH32">
        <v>2.5782081624676242E-3</v>
      </c>
      <c r="AI32">
        <v>2.5782081624676242E-3</v>
      </c>
      <c r="AJ32">
        <v>2.5782081624676242E-3</v>
      </c>
      <c r="AK32">
        <v>2.5782081624676242E-3</v>
      </c>
      <c r="AL32">
        <v>2.5782081624676242E-3</v>
      </c>
      <c r="AM32">
        <v>2.5782081624676242E-3</v>
      </c>
      <c r="AN32">
        <v>2.5782081624676242E-3</v>
      </c>
      <c r="AO32">
        <v>2.5782081624676242E-3</v>
      </c>
      <c r="AP32">
        <v>2.5782081624676242E-3</v>
      </c>
      <c r="AQ32">
        <v>2.5782081624676242E-3</v>
      </c>
      <c r="AR32">
        <v>2.5782081624676242E-3</v>
      </c>
      <c r="AS32">
        <v>2.5782081624676242E-3</v>
      </c>
      <c r="AT32">
        <v>2.5782081624676242E-3</v>
      </c>
      <c r="AU32">
        <v>2.5782081624676242E-3</v>
      </c>
      <c r="AV32">
        <v>2.5782081624676242E-3</v>
      </c>
      <c r="AW32">
        <v>2.5782081624676242E-3</v>
      </c>
      <c r="AX32">
        <v>2.5782081624676242E-3</v>
      </c>
      <c r="AY32">
        <v>2.5782081624676242E-3</v>
      </c>
      <c r="AZ32">
        <v>2.5782081624676242E-3</v>
      </c>
      <c r="BA32">
        <v>2.5782081624676242E-3</v>
      </c>
      <c r="BB32">
        <v>2.5782081624676242E-3</v>
      </c>
      <c r="BC32">
        <v>2.5782081624676242E-3</v>
      </c>
      <c r="BD32">
        <v>2.5782081624676242E-3</v>
      </c>
      <c r="BE32">
        <v>2.5782081624676242E-3</v>
      </c>
      <c r="BF32">
        <v>2.5782081624676242E-3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1108</v>
      </c>
      <c r="B33">
        <v>788.98577929578903</v>
      </c>
      <c r="C33">
        <v>3.0476266557952821E-3</v>
      </c>
      <c r="D33">
        <v>68</v>
      </c>
      <c r="E33">
        <v>486</v>
      </c>
      <c r="F33">
        <v>-622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3.0476266557952821E-3</v>
      </c>
      <c r="Q33">
        <v>3.0476266557952821E-3</v>
      </c>
      <c r="R33">
        <v>3.0476266557952821E-3</v>
      </c>
      <c r="S33">
        <v>3.0476266557952821E-3</v>
      </c>
      <c r="T33">
        <v>3.0476266557952821E-3</v>
      </c>
      <c r="U33">
        <v>3.0476266557952821E-3</v>
      </c>
      <c r="V33">
        <v>3.0476266557952821E-3</v>
      </c>
      <c r="W33">
        <v>3.0476266557952821E-3</v>
      </c>
      <c r="X33">
        <v>3.0476266557952821E-3</v>
      </c>
      <c r="Y33">
        <v>3.0476266557952821E-3</v>
      </c>
      <c r="Z33">
        <v>3.0476266557952821E-3</v>
      </c>
      <c r="AA33">
        <v>3.0476266557952821E-3</v>
      </c>
      <c r="AB33">
        <v>3.0476266557952821E-3</v>
      </c>
      <c r="AC33">
        <v>3.0476266557952821E-3</v>
      </c>
      <c r="AD33">
        <v>3.0476266557952821E-3</v>
      </c>
      <c r="AE33">
        <v>3.0476266557952821E-3</v>
      </c>
      <c r="AF33">
        <v>3.0476266557952821E-3</v>
      </c>
      <c r="AG33">
        <v>3.0476266557952821E-3</v>
      </c>
      <c r="AH33">
        <v>3.0476266557952821E-3</v>
      </c>
      <c r="AI33">
        <v>3.0476266557952821E-3</v>
      </c>
      <c r="AJ33">
        <v>3.0476266557952821E-3</v>
      </c>
      <c r="AK33">
        <v>3.0476266557952821E-3</v>
      </c>
      <c r="AL33">
        <v>3.0476266557952821E-3</v>
      </c>
      <c r="AM33">
        <v>3.0476266557952821E-3</v>
      </c>
      <c r="AN33">
        <v>3.0476266557952821E-3</v>
      </c>
      <c r="AO33">
        <v>3.0476266557952821E-3</v>
      </c>
      <c r="AP33">
        <v>3.0476266557952821E-3</v>
      </c>
      <c r="AQ33">
        <v>3.0476266557952821E-3</v>
      </c>
      <c r="AR33">
        <v>3.0476266557952821E-3</v>
      </c>
      <c r="AS33">
        <v>3.0476266557952821E-3</v>
      </c>
      <c r="AT33">
        <v>3.0476266557952821E-3</v>
      </c>
      <c r="AU33">
        <v>3.0476266557952821E-3</v>
      </c>
      <c r="AV33">
        <v>3.0476266557952821E-3</v>
      </c>
      <c r="AW33">
        <v>3.0476266557952821E-3</v>
      </c>
      <c r="AX33">
        <v>3.0476266557952821E-3</v>
      </c>
      <c r="AY33">
        <v>3.0476266557952821E-3</v>
      </c>
      <c r="AZ33">
        <v>3.0476266557952821E-3</v>
      </c>
      <c r="BA33">
        <v>3.0476266557952821E-3</v>
      </c>
      <c r="BB33">
        <v>3.0476266557952821E-3</v>
      </c>
      <c r="BC33">
        <v>3.0476266557952821E-3</v>
      </c>
      <c r="BD33">
        <v>3.0476266557952821E-3</v>
      </c>
      <c r="BE33">
        <v>3.0476266557952821E-3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1069</v>
      </c>
      <c r="B34">
        <v>476.64397966401776</v>
      </c>
      <c r="C34">
        <v>1.8411395184396804E-3</v>
      </c>
      <c r="D34">
        <v>75</v>
      </c>
      <c r="E34">
        <v>459.5</v>
      </c>
      <c r="F34">
        <v>-609.5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1.8411395184396804E-3</v>
      </c>
      <c r="R34">
        <v>1.8411395184396804E-3</v>
      </c>
      <c r="S34">
        <v>1.8411395184396804E-3</v>
      </c>
      <c r="T34">
        <v>1.8411395184396804E-3</v>
      </c>
      <c r="U34">
        <v>1.8411395184396804E-3</v>
      </c>
      <c r="V34">
        <v>1.8411395184396804E-3</v>
      </c>
      <c r="W34">
        <v>1.8411395184396804E-3</v>
      </c>
      <c r="X34">
        <v>1.8411395184396804E-3</v>
      </c>
      <c r="Y34">
        <v>1.8411395184396804E-3</v>
      </c>
      <c r="Z34">
        <v>1.8411395184396804E-3</v>
      </c>
      <c r="AA34">
        <v>1.8411395184396804E-3</v>
      </c>
      <c r="AB34">
        <v>1.8411395184396804E-3</v>
      </c>
      <c r="AC34">
        <v>1.8411395184396804E-3</v>
      </c>
      <c r="AD34">
        <v>1.8411395184396804E-3</v>
      </c>
      <c r="AE34">
        <v>1.8411395184396804E-3</v>
      </c>
      <c r="AF34">
        <v>1.8411395184396804E-3</v>
      </c>
      <c r="AG34">
        <v>1.8411395184396804E-3</v>
      </c>
      <c r="AH34">
        <v>1.8411395184396804E-3</v>
      </c>
      <c r="AI34">
        <v>1.8411395184396804E-3</v>
      </c>
      <c r="AJ34">
        <v>1.8411395184396804E-3</v>
      </c>
      <c r="AK34">
        <v>1.8411395184396804E-3</v>
      </c>
      <c r="AL34">
        <v>1.8411395184396804E-3</v>
      </c>
      <c r="AM34">
        <v>1.8411395184396804E-3</v>
      </c>
      <c r="AN34">
        <v>1.8411395184396804E-3</v>
      </c>
      <c r="AO34">
        <v>1.8411395184396804E-3</v>
      </c>
      <c r="AP34">
        <v>1.8411395184396804E-3</v>
      </c>
      <c r="AQ34">
        <v>1.8411395184396804E-3</v>
      </c>
      <c r="AR34">
        <v>1.8411395184396804E-3</v>
      </c>
      <c r="AS34">
        <v>1.8411395184396804E-3</v>
      </c>
      <c r="AT34">
        <v>1.8411395184396804E-3</v>
      </c>
      <c r="AU34">
        <v>1.8411395184396804E-3</v>
      </c>
      <c r="AV34">
        <v>1.8411395184396804E-3</v>
      </c>
      <c r="AW34">
        <v>1.8411395184396804E-3</v>
      </c>
      <c r="AX34">
        <v>1.8411395184396804E-3</v>
      </c>
      <c r="AY34">
        <v>1.8411395184396804E-3</v>
      </c>
      <c r="AZ34">
        <v>1.8411395184396804E-3</v>
      </c>
      <c r="BA34">
        <v>1.8411395184396804E-3</v>
      </c>
      <c r="BB34">
        <v>1.8411395184396804E-3</v>
      </c>
      <c r="BC34">
        <v>1.8411395184396804E-3</v>
      </c>
      <c r="BD34">
        <v>1.8411395184396804E-3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1069</v>
      </c>
      <c r="B35">
        <v>492.5725144845261</v>
      </c>
      <c r="C35">
        <v>1.9026668977418432E-3</v>
      </c>
      <c r="D35">
        <v>68</v>
      </c>
      <c r="E35">
        <v>466.5</v>
      </c>
      <c r="F35">
        <v>-602.5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1.9026668977418432E-3</v>
      </c>
      <c r="R35">
        <v>1.9026668977418432E-3</v>
      </c>
      <c r="S35">
        <v>1.9026668977418432E-3</v>
      </c>
      <c r="T35">
        <v>1.9026668977418432E-3</v>
      </c>
      <c r="U35">
        <v>1.9026668977418432E-3</v>
      </c>
      <c r="V35">
        <v>1.9026668977418432E-3</v>
      </c>
      <c r="W35">
        <v>1.9026668977418432E-3</v>
      </c>
      <c r="X35">
        <v>1.9026668977418432E-3</v>
      </c>
      <c r="Y35">
        <v>1.9026668977418432E-3</v>
      </c>
      <c r="Z35">
        <v>1.9026668977418432E-3</v>
      </c>
      <c r="AA35">
        <v>1.9026668977418432E-3</v>
      </c>
      <c r="AB35">
        <v>1.9026668977418432E-3</v>
      </c>
      <c r="AC35">
        <v>1.9026668977418432E-3</v>
      </c>
      <c r="AD35">
        <v>1.9026668977418432E-3</v>
      </c>
      <c r="AE35">
        <v>1.9026668977418432E-3</v>
      </c>
      <c r="AF35">
        <v>1.9026668977418432E-3</v>
      </c>
      <c r="AG35">
        <v>1.9026668977418432E-3</v>
      </c>
      <c r="AH35">
        <v>1.9026668977418432E-3</v>
      </c>
      <c r="AI35">
        <v>1.9026668977418432E-3</v>
      </c>
      <c r="AJ35">
        <v>1.9026668977418432E-3</v>
      </c>
      <c r="AK35">
        <v>1.9026668977418432E-3</v>
      </c>
      <c r="AL35">
        <v>1.9026668977418432E-3</v>
      </c>
      <c r="AM35">
        <v>1.9026668977418432E-3</v>
      </c>
      <c r="AN35">
        <v>1.9026668977418432E-3</v>
      </c>
      <c r="AO35">
        <v>1.9026668977418432E-3</v>
      </c>
      <c r="AP35">
        <v>1.9026668977418432E-3</v>
      </c>
      <c r="AQ35">
        <v>1.9026668977418432E-3</v>
      </c>
      <c r="AR35">
        <v>1.9026668977418432E-3</v>
      </c>
      <c r="AS35">
        <v>1.9026668977418432E-3</v>
      </c>
      <c r="AT35">
        <v>1.9026668977418432E-3</v>
      </c>
      <c r="AU35">
        <v>1.9026668977418432E-3</v>
      </c>
      <c r="AV35">
        <v>1.9026668977418432E-3</v>
      </c>
      <c r="AW35">
        <v>1.9026668977418432E-3</v>
      </c>
      <c r="AX35">
        <v>1.9026668977418432E-3</v>
      </c>
      <c r="AY35">
        <v>1.9026668977418432E-3</v>
      </c>
      <c r="AZ35">
        <v>1.9026668977418432E-3</v>
      </c>
      <c r="BA35">
        <v>1.9026668977418432E-3</v>
      </c>
      <c r="BB35">
        <v>1.9026668977418432E-3</v>
      </c>
      <c r="BC35">
        <v>1.9026668977418432E-3</v>
      </c>
      <c r="BD35">
        <v>1.9026668977418432E-3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1069</v>
      </c>
      <c r="B36">
        <v>469.14297119403977</v>
      </c>
      <c r="C36">
        <v>1.8121652657239278E-3</v>
      </c>
      <c r="D36">
        <v>61</v>
      </c>
      <c r="E36">
        <v>473.5</v>
      </c>
      <c r="F36">
        <v>-595.5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1.8121652657239278E-3</v>
      </c>
      <c r="R36">
        <v>1.8121652657239278E-3</v>
      </c>
      <c r="S36">
        <v>1.8121652657239278E-3</v>
      </c>
      <c r="T36">
        <v>1.8121652657239278E-3</v>
      </c>
      <c r="U36">
        <v>1.8121652657239278E-3</v>
      </c>
      <c r="V36">
        <v>1.8121652657239278E-3</v>
      </c>
      <c r="W36">
        <v>1.8121652657239278E-3</v>
      </c>
      <c r="X36">
        <v>1.8121652657239278E-3</v>
      </c>
      <c r="Y36">
        <v>1.8121652657239278E-3</v>
      </c>
      <c r="Z36">
        <v>1.8121652657239278E-3</v>
      </c>
      <c r="AA36">
        <v>1.8121652657239278E-3</v>
      </c>
      <c r="AB36">
        <v>1.8121652657239278E-3</v>
      </c>
      <c r="AC36">
        <v>1.8121652657239278E-3</v>
      </c>
      <c r="AD36">
        <v>1.8121652657239278E-3</v>
      </c>
      <c r="AE36">
        <v>1.8121652657239278E-3</v>
      </c>
      <c r="AF36">
        <v>1.8121652657239278E-3</v>
      </c>
      <c r="AG36">
        <v>1.8121652657239278E-3</v>
      </c>
      <c r="AH36">
        <v>1.8121652657239278E-3</v>
      </c>
      <c r="AI36">
        <v>1.8121652657239278E-3</v>
      </c>
      <c r="AJ36">
        <v>1.8121652657239278E-3</v>
      </c>
      <c r="AK36">
        <v>1.8121652657239278E-3</v>
      </c>
      <c r="AL36">
        <v>1.8121652657239278E-3</v>
      </c>
      <c r="AM36">
        <v>1.8121652657239278E-3</v>
      </c>
      <c r="AN36">
        <v>1.8121652657239278E-3</v>
      </c>
      <c r="AO36">
        <v>1.8121652657239278E-3</v>
      </c>
      <c r="AP36">
        <v>1.8121652657239278E-3</v>
      </c>
      <c r="AQ36">
        <v>1.8121652657239278E-3</v>
      </c>
      <c r="AR36">
        <v>1.8121652657239278E-3</v>
      </c>
      <c r="AS36">
        <v>1.8121652657239278E-3</v>
      </c>
      <c r="AT36">
        <v>1.8121652657239278E-3</v>
      </c>
      <c r="AU36">
        <v>1.8121652657239278E-3</v>
      </c>
      <c r="AV36">
        <v>1.8121652657239278E-3</v>
      </c>
      <c r="AW36">
        <v>1.8121652657239278E-3</v>
      </c>
      <c r="AX36">
        <v>1.8121652657239278E-3</v>
      </c>
      <c r="AY36">
        <v>1.8121652657239278E-3</v>
      </c>
      <c r="AZ36">
        <v>1.8121652657239278E-3</v>
      </c>
      <c r="BA36">
        <v>1.8121652657239278E-3</v>
      </c>
      <c r="BB36">
        <v>1.8121652657239278E-3</v>
      </c>
      <c r="BC36">
        <v>1.8121652657239278E-3</v>
      </c>
      <c r="BD36">
        <v>1.8121652657239278E-3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1060</v>
      </c>
      <c r="B37">
        <v>653.36672131399894</v>
      </c>
      <c r="C37">
        <v>2.523768980555488E-3</v>
      </c>
      <c r="D37">
        <v>54</v>
      </c>
      <c r="E37">
        <v>476</v>
      </c>
      <c r="F37">
        <v>-584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2.523768980555488E-3</v>
      </c>
      <c r="S37">
        <v>2.523768980555488E-3</v>
      </c>
      <c r="T37">
        <v>2.523768980555488E-3</v>
      </c>
      <c r="U37">
        <v>2.523768980555488E-3</v>
      </c>
      <c r="V37">
        <v>2.523768980555488E-3</v>
      </c>
      <c r="W37">
        <v>2.523768980555488E-3</v>
      </c>
      <c r="X37">
        <v>2.523768980555488E-3</v>
      </c>
      <c r="Y37">
        <v>2.523768980555488E-3</v>
      </c>
      <c r="Z37">
        <v>2.523768980555488E-3</v>
      </c>
      <c r="AA37">
        <v>2.523768980555488E-3</v>
      </c>
      <c r="AB37">
        <v>2.523768980555488E-3</v>
      </c>
      <c r="AC37">
        <v>2.523768980555488E-3</v>
      </c>
      <c r="AD37">
        <v>2.523768980555488E-3</v>
      </c>
      <c r="AE37">
        <v>2.523768980555488E-3</v>
      </c>
      <c r="AF37">
        <v>2.523768980555488E-3</v>
      </c>
      <c r="AG37">
        <v>2.523768980555488E-3</v>
      </c>
      <c r="AH37">
        <v>2.523768980555488E-3</v>
      </c>
      <c r="AI37">
        <v>2.523768980555488E-3</v>
      </c>
      <c r="AJ37">
        <v>2.523768980555488E-3</v>
      </c>
      <c r="AK37">
        <v>2.523768980555488E-3</v>
      </c>
      <c r="AL37">
        <v>2.523768980555488E-3</v>
      </c>
      <c r="AM37">
        <v>2.523768980555488E-3</v>
      </c>
      <c r="AN37">
        <v>2.523768980555488E-3</v>
      </c>
      <c r="AO37">
        <v>2.523768980555488E-3</v>
      </c>
      <c r="AP37">
        <v>2.523768980555488E-3</v>
      </c>
      <c r="AQ37">
        <v>2.523768980555488E-3</v>
      </c>
      <c r="AR37">
        <v>2.523768980555488E-3</v>
      </c>
      <c r="AS37">
        <v>2.523768980555488E-3</v>
      </c>
      <c r="AT37">
        <v>2.523768980555488E-3</v>
      </c>
      <c r="AU37">
        <v>2.523768980555488E-3</v>
      </c>
      <c r="AV37">
        <v>2.523768980555488E-3</v>
      </c>
      <c r="AW37">
        <v>2.523768980555488E-3</v>
      </c>
      <c r="AX37">
        <v>2.523768980555488E-3</v>
      </c>
      <c r="AY37">
        <v>2.523768980555488E-3</v>
      </c>
      <c r="AZ37">
        <v>2.523768980555488E-3</v>
      </c>
      <c r="BA37">
        <v>2.523768980555488E-3</v>
      </c>
      <c r="BB37">
        <v>2.523768980555488E-3</v>
      </c>
      <c r="BC37">
        <v>2.523768980555488E-3</v>
      </c>
      <c r="BD37">
        <v>2.523768980555488E-3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1060</v>
      </c>
      <c r="B38">
        <v>664.21223494512026</v>
      </c>
      <c r="C38">
        <v>2.5656621011989271E-3</v>
      </c>
      <c r="D38">
        <v>47</v>
      </c>
      <c r="E38">
        <v>483</v>
      </c>
      <c r="F38">
        <v>-577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2.5656621011989271E-3</v>
      </c>
      <c r="S38">
        <v>2.5656621011989271E-3</v>
      </c>
      <c r="T38">
        <v>2.5656621011989271E-3</v>
      </c>
      <c r="U38">
        <v>2.5656621011989271E-3</v>
      </c>
      <c r="V38">
        <v>2.5656621011989271E-3</v>
      </c>
      <c r="W38">
        <v>2.5656621011989271E-3</v>
      </c>
      <c r="X38">
        <v>2.5656621011989271E-3</v>
      </c>
      <c r="Y38">
        <v>2.5656621011989271E-3</v>
      </c>
      <c r="Z38">
        <v>2.5656621011989271E-3</v>
      </c>
      <c r="AA38">
        <v>2.5656621011989271E-3</v>
      </c>
      <c r="AB38">
        <v>2.5656621011989271E-3</v>
      </c>
      <c r="AC38">
        <v>2.5656621011989271E-3</v>
      </c>
      <c r="AD38">
        <v>2.5656621011989271E-3</v>
      </c>
      <c r="AE38">
        <v>2.5656621011989271E-3</v>
      </c>
      <c r="AF38">
        <v>2.5656621011989271E-3</v>
      </c>
      <c r="AG38">
        <v>2.5656621011989271E-3</v>
      </c>
      <c r="AH38">
        <v>2.5656621011989271E-3</v>
      </c>
      <c r="AI38">
        <v>2.5656621011989271E-3</v>
      </c>
      <c r="AJ38">
        <v>2.5656621011989271E-3</v>
      </c>
      <c r="AK38">
        <v>2.5656621011989271E-3</v>
      </c>
      <c r="AL38">
        <v>2.5656621011989271E-3</v>
      </c>
      <c r="AM38">
        <v>2.5656621011989271E-3</v>
      </c>
      <c r="AN38">
        <v>2.5656621011989271E-3</v>
      </c>
      <c r="AO38">
        <v>2.5656621011989271E-3</v>
      </c>
      <c r="AP38">
        <v>2.5656621011989271E-3</v>
      </c>
      <c r="AQ38">
        <v>2.5656621011989271E-3</v>
      </c>
      <c r="AR38">
        <v>2.5656621011989271E-3</v>
      </c>
      <c r="AS38">
        <v>2.5656621011989271E-3</v>
      </c>
      <c r="AT38">
        <v>2.5656621011989271E-3</v>
      </c>
      <c r="AU38">
        <v>2.5656621011989271E-3</v>
      </c>
      <c r="AV38">
        <v>2.5656621011989271E-3</v>
      </c>
      <c r="AW38">
        <v>2.5656621011989271E-3</v>
      </c>
      <c r="AX38">
        <v>2.5656621011989271E-3</v>
      </c>
      <c r="AY38">
        <v>2.5656621011989271E-3</v>
      </c>
      <c r="AZ38">
        <v>2.5656621011989271E-3</v>
      </c>
      <c r="BA38">
        <v>2.5656621011989271E-3</v>
      </c>
      <c r="BB38">
        <v>2.5656621011989271E-3</v>
      </c>
      <c r="BC38">
        <v>2.5656621011989271E-3</v>
      </c>
      <c r="BD38">
        <v>2.5656621011989271E-3</v>
      </c>
      <c r="BE38">
        <v>2.5656621011989271E-3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1060</v>
      </c>
      <c r="B39">
        <v>659.08309035810487</v>
      </c>
      <c r="C39">
        <v>2.5458496810324086E-3</v>
      </c>
      <c r="D39">
        <v>40</v>
      </c>
      <c r="E39">
        <v>490</v>
      </c>
      <c r="F39">
        <v>-570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2.5458496810324086E-3</v>
      </c>
      <c r="S39">
        <v>2.5458496810324086E-3</v>
      </c>
      <c r="T39">
        <v>2.5458496810324086E-3</v>
      </c>
      <c r="U39">
        <v>2.5458496810324086E-3</v>
      </c>
      <c r="V39">
        <v>2.5458496810324086E-3</v>
      </c>
      <c r="W39">
        <v>2.5458496810324086E-3</v>
      </c>
      <c r="X39">
        <v>2.5458496810324086E-3</v>
      </c>
      <c r="Y39">
        <v>2.5458496810324086E-3</v>
      </c>
      <c r="Z39">
        <v>2.5458496810324086E-3</v>
      </c>
      <c r="AA39">
        <v>2.5458496810324086E-3</v>
      </c>
      <c r="AB39">
        <v>2.5458496810324086E-3</v>
      </c>
      <c r="AC39">
        <v>2.5458496810324086E-3</v>
      </c>
      <c r="AD39">
        <v>2.5458496810324086E-3</v>
      </c>
      <c r="AE39">
        <v>2.5458496810324086E-3</v>
      </c>
      <c r="AF39">
        <v>2.5458496810324086E-3</v>
      </c>
      <c r="AG39">
        <v>2.5458496810324086E-3</v>
      </c>
      <c r="AH39">
        <v>2.5458496810324086E-3</v>
      </c>
      <c r="AI39">
        <v>2.5458496810324086E-3</v>
      </c>
      <c r="AJ39">
        <v>2.5458496810324086E-3</v>
      </c>
      <c r="AK39">
        <v>2.5458496810324086E-3</v>
      </c>
      <c r="AL39">
        <v>2.5458496810324086E-3</v>
      </c>
      <c r="AM39">
        <v>2.5458496810324086E-3</v>
      </c>
      <c r="AN39">
        <v>2.5458496810324086E-3</v>
      </c>
      <c r="AO39">
        <v>2.5458496810324086E-3</v>
      </c>
      <c r="AP39">
        <v>2.5458496810324086E-3</v>
      </c>
      <c r="AQ39">
        <v>2.5458496810324086E-3</v>
      </c>
      <c r="AR39">
        <v>2.5458496810324086E-3</v>
      </c>
      <c r="AS39">
        <v>2.5458496810324086E-3</v>
      </c>
      <c r="AT39">
        <v>2.5458496810324086E-3</v>
      </c>
      <c r="AU39">
        <v>2.5458496810324086E-3</v>
      </c>
      <c r="AV39">
        <v>2.5458496810324086E-3</v>
      </c>
      <c r="AW39">
        <v>2.5458496810324086E-3</v>
      </c>
      <c r="AX39">
        <v>2.5458496810324086E-3</v>
      </c>
      <c r="AY39">
        <v>2.5458496810324086E-3</v>
      </c>
      <c r="AZ39">
        <v>2.5458496810324086E-3</v>
      </c>
      <c r="BA39">
        <v>2.5458496810324086E-3</v>
      </c>
      <c r="BB39">
        <v>2.5458496810324086E-3</v>
      </c>
      <c r="BC39">
        <v>2.5458496810324086E-3</v>
      </c>
      <c r="BD39">
        <v>2.5458496810324086E-3</v>
      </c>
      <c r="BE39">
        <v>2.5458496810324086E-3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1060</v>
      </c>
      <c r="B40">
        <v>680.38782915356535</v>
      </c>
      <c r="C40">
        <v>2.6281438003329539E-3</v>
      </c>
      <c r="D40">
        <v>30</v>
      </c>
      <c r="E40">
        <v>500</v>
      </c>
      <c r="F40">
        <v>-560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2.6281438003329539E-3</v>
      </c>
      <c r="T40">
        <v>2.6281438003329539E-3</v>
      </c>
      <c r="U40">
        <v>2.6281438003329539E-3</v>
      </c>
      <c r="V40">
        <v>2.6281438003329539E-3</v>
      </c>
      <c r="W40">
        <v>2.6281438003329539E-3</v>
      </c>
      <c r="X40">
        <v>2.6281438003329539E-3</v>
      </c>
      <c r="Y40">
        <v>2.6281438003329539E-3</v>
      </c>
      <c r="Z40">
        <v>2.6281438003329539E-3</v>
      </c>
      <c r="AA40">
        <v>2.6281438003329539E-3</v>
      </c>
      <c r="AB40">
        <v>2.6281438003329539E-3</v>
      </c>
      <c r="AC40">
        <v>2.6281438003329539E-3</v>
      </c>
      <c r="AD40">
        <v>2.6281438003329539E-3</v>
      </c>
      <c r="AE40">
        <v>2.6281438003329539E-3</v>
      </c>
      <c r="AF40">
        <v>2.6281438003329539E-3</v>
      </c>
      <c r="AG40">
        <v>2.6281438003329539E-3</v>
      </c>
      <c r="AH40">
        <v>2.6281438003329539E-3</v>
      </c>
      <c r="AI40">
        <v>2.6281438003329539E-3</v>
      </c>
      <c r="AJ40">
        <v>2.6281438003329539E-3</v>
      </c>
      <c r="AK40">
        <v>2.6281438003329539E-3</v>
      </c>
      <c r="AL40">
        <v>2.6281438003329539E-3</v>
      </c>
      <c r="AM40">
        <v>2.6281438003329539E-3</v>
      </c>
      <c r="AN40">
        <v>2.6281438003329539E-3</v>
      </c>
      <c r="AO40">
        <v>2.6281438003329539E-3</v>
      </c>
      <c r="AP40">
        <v>2.6281438003329539E-3</v>
      </c>
      <c r="AQ40">
        <v>2.6281438003329539E-3</v>
      </c>
      <c r="AR40">
        <v>2.6281438003329539E-3</v>
      </c>
      <c r="AS40">
        <v>2.6281438003329539E-3</v>
      </c>
      <c r="AT40">
        <v>2.6281438003329539E-3</v>
      </c>
      <c r="AU40">
        <v>2.6281438003329539E-3</v>
      </c>
      <c r="AV40">
        <v>2.6281438003329539E-3</v>
      </c>
      <c r="AW40">
        <v>2.6281438003329539E-3</v>
      </c>
      <c r="AX40">
        <v>2.6281438003329539E-3</v>
      </c>
      <c r="AY40">
        <v>2.6281438003329539E-3</v>
      </c>
      <c r="AZ40">
        <v>2.6281438003329539E-3</v>
      </c>
      <c r="BA40">
        <v>2.6281438003329539E-3</v>
      </c>
      <c r="BB40">
        <v>2.6281438003329539E-3</v>
      </c>
      <c r="BC40">
        <v>2.6281438003329539E-3</v>
      </c>
      <c r="BD40">
        <v>2.6281438003329539E-3</v>
      </c>
      <c r="BE40">
        <v>2.6281438003329539E-3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1060</v>
      </c>
      <c r="B41">
        <v>662.55456295848194</v>
      </c>
      <c r="C41">
        <v>2.5592589879038395E-3</v>
      </c>
      <c r="D41">
        <v>20</v>
      </c>
      <c r="E41">
        <v>510</v>
      </c>
      <c r="F41">
        <v>-550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2.5592589879038395E-3</v>
      </c>
      <c r="T41">
        <v>2.5592589879038395E-3</v>
      </c>
      <c r="U41">
        <v>2.5592589879038395E-3</v>
      </c>
      <c r="V41">
        <v>2.5592589879038395E-3</v>
      </c>
      <c r="W41">
        <v>2.5592589879038395E-3</v>
      </c>
      <c r="X41">
        <v>2.5592589879038395E-3</v>
      </c>
      <c r="Y41">
        <v>2.5592589879038395E-3</v>
      </c>
      <c r="Z41">
        <v>2.5592589879038395E-3</v>
      </c>
      <c r="AA41">
        <v>2.5592589879038395E-3</v>
      </c>
      <c r="AB41">
        <v>2.5592589879038395E-3</v>
      </c>
      <c r="AC41">
        <v>2.5592589879038395E-3</v>
      </c>
      <c r="AD41">
        <v>2.5592589879038395E-3</v>
      </c>
      <c r="AE41">
        <v>2.5592589879038395E-3</v>
      </c>
      <c r="AF41">
        <v>2.5592589879038395E-3</v>
      </c>
      <c r="AG41">
        <v>2.5592589879038395E-3</v>
      </c>
      <c r="AH41">
        <v>2.5592589879038395E-3</v>
      </c>
      <c r="AI41">
        <v>2.5592589879038395E-3</v>
      </c>
      <c r="AJ41">
        <v>2.5592589879038395E-3</v>
      </c>
      <c r="AK41">
        <v>2.5592589879038395E-3</v>
      </c>
      <c r="AL41">
        <v>2.5592589879038395E-3</v>
      </c>
      <c r="AM41">
        <v>2.5592589879038395E-3</v>
      </c>
      <c r="AN41">
        <v>2.5592589879038395E-3</v>
      </c>
      <c r="AO41">
        <v>2.5592589879038395E-3</v>
      </c>
      <c r="AP41">
        <v>2.5592589879038395E-3</v>
      </c>
      <c r="AQ41">
        <v>2.5592589879038395E-3</v>
      </c>
      <c r="AR41">
        <v>2.5592589879038395E-3</v>
      </c>
      <c r="AS41">
        <v>2.5592589879038395E-3</v>
      </c>
      <c r="AT41">
        <v>2.5592589879038395E-3</v>
      </c>
      <c r="AU41">
        <v>2.5592589879038395E-3</v>
      </c>
      <c r="AV41">
        <v>2.5592589879038395E-3</v>
      </c>
      <c r="AW41">
        <v>2.5592589879038395E-3</v>
      </c>
      <c r="AX41">
        <v>2.5592589879038395E-3</v>
      </c>
      <c r="AY41">
        <v>2.5592589879038395E-3</v>
      </c>
      <c r="AZ41">
        <v>2.5592589879038395E-3</v>
      </c>
      <c r="BA41">
        <v>2.5592589879038395E-3</v>
      </c>
      <c r="BB41">
        <v>2.5592589879038395E-3</v>
      </c>
      <c r="BC41">
        <v>2.5592589879038395E-3</v>
      </c>
      <c r="BD41">
        <v>2.5592589879038395E-3</v>
      </c>
      <c r="BE41">
        <v>2.5592589879038395E-3</v>
      </c>
      <c r="BF41">
        <v>2.5592589879038395E-3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1060</v>
      </c>
      <c r="B42">
        <v>698.09340885281676</v>
      </c>
      <c r="C42">
        <v>2.6965353963081164E-3</v>
      </c>
      <c r="D42">
        <v>10</v>
      </c>
      <c r="E42">
        <v>520</v>
      </c>
      <c r="F42">
        <v>-540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2.6965353963081164E-3</v>
      </c>
      <c r="T42">
        <v>2.6965353963081164E-3</v>
      </c>
      <c r="U42">
        <v>2.6965353963081164E-3</v>
      </c>
      <c r="V42">
        <v>2.6965353963081164E-3</v>
      </c>
      <c r="W42">
        <v>2.6965353963081164E-3</v>
      </c>
      <c r="X42">
        <v>2.6965353963081164E-3</v>
      </c>
      <c r="Y42">
        <v>2.6965353963081164E-3</v>
      </c>
      <c r="Z42">
        <v>2.6965353963081164E-3</v>
      </c>
      <c r="AA42">
        <v>2.6965353963081164E-3</v>
      </c>
      <c r="AB42">
        <v>2.6965353963081164E-3</v>
      </c>
      <c r="AC42">
        <v>2.6965353963081164E-3</v>
      </c>
      <c r="AD42">
        <v>2.6965353963081164E-3</v>
      </c>
      <c r="AE42">
        <v>2.6965353963081164E-3</v>
      </c>
      <c r="AF42">
        <v>2.6965353963081164E-3</v>
      </c>
      <c r="AG42">
        <v>2.6965353963081164E-3</v>
      </c>
      <c r="AH42">
        <v>2.6965353963081164E-3</v>
      </c>
      <c r="AI42">
        <v>2.6965353963081164E-3</v>
      </c>
      <c r="AJ42">
        <v>2.6965353963081164E-3</v>
      </c>
      <c r="AK42">
        <v>2.6965353963081164E-3</v>
      </c>
      <c r="AL42">
        <v>2.6965353963081164E-3</v>
      </c>
      <c r="AM42">
        <v>2.6965353963081164E-3</v>
      </c>
      <c r="AN42">
        <v>2.6965353963081164E-3</v>
      </c>
      <c r="AO42">
        <v>2.6965353963081164E-3</v>
      </c>
      <c r="AP42">
        <v>2.6965353963081164E-3</v>
      </c>
      <c r="AQ42">
        <v>2.6965353963081164E-3</v>
      </c>
      <c r="AR42">
        <v>2.6965353963081164E-3</v>
      </c>
      <c r="AS42">
        <v>2.6965353963081164E-3</v>
      </c>
      <c r="AT42">
        <v>2.6965353963081164E-3</v>
      </c>
      <c r="AU42">
        <v>2.6965353963081164E-3</v>
      </c>
      <c r="AV42">
        <v>2.6965353963081164E-3</v>
      </c>
      <c r="AW42">
        <v>2.6965353963081164E-3</v>
      </c>
      <c r="AX42">
        <v>2.6965353963081164E-3</v>
      </c>
      <c r="AY42">
        <v>2.6965353963081164E-3</v>
      </c>
      <c r="AZ42">
        <v>2.6965353963081164E-3</v>
      </c>
      <c r="BA42">
        <v>2.6965353963081164E-3</v>
      </c>
      <c r="BB42">
        <v>2.6965353963081164E-3</v>
      </c>
      <c r="BC42">
        <v>2.6965353963081164E-3</v>
      </c>
      <c r="BD42">
        <v>2.6965353963081164E-3</v>
      </c>
      <c r="BE42">
        <v>2.6965353963081164E-3</v>
      </c>
      <c r="BF42">
        <v>2.6965353963081164E-3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1060</v>
      </c>
      <c r="B43">
        <v>736.37415592978584</v>
      </c>
      <c r="C43">
        <v>2.8444029856322969E-3</v>
      </c>
      <c r="D43">
        <v>0</v>
      </c>
      <c r="E43">
        <v>530</v>
      </c>
      <c r="F43">
        <v>-530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2.8444029856322969E-3</v>
      </c>
      <c r="U43">
        <v>2.8444029856322969E-3</v>
      </c>
      <c r="V43">
        <v>2.8444029856322969E-3</v>
      </c>
      <c r="W43">
        <v>2.8444029856322969E-3</v>
      </c>
      <c r="X43">
        <v>2.8444029856322969E-3</v>
      </c>
      <c r="Y43">
        <v>2.8444029856322969E-3</v>
      </c>
      <c r="Z43">
        <v>2.8444029856322969E-3</v>
      </c>
      <c r="AA43">
        <v>2.8444029856322969E-3</v>
      </c>
      <c r="AB43">
        <v>2.8444029856322969E-3</v>
      </c>
      <c r="AC43">
        <v>2.8444029856322969E-3</v>
      </c>
      <c r="AD43">
        <v>2.8444029856322969E-3</v>
      </c>
      <c r="AE43">
        <v>2.8444029856322969E-3</v>
      </c>
      <c r="AF43">
        <v>2.8444029856322969E-3</v>
      </c>
      <c r="AG43">
        <v>2.8444029856322969E-3</v>
      </c>
      <c r="AH43">
        <v>2.8444029856322969E-3</v>
      </c>
      <c r="AI43">
        <v>2.8444029856322969E-3</v>
      </c>
      <c r="AJ43">
        <v>2.8444029856322969E-3</v>
      </c>
      <c r="AK43">
        <v>2.8444029856322969E-3</v>
      </c>
      <c r="AL43">
        <v>2.8444029856322969E-3</v>
      </c>
      <c r="AM43">
        <v>2.8444029856322969E-3</v>
      </c>
      <c r="AN43">
        <v>2.8444029856322969E-3</v>
      </c>
      <c r="AO43">
        <v>2.8444029856322969E-3</v>
      </c>
      <c r="AP43">
        <v>2.8444029856322969E-3</v>
      </c>
      <c r="AQ43">
        <v>2.8444029856322969E-3</v>
      </c>
      <c r="AR43">
        <v>2.8444029856322969E-3</v>
      </c>
      <c r="AS43">
        <v>2.8444029856322969E-3</v>
      </c>
      <c r="AT43">
        <v>2.8444029856322969E-3</v>
      </c>
      <c r="AU43">
        <v>2.8444029856322969E-3</v>
      </c>
      <c r="AV43">
        <v>2.8444029856322969E-3</v>
      </c>
      <c r="AW43">
        <v>2.8444029856322969E-3</v>
      </c>
      <c r="AX43">
        <v>2.8444029856322969E-3</v>
      </c>
      <c r="AY43">
        <v>2.8444029856322969E-3</v>
      </c>
      <c r="AZ43">
        <v>2.8444029856322969E-3</v>
      </c>
      <c r="BA43">
        <v>2.8444029856322969E-3</v>
      </c>
      <c r="BB43">
        <v>2.8444029856322969E-3</v>
      </c>
      <c r="BC43">
        <v>2.8444029856322969E-3</v>
      </c>
      <c r="BD43">
        <v>2.8444029856322969E-3</v>
      </c>
      <c r="BE43">
        <v>2.8444029856322969E-3</v>
      </c>
      <c r="BF43">
        <v>2.8444029856322969E-3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997</v>
      </c>
      <c r="B44">
        <v>674.07104441831655</v>
      </c>
      <c r="C44">
        <v>2.603743865577162E-3</v>
      </c>
      <c r="D44">
        <v>-10</v>
      </c>
      <c r="E44">
        <v>508.5</v>
      </c>
      <c r="F44">
        <v>-488.5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2.603743865577162E-3</v>
      </c>
      <c r="V44">
        <v>2.603743865577162E-3</v>
      </c>
      <c r="W44">
        <v>2.603743865577162E-3</v>
      </c>
      <c r="X44">
        <v>2.603743865577162E-3</v>
      </c>
      <c r="Y44">
        <v>2.603743865577162E-3</v>
      </c>
      <c r="Z44">
        <v>2.603743865577162E-3</v>
      </c>
      <c r="AA44">
        <v>2.603743865577162E-3</v>
      </c>
      <c r="AB44">
        <v>2.603743865577162E-3</v>
      </c>
      <c r="AC44">
        <v>2.603743865577162E-3</v>
      </c>
      <c r="AD44">
        <v>2.603743865577162E-3</v>
      </c>
      <c r="AE44">
        <v>2.603743865577162E-3</v>
      </c>
      <c r="AF44">
        <v>2.603743865577162E-3</v>
      </c>
      <c r="AG44">
        <v>2.603743865577162E-3</v>
      </c>
      <c r="AH44">
        <v>2.603743865577162E-3</v>
      </c>
      <c r="AI44">
        <v>2.603743865577162E-3</v>
      </c>
      <c r="AJ44">
        <v>2.603743865577162E-3</v>
      </c>
      <c r="AK44">
        <v>2.603743865577162E-3</v>
      </c>
      <c r="AL44">
        <v>2.603743865577162E-3</v>
      </c>
      <c r="AM44">
        <v>2.603743865577162E-3</v>
      </c>
      <c r="AN44">
        <v>2.603743865577162E-3</v>
      </c>
      <c r="AO44">
        <v>2.603743865577162E-3</v>
      </c>
      <c r="AP44">
        <v>2.603743865577162E-3</v>
      </c>
      <c r="AQ44">
        <v>2.603743865577162E-3</v>
      </c>
      <c r="AR44">
        <v>2.603743865577162E-3</v>
      </c>
      <c r="AS44">
        <v>2.603743865577162E-3</v>
      </c>
      <c r="AT44">
        <v>2.603743865577162E-3</v>
      </c>
      <c r="AU44">
        <v>2.603743865577162E-3</v>
      </c>
      <c r="AV44">
        <v>2.603743865577162E-3</v>
      </c>
      <c r="AW44">
        <v>2.603743865577162E-3</v>
      </c>
      <c r="AX44">
        <v>2.603743865577162E-3</v>
      </c>
      <c r="AY44">
        <v>2.603743865577162E-3</v>
      </c>
      <c r="AZ44">
        <v>2.603743865577162E-3</v>
      </c>
      <c r="BA44">
        <v>2.603743865577162E-3</v>
      </c>
      <c r="BB44">
        <v>2.603743865577162E-3</v>
      </c>
      <c r="BC44">
        <v>2.603743865577162E-3</v>
      </c>
      <c r="BD44">
        <v>2.603743865577162E-3</v>
      </c>
      <c r="BE44">
        <v>2.603743865577162E-3</v>
      </c>
      <c r="BF44">
        <v>2.603743865577162E-3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943</v>
      </c>
      <c r="B45">
        <v>1034.6341325055719</v>
      </c>
      <c r="C45">
        <v>3.9964960636349935E-3</v>
      </c>
      <c r="D45">
        <v>-20</v>
      </c>
      <c r="E45">
        <v>491.5</v>
      </c>
      <c r="F45">
        <v>-451.5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3.9964960636349935E-3</v>
      </c>
      <c r="X45">
        <v>3.9964960636349935E-3</v>
      </c>
      <c r="Y45">
        <v>3.9964960636349935E-3</v>
      </c>
      <c r="Z45">
        <v>3.9964960636349935E-3</v>
      </c>
      <c r="AA45">
        <v>3.9964960636349935E-3</v>
      </c>
      <c r="AB45">
        <v>3.9964960636349935E-3</v>
      </c>
      <c r="AC45">
        <v>3.9964960636349935E-3</v>
      </c>
      <c r="AD45">
        <v>3.9964960636349935E-3</v>
      </c>
      <c r="AE45">
        <v>3.9964960636349935E-3</v>
      </c>
      <c r="AF45">
        <v>3.9964960636349935E-3</v>
      </c>
      <c r="AG45">
        <v>3.9964960636349935E-3</v>
      </c>
      <c r="AH45">
        <v>3.9964960636349935E-3</v>
      </c>
      <c r="AI45">
        <v>3.9964960636349935E-3</v>
      </c>
      <c r="AJ45">
        <v>3.9964960636349935E-3</v>
      </c>
      <c r="AK45">
        <v>3.9964960636349935E-3</v>
      </c>
      <c r="AL45">
        <v>3.9964960636349935E-3</v>
      </c>
      <c r="AM45">
        <v>3.9964960636349935E-3</v>
      </c>
      <c r="AN45">
        <v>3.9964960636349935E-3</v>
      </c>
      <c r="AO45">
        <v>3.9964960636349935E-3</v>
      </c>
      <c r="AP45">
        <v>3.9964960636349935E-3</v>
      </c>
      <c r="AQ45">
        <v>3.9964960636349935E-3</v>
      </c>
      <c r="AR45">
        <v>3.9964960636349935E-3</v>
      </c>
      <c r="AS45">
        <v>3.9964960636349935E-3</v>
      </c>
      <c r="AT45">
        <v>3.9964960636349935E-3</v>
      </c>
      <c r="AU45">
        <v>3.9964960636349935E-3</v>
      </c>
      <c r="AV45">
        <v>3.9964960636349935E-3</v>
      </c>
      <c r="AW45">
        <v>3.9964960636349935E-3</v>
      </c>
      <c r="AX45">
        <v>3.9964960636349935E-3</v>
      </c>
      <c r="AY45">
        <v>3.9964960636349935E-3</v>
      </c>
      <c r="AZ45">
        <v>3.9964960636349935E-3</v>
      </c>
      <c r="BA45">
        <v>3.9964960636349935E-3</v>
      </c>
      <c r="BB45">
        <v>3.9964960636349935E-3</v>
      </c>
      <c r="BC45">
        <v>3.9964960636349935E-3</v>
      </c>
      <c r="BD45">
        <v>3.9964960636349935E-3</v>
      </c>
      <c r="BE45">
        <v>3.9964960636349935E-3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943</v>
      </c>
      <c r="B46">
        <v>993.95317564399693</v>
      </c>
      <c r="C46">
        <v>3.8393571496418257E-3</v>
      </c>
      <c r="D46">
        <v>-30</v>
      </c>
      <c r="E46">
        <v>501.5</v>
      </c>
      <c r="F46">
        <v>-441.5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3.8393571496418257E-3</v>
      </c>
      <c r="X46">
        <v>3.8393571496418257E-3</v>
      </c>
      <c r="Y46">
        <v>3.8393571496418257E-3</v>
      </c>
      <c r="Z46">
        <v>3.8393571496418257E-3</v>
      </c>
      <c r="AA46">
        <v>3.8393571496418257E-3</v>
      </c>
      <c r="AB46">
        <v>3.8393571496418257E-3</v>
      </c>
      <c r="AC46">
        <v>3.8393571496418257E-3</v>
      </c>
      <c r="AD46">
        <v>3.8393571496418257E-3</v>
      </c>
      <c r="AE46">
        <v>3.8393571496418257E-3</v>
      </c>
      <c r="AF46">
        <v>3.8393571496418257E-3</v>
      </c>
      <c r="AG46">
        <v>3.8393571496418257E-3</v>
      </c>
      <c r="AH46">
        <v>3.8393571496418257E-3</v>
      </c>
      <c r="AI46">
        <v>3.8393571496418257E-3</v>
      </c>
      <c r="AJ46">
        <v>3.8393571496418257E-3</v>
      </c>
      <c r="AK46">
        <v>3.8393571496418257E-3</v>
      </c>
      <c r="AL46">
        <v>3.8393571496418257E-3</v>
      </c>
      <c r="AM46">
        <v>3.8393571496418257E-3</v>
      </c>
      <c r="AN46">
        <v>3.8393571496418257E-3</v>
      </c>
      <c r="AO46">
        <v>3.8393571496418257E-3</v>
      </c>
      <c r="AP46">
        <v>3.8393571496418257E-3</v>
      </c>
      <c r="AQ46">
        <v>3.8393571496418257E-3</v>
      </c>
      <c r="AR46">
        <v>3.8393571496418257E-3</v>
      </c>
      <c r="AS46">
        <v>3.8393571496418257E-3</v>
      </c>
      <c r="AT46">
        <v>3.8393571496418257E-3</v>
      </c>
      <c r="AU46">
        <v>3.8393571496418257E-3</v>
      </c>
      <c r="AV46">
        <v>3.8393571496418257E-3</v>
      </c>
      <c r="AW46">
        <v>3.8393571496418257E-3</v>
      </c>
      <c r="AX46">
        <v>3.8393571496418257E-3</v>
      </c>
      <c r="AY46">
        <v>3.8393571496418257E-3</v>
      </c>
      <c r="AZ46">
        <v>3.8393571496418257E-3</v>
      </c>
      <c r="BA46">
        <v>3.8393571496418257E-3</v>
      </c>
      <c r="BB46">
        <v>3.8393571496418257E-3</v>
      </c>
      <c r="BC46">
        <v>3.8393571496418257E-3</v>
      </c>
      <c r="BD46">
        <v>3.8393571496418257E-3</v>
      </c>
      <c r="BE46">
        <v>3.8393571496418257E-3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943</v>
      </c>
      <c r="B47">
        <v>1015.2731622147797</v>
      </c>
      <c r="C47">
        <v>3.9217101667422217E-3</v>
      </c>
      <c r="D47">
        <v>-40</v>
      </c>
      <c r="E47">
        <v>511.5</v>
      </c>
      <c r="F47">
        <v>-431.5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3.9217101667422217E-3</v>
      </c>
      <c r="X47">
        <v>3.9217101667422217E-3</v>
      </c>
      <c r="Y47">
        <v>3.9217101667422217E-3</v>
      </c>
      <c r="Z47">
        <v>3.9217101667422217E-3</v>
      </c>
      <c r="AA47">
        <v>3.9217101667422217E-3</v>
      </c>
      <c r="AB47">
        <v>3.9217101667422217E-3</v>
      </c>
      <c r="AC47">
        <v>3.9217101667422217E-3</v>
      </c>
      <c r="AD47">
        <v>3.9217101667422217E-3</v>
      </c>
      <c r="AE47">
        <v>3.9217101667422217E-3</v>
      </c>
      <c r="AF47">
        <v>3.9217101667422217E-3</v>
      </c>
      <c r="AG47">
        <v>3.9217101667422217E-3</v>
      </c>
      <c r="AH47">
        <v>3.9217101667422217E-3</v>
      </c>
      <c r="AI47">
        <v>3.9217101667422217E-3</v>
      </c>
      <c r="AJ47">
        <v>3.9217101667422217E-3</v>
      </c>
      <c r="AK47">
        <v>3.9217101667422217E-3</v>
      </c>
      <c r="AL47">
        <v>3.9217101667422217E-3</v>
      </c>
      <c r="AM47">
        <v>3.9217101667422217E-3</v>
      </c>
      <c r="AN47">
        <v>3.9217101667422217E-3</v>
      </c>
      <c r="AO47">
        <v>3.9217101667422217E-3</v>
      </c>
      <c r="AP47">
        <v>3.9217101667422217E-3</v>
      </c>
      <c r="AQ47">
        <v>3.9217101667422217E-3</v>
      </c>
      <c r="AR47">
        <v>3.9217101667422217E-3</v>
      </c>
      <c r="AS47">
        <v>3.9217101667422217E-3</v>
      </c>
      <c r="AT47">
        <v>3.9217101667422217E-3</v>
      </c>
      <c r="AU47">
        <v>3.9217101667422217E-3</v>
      </c>
      <c r="AV47">
        <v>3.9217101667422217E-3</v>
      </c>
      <c r="AW47">
        <v>3.9217101667422217E-3</v>
      </c>
      <c r="AX47">
        <v>3.9217101667422217E-3</v>
      </c>
      <c r="AY47">
        <v>3.9217101667422217E-3</v>
      </c>
      <c r="AZ47">
        <v>3.9217101667422217E-3</v>
      </c>
      <c r="BA47">
        <v>3.9217101667422217E-3</v>
      </c>
      <c r="BB47">
        <v>3.9217101667422217E-3</v>
      </c>
      <c r="BC47">
        <v>3.9217101667422217E-3</v>
      </c>
      <c r="BD47">
        <v>3.9217101667422217E-3</v>
      </c>
      <c r="BE47">
        <v>3.9217101667422217E-3</v>
      </c>
      <c r="BF47">
        <v>3.9217101667422217E-3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943</v>
      </c>
      <c r="B48">
        <v>991.59536737213023</v>
      </c>
      <c r="C48">
        <v>3.8302496099026314E-3</v>
      </c>
      <c r="D48">
        <v>-47</v>
      </c>
      <c r="E48">
        <v>518.5</v>
      </c>
      <c r="F48">
        <v>-424.5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3.8302496099026314E-3</v>
      </c>
      <c r="Y48">
        <v>3.8302496099026314E-3</v>
      </c>
      <c r="Z48">
        <v>3.8302496099026314E-3</v>
      </c>
      <c r="AA48">
        <v>3.8302496099026314E-3</v>
      </c>
      <c r="AB48">
        <v>3.8302496099026314E-3</v>
      </c>
      <c r="AC48">
        <v>3.8302496099026314E-3</v>
      </c>
      <c r="AD48">
        <v>3.8302496099026314E-3</v>
      </c>
      <c r="AE48">
        <v>3.8302496099026314E-3</v>
      </c>
      <c r="AF48">
        <v>3.8302496099026314E-3</v>
      </c>
      <c r="AG48">
        <v>3.8302496099026314E-3</v>
      </c>
      <c r="AH48">
        <v>3.8302496099026314E-3</v>
      </c>
      <c r="AI48">
        <v>3.8302496099026314E-3</v>
      </c>
      <c r="AJ48">
        <v>3.8302496099026314E-3</v>
      </c>
      <c r="AK48">
        <v>3.8302496099026314E-3</v>
      </c>
      <c r="AL48">
        <v>3.8302496099026314E-3</v>
      </c>
      <c r="AM48">
        <v>3.8302496099026314E-3</v>
      </c>
      <c r="AN48">
        <v>3.8302496099026314E-3</v>
      </c>
      <c r="AO48">
        <v>3.8302496099026314E-3</v>
      </c>
      <c r="AP48">
        <v>3.8302496099026314E-3</v>
      </c>
      <c r="AQ48">
        <v>3.8302496099026314E-3</v>
      </c>
      <c r="AR48">
        <v>3.8302496099026314E-3</v>
      </c>
      <c r="AS48">
        <v>3.8302496099026314E-3</v>
      </c>
      <c r="AT48">
        <v>3.8302496099026314E-3</v>
      </c>
      <c r="AU48">
        <v>3.8302496099026314E-3</v>
      </c>
      <c r="AV48">
        <v>3.8302496099026314E-3</v>
      </c>
      <c r="AW48">
        <v>3.8302496099026314E-3</v>
      </c>
      <c r="AX48">
        <v>3.8302496099026314E-3</v>
      </c>
      <c r="AY48">
        <v>3.8302496099026314E-3</v>
      </c>
      <c r="AZ48">
        <v>3.8302496099026314E-3</v>
      </c>
      <c r="BA48">
        <v>3.8302496099026314E-3</v>
      </c>
      <c r="BB48">
        <v>3.8302496099026314E-3</v>
      </c>
      <c r="BC48">
        <v>3.8302496099026314E-3</v>
      </c>
      <c r="BD48">
        <v>3.8302496099026314E-3</v>
      </c>
      <c r="BE48">
        <v>3.8302496099026314E-3</v>
      </c>
      <c r="BF48">
        <v>3.8302496099026314E-3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948</v>
      </c>
      <c r="B49">
        <v>1062.8205515212417</v>
      </c>
      <c r="C49">
        <v>4.1053721475616803E-3</v>
      </c>
      <c r="D49">
        <v>-54</v>
      </c>
      <c r="E49">
        <v>528</v>
      </c>
      <c r="F49">
        <v>-420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4.1053721475616803E-3</v>
      </c>
      <c r="Y49">
        <v>4.1053721475616803E-3</v>
      </c>
      <c r="Z49">
        <v>4.1053721475616803E-3</v>
      </c>
      <c r="AA49">
        <v>4.1053721475616803E-3</v>
      </c>
      <c r="AB49">
        <v>4.1053721475616803E-3</v>
      </c>
      <c r="AC49">
        <v>4.1053721475616803E-3</v>
      </c>
      <c r="AD49">
        <v>4.1053721475616803E-3</v>
      </c>
      <c r="AE49">
        <v>4.1053721475616803E-3</v>
      </c>
      <c r="AF49">
        <v>4.1053721475616803E-3</v>
      </c>
      <c r="AG49">
        <v>4.1053721475616803E-3</v>
      </c>
      <c r="AH49">
        <v>4.1053721475616803E-3</v>
      </c>
      <c r="AI49">
        <v>4.1053721475616803E-3</v>
      </c>
      <c r="AJ49">
        <v>4.1053721475616803E-3</v>
      </c>
      <c r="AK49">
        <v>4.1053721475616803E-3</v>
      </c>
      <c r="AL49">
        <v>4.1053721475616803E-3</v>
      </c>
      <c r="AM49">
        <v>4.1053721475616803E-3</v>
      </c>
      <c r="AN49">
        <v>4.1053721475616803E-3</v>
      </c>
      <c r="AO49">
        <v>4.1053721475616803E-3</v>
      </c>
      <c r="AP49">
        <v>4.1053721475616803E-3</v>
      </c>
      <c r="AQ49">
        <v>4.1053721475616803E-3</v>
      </c>
      <c r="AR49">
        <v>4.1053721475616803E-3</v>
      </c>
      <c r="AS49">
        <v>4.1053721475616803E-3</v>
      </c>
      <c r="AT49">
        <v>4.1053721475616803E-3</v>
      </c>
      <c r="AU49">
        <v>4.1053721475616803E-3</v>
      </c>
      <c r="AV49">
        <v>4.1053721475616803E-3</v>
      </c>
      <c r="AW49">
        <v>4.1053721475616803E-3</v>
      </c>
      <c r="AX49">
        <v>4.1053721475616803E-3</v>
      </c>
      <c r="AY49">
        <v>4.1053721475616803E-3</v>
      </c>
      <c r="AZ49">
        <v>4.1053721475616803E-3</v>
      </c>
      <c r="BA49">
        <v>4.1053721475616803E-3</v>
      </c>
      <c r="BB49">
        <v>4.1053721475616803E-3</v>
      </c>
      <c r="BC49">
        <v>4.1053721475616803E-3</v>
      </c>
      <c r="BD49">
        <v>4.1053721475616803E-3</v>
      </c>
      <c r="BE49">
        <v>4.1053721475616803E-3</v>
      </c>
      <c r="BF49">
        <v>4.1053721475616803E-3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943</v>
      </c>
      <c r="B50">
        <v>1006.8775506146492</v>
      </c>
      <c r="C50">
        <v>3.8892803177187074E-3</v>
      </c>
      <c r="D50">
        <v>-61</v>
      </c>
      <c r="E50">
        <v>532.5</v>
      </c>
      <c r="F50">
        <v>-410.5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3.8892803177187074E-3</v>
      </c>
      <c r="Y50">
        <v>3.8892803177187074E-3</v>
      </c>
      <c r="Z50">
        <v>3.8892803177187074E-3</v>
      </c>
      <c r="AA50">
        <v>3.8892803177187074E-3</v>
      </c>
      <c r="AB50">
        <v>3.8892803177187074E-3</v>
      </c>
      <c r="AC50">
        <v>3.8892803177187074E-3</v>
      </c>
      <c r="AD50">
        <v>3.8892803177187074E-3</v>
      </c>
      <c r="AE50">
        <v>3.8892803177187074E-3</v>
      </c>
      <c r="AF50">
        <v>3.8892803177187074E-3</v>
      </c>
      <c r="AG50">
        <v>3.8892803177187074E-3</v>
      </c>
      <c r="AH50">
        <v>3.8892803177187074E-3</v>
      </c>
      <c r="AI50">
        <v>3.8892803177187074E-3</v>
      </c>
      <c r="AJ50">
        <v>3.8892803177187074E-3</v>
      </c>
      <c r="AK50">
        <v>3.8892803177187074E-3</v>
      </c>
      <c r="AL50">
        <v>3.8892803177187074E-3</v>
      </c>
      <c r="AM50">
        <v>3.8892803177187074E-3</v>
      </c>
      <c r="AN50">
        <v>3.8892803177187074E-3</v>
      </c>
      <c r="AO50">
        <v>3.8892803177187074E-3</v>
      </c>
      <c r="AP50">
        <v>3.8892803177187074E-3</v>
      </c>
      <c r="AQ50">
        <v>3.8892803177187074E-3</v>
      </c>
      <c r="AR50">
        <v>3.8892803177187074E-3</v>
      </c>
      <c r="AS50">
        <v>3.8892803177187074E-3</v>
      </c>
      <c r="AT50">
        <v>3.8892803177187074E-3</v>
      </c>
      <c r="AU50">
        <v>3.8892803177187074E-3</v>
      </c>
      <c r="AV50">
        <v>3.8892803177187074E-3</v>
      </c>
      <c r="AW50">
        <v>3.8892803177187074E-3</v>
      </c>
      <c r="AX50">
        <v>3.8892803177187074E-3</v>
      </c>
      <c r="AY50">
        <v>3.8892803177187074E-3</v>
      </c>
      <c r="AZ50">
        <v>3.8892803177187074E-3</v>
      </c>
      <c r="BA50">
        <v>3.8892803177187074E-3</v>
      </c>
      <c r="BB50">
        <v>3.8892803177187074E-3</v>
      </c>
      <c r="BC50">
        <v>3.8892803177187074E-3</v>
      </c>
      <c r="BD50">
        <v>3.8892803177187074E-3</v>
      </c>
      <c r="BE50">
        <v>3.8892803177187074E-3</v>
      </c>
      <c r="BF50">
        <v>3.8892803177187074E-3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943</v>
      </c>
      <c r="B51">
        <v>985.16670374433238</v>
      </c>
      <c r="C51">
        <v>3.8054175189482097E-3</v>
      </c>
      <c r="D51">
        <v>-68</v>
      </c>
      <c r="E51">
        <v>539.5</v>
      </c>
      <c r="F51">
        <v>-403.5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3.8054175189482097E-3</v>
      </c>
      <c r="Y51">
        <v>3.8054175189482097E-3</v>
      </c>
      <c r="Z51">
        <v>3.8054175189482097E-3</v>
      </c>
      <c r="AA51">
        <v>3.8054175189482097E-3</v>
      </c>
      <c r="AB51">
        <v>3.8054175189482097E-3</v>
      </c>
      <c r="AC51">
        <v>3.8054175189482097E-3</v>
      </c>
      <c r="AD51">
        <v>3.8054175189482097E-3</v>
      </c>
      <c r="AE51">
        <v>3.8054175189482097E-3</v>
      </c>
      <c r="AF51">
        <v>3.8054175189482097E-3</v>
      </c>
      <c r="AG51">
        <v>3.8054175189482097E-3</v>
      </c>
      <c r="AH51">
        <v>3.8054175189482097E-3</v>
      </c>
      <c r="AI51">
        <v>3.8054175189482097E-3</v>
      </c>
      <c r="AJ51">
        <v>3.8054175189482097E-3</v>
      </c>
      <c r="AK51">
        <v>3.8054175189482097E-3</v>
      </c>
      <c r="AL51">
        <v>3.8054175189482097E-3</v>
      </c>
      <c r="AM51">
        <v>3.8054175189482097E-3</v>
      </c>
      <c r="AN51">
        <v>3.8054175189482097E-3</v>
      </c>
      <c r="AO51">
        <v>3.8054175189482097E-3</v>
      </c>
      <c r="AP51">
        <v>3.8054175189482097E-3</v>
      </c>
      <c r="AQ51">
        <v>3.8054175189482097E-3</v>
      </c>
      <c r="AR51">
        <v>3.8054175189482097E-3</v>
      </c>
      <c r="AS51">
        <v>3.8054175189482097E-3</v>
      </c>
      <c r="AT51">
        <v>3.8054175189482097E-3</v>
      </c>
      <c r="AU51">
        <v>3.8054175189482097E-3</v>
      </c>
      <c r="AV51">
        <v>3.8054175189482097E-3</v>
      </c>
      <c r="AW51">
        <v>3.8054175189482097E-3</v>
      </c>
      <c r="AX51">
        <v>3.8054175189482097E-3</v>
      </c>
      <c r="AY51">
        <v>3.8054175189482097E-3</v>
      </c>
      <c r="AZ51">
        <v>3.8054175189482097E-3</v>
      </c>
      <c r="BA51">
        <v>3.8054175189482097E-3</v>
      </c>
      <c r="BB51">
        <v>3.8054175189482097E-3</v>
      </c>
      <c r="BC51">
        <v>3.8054175189482097E-3</v>
      </c>
      <c r="BD51">
        <v>3.8054175189482097E-3</v>
      </c>
      <c r="BE51">
        <v>3.8054175189482097E-3</v>
      </c>
      <c r="BF51">
        <v>3.8054175189482097E-3</v>
      </c>
      <c r="BG51">
        <v>3.8054175189482097E-3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941</v>
      </c>
      <c r="B52">
        <v>816.67390950100912</v>
      </c>
      <c r="C52">
        <v>3.1545779924060328E-3</v>
      </c>
      <c r="D52">
        <v>-75</v>
      </c>
      <c r="E52">
        <v>545.5</v>
      </c>
      <c r="F52">
        <v>-395.5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3.1545779924060328E-3</v>
      </c>
      <c r="Z52">
        <v>3.1545779924060328E-3</v>
      </c>
      <c r="AA52">
        <v>3.1545779924060328E-3</v>
      </c>
      <c r="AB52">
        <v>3.1545779924060328E-3</v>
      </c>
      <c r="AC52">
        <v>3.1545779924060328E-3</v>
      </c>
      <c r="AD52">
        <v>3.1545779924060328E-3</v>
      </c>
      <c r="AE52">
        <v>3.1545779924060328E-3</v>
      </c>
      <c r="AF52">
        <v>3.1545779924060328E-3</v>
      </c>
      <c r="AG52">
        <v>3.1545779924060328E-3</v>
      </c>
      <c r="AH52">
        <v>3.1545779924060328E-3</v>
      </c>
      <c r="AI52">
        <v>3.1545779924060328E-3</v>
      </c>
      <c r="AJ52">
        <v>3.1545779924060328E-3</v>
      </c>
      <c r="AK52">
        <v>3.1545779924060328E-3</v>
      </c>
      <c r="AL52">
        <v>3.1545779924060328E-3</v>
      </c>
      <c r="AM52">
        <v>3.1545779924060328E-3</v>
      </c>
      <c r="AN52">
        <v>3.1545779924060328E-3</v>
      </c>
      <c r="AO52">
        <v>3.1545779924060328E-3</v>
      </c>
      <c r="AP52">
        <v>3.1545779924060328E-3</v>
      </c>
      <c r="AQ52">
        <v>3.1545779924060328E-3</v>
      </c>
      <c r="AR52">
        <v>3.1545779924060328E-3</v>
      </c>
      <c r="AS52">
        <v>3.1545779924060328E-3</v>
      </c>
      <c r="AT52">
        <v>3.1545779924060328E-3</v>
      </c>
      <c r="AU52">
        <v>3.1545779924060328E-3</v>
      </c>
      <c r="AV52">
        <v>3.1545779924060328E-3</v>
      </c>
      <c r="AW52">
        <v>3.1545779924060328E-3</v>
      </c>
      <c r="AX52">
        <v>3.1545779924060328E-3</v>
      </c>
      <c r="AY52">
        <v>3.1545779924060328E-3</v>
      </c>
      <c r="AZ52">
        <v>3.1545779924060328E-3</v>
      </c>
      <c r="BA52">
        <v>3.1545779924060328E-3</v>
      </c>
      <c r="BB52">
        <v>3.1545779924060328E-3</v>
      </c>
      <c r="BC52">
        <v>3.1545779924060328E-3</v>
      </c>
      <c r="BD52">
        <v>3.1545779924060328E-3</v>
      </c>
      <c r="BE52">
        <v>3.1545779924060328E-3</v>
      </c>
      <c r="BF52">
        <v>3.1545779924060328E-3</v>
      </c>
      <c r="BG52">
        <v>3.1545779924060328E-3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941</v>
      </c>
      <c r="B53">
        <v>807.15236888793891</v>
      </c>
      <c r="C53">
        <v>3.1177990012782961E-3</v>
      </c>
      <c r="D53">
        <v>-68</v>
      </c>
      <c r="E53">
        <v>538.5</v>
      </c>
      <c r="F53">
        <v>-402.5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3.1177990012782961E-3</v>
      </c>
      <c r="Y53">
        <v>3.1177990012782961E-3</v>
      </c>
      <c r="Z53">
        <v>3.1177990012782961E-3</v>
      </c>
      <c r="AA53">
        <v>3.1177990012782961E-3</v>
      </c>
      <c r="AB53">
        <v>3.1177990012782961E-3</v>
      </c>
      <c r="AC53">
        <v>3.1177990012782961E-3</v>
      </c>
      <c r="AD53">
        <v>3.1177990012782961E-3</v>
      </c>
      <c r="AE53">
        <v>3.1177990012782961E-3</v>
      </c>
      <c r="AF53">
        <v>3.1177990012782961E-3</v>
      </c>
      <c r="AG53">
        <v>3.1177990012782961E-3</v>
      </c>
      <c r="AH53">
        <v>3.1177990012782961E-3</v>
      </c>
      <c r="AI53">
        <v>3.1177990012782961E-3</v>
      </c>
      <c r="AJ53">
        <v>3.1177990012782961E-3</v>
      </c>
      <c r="AK53">
        <v>3.1177990012782961E-3</v>
      </c>
      <c r="AL53">
        <v>3.1177990012782961E-3</v>
      </c>
      <c r="AM53">
        <v>3.1177990012782961E-3</v>
      </c>
      <c r="AN53">
        <v>3.1177990012782961E-3</v>
      </c>
      <c r="AO53">
        <v>3.1177990012782961E-3</v>
      </c>
      <c r="AP53">
        <v>3.1177990012782961E-3</v>
      </c>
      <c r="AQ53">
        <v>3.1177990012782961E-3</v>
      </c>
      <c r="AR53">
        <v>3.1177990012782961E-3</v>
      </c>
      <c r="AS53">
        <v>3.1177990012782961E-3</v>
      </c>
      <c r="AT53">
        <v>3.1177990012782961E-3</v>
      </c>
      <c r="AU53">
        <v>3.1177990012782961E-3</v>
      </c>
      <c r="AV53">
        <v>3.1177990012782961E-3</v>
      </c>
      <c r="AW53">
        <v>3.1177990012782961E-3</v>
      </c>
      <c r="AX53">
        <v>3.1177990012782961E-3</v>
      </c>
      <c r="AY53">
        <v>3.1177990012782961E-3</v>
      </c>
      <c r="AZ53">
        <v>3.1177990012782961E-3</v>
      </c>
      <c r="BA53">
        <v>3.1177990012782961E-3</v>
      </c>
      <c r="BB53">
        <v>3.1177990012782961E-3</v>
      </c>
      <c r="BC53">
        <v>3.1177990012782961E-3</v>
      </c>
      <c r="BD53">
        <v>3.1177990012782961E-3</v>
      </c>
      <c r="BE53">
        <v>3.1177990012782961E-3</v>
      </c>
      <c r="BF53">
        <v>3.1177990012782961E-3</v>
      </c>
      <c r="BG53">
        <v>3.1177990012782961E-3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941</v>
      </c>
      <c r="B54">
        <v>821.99217127035286</v>
      </c>
      <c r="C54">
        <v>3.1751209182179726E-3</v>
      </c>
      <c r="D54">
        <v>-61</v>
      </c>
      <c r="E54">
        <v>531.5</v>
      </c>
      <c r="F54">
        <v>-409.5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3.1751209182179726E-3</v>
      </c>
      <c r="Y54">
        <v>3.1751209182179726E-3</v>
      </c>
      <c r="Z54">
        <v>3.1751209182179726E-3</v>
      </c>
      <c r="AA54">
        <v>3.1751209182179726E-3</v>
      </c>
      <c r="AB54">
        <v>3.1751209182179726E-3</v>
      </c>
      <c r="AC54">
        <v>3.1751209182179726E-3</v>
      </c>
      <c r="AD54">
        <v>3.1751209182179726E-3</v>
      </c>
      <c r="AE54">
        <v>3.1751209182179726E-3</v>
      </c>
      <c r="AF54">
        <v>3.1751209182179726E-3</v>
      </c>
      <c r="AG54">
        <v>3.1751209182179726E-3</v>
      </c>
      <c r="AH54">
        <v>3.1751209182179726E-3</v>
      </c>
      <c r="AI54">
        <v>3.1751209182179726E-3</v>
      </c>
      <c r="AJ54">
        <v>3.1751209182179726E-3</v>
      </c>
      <c r="AK54">
        <v>3.1751209182179726E-3</v>
      </c>
      <c r="AL54">
        <v>3.1751209182179726E-3</v>
      </c>
      <c r="AM54">
        <v>3.1751209182179726E-3</v>
      </c>
      <c r="AN54">
        <v>3.1751209182179726E-3</v>
      </c>
      <c r="AO54">
        <v>3.1751209182179726E-3</v>
      </c>
      <c r="AP54">
        <v>3.1751209182179726E-3</v>
      </c>
      <c r="AQ54">
        <v>3.1751209182179726E-3</v>
      </c>
      <c r="AR54">
        <v>3.1751209182179726E-3</v>
      </c>
      <c r="AS54">
        <v>3.1751209182179726E-3</v>
      </c>
      <c r="AT54">
        <v>3.1751209182179726E-3</v>
      </c>
      <c r="AU54">
        <v>3.1751209182179726E-3</v>
      </c>
      <c r="AV54">
        <v>3.1751209182179726E-3</v>
      </c>
      <c r="AW54">
        <v>3.1751209182179726E-3</v>
      </c>
      <c r="AX54">
        <v>3.1751209182179726E-3</v>
      </c>
      <c r="AY54">
        <v>3.1751209182179726E-3</v>
      </c>
      <c r="AZ54">
        <v>3.1751209182179726E-3</v>
      </c>
      <c r="BA54">
        <v>3.1751209182179726E-3</v>
      </c>
      <c r="BB54">
        <v>3.1751209182179726E-3</v>
      </c>
      <c r="BC54">
        <v>3.1751209182179726E-3</v>
      </c>
      <c r="BD54">
        <v>3.1751209182179726E-3</v>
      </c>
      <c r="BE54">
        <v>3.1751209182179726E-3</v>
      </c>
      <c r="BF54">
        <v>3.1751209182179726E-3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941</v>
      </c>
      <c r="B55">
        <v>813.54335037367525</v>
      </c>
      <c r="C55">
        <v>3.1424855368835498E-3</v>
      </c>
      <c r="D55">
        <v>-54</v>
      </c>
      <c r="E55">
        <v>524.5</v>
      </c>
      <c r="F55">
        <v>-416.5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3.1424855368835498E-3</v>
      </c>
      <c r="Y55">
        <v>3.1424855368835498E-3</v>
      </c>
      <c r="Z55">
        <v>3.1424855368835498E-3</v>
      </c>
      <c r="AA55">
        <v>3.1424855368835498E-3</v>
      </c>
      <c r="AB55">
        <v>3.1424855368835498E-3</v>
      </c>
      <c r="AC55">
        <v>3.1424855368835498E-3</v>
      </c>
      <c r="AD55">
        <v>3.1424855368835498E-3</v>
      </c>
      <c r="AE55">
        <v>3.1424855368835498E-3</v>
      </c>
      <c r="AF55">
        <v>3.1424855368835498E-3</v>
      </c>
      <c r="AG55">
        <v>3.1424855368835498E-3</v>
      </c>
      <c r="AH55">
        <v>3.1424855368835498E-3</v>
      </c>
      <c r="AI55">
        <v>3.1424855368835498E-3</v>
      </c>
      <c r="AJ55">
        <v>3.1424855368835498E-3</v>
      </c>
      <c r="AK55">
        <v>3.1424855368835498E-3</v>
      </c>
      <c r="AL55">
        <v>3.1424855368835498E-3</v>
      </c>
      <c r="AM55">
        <v>3.1424855368835498E-3</v>
      </c>
      <c r="AN55">
        <v>3.1424855368835498E-3</v>
      </c>
      <c r="AO55">
        <v>3.1424855368835498E-3</v>
      </c>
      <c r="AP55">
        <v>3.1424855368835498E-3</v>
      </c>
      <c r="AQ55">
        <v>3.1424855368835498E-3</v>
      </c>
      <c r="AR55">
        <v>3.1424855368835498E-3</v>
      </c>
      <c r="AS55">
        <v>3.1424855368835498E-3</v>
      </c>
      <c r="AT55">
        <v>3.1424855368835498E-3</v>
      </c>
      <c r="AU55">
        <v>3.1424855368835498E-3</v>
      </c>
      <c r="AV55">
        <v>3.1424855368835498E-3</v>
      </c>
      <c r="AW55">
        <v>3.1424855368835498E-3</v>
      </c>
      <c r="AX55">
        <v>3.1424855368835498E-3</v>
      </c>
      <c r="AY55">
        <v>3.1424855368835498E-3</v>
      </c>
      <c r="AZ55">
        <v>3.1424855368835498E-3</v>
      </c>
      <c r="BA55">
        <v>3.1424855368835498E-3</v>
      </c>
      <c r="BB55">
        <v>3.1424855368835498E-3</v>
      </c>
      <c r="BC55">
        <v>3.1424855368835498E-3</v>
      </c>
      <c r="BD55">
        <v>3.1424855368835498E-3</v>
      </c>
      <c r="BE55">
        <v>3.1424855368835498E-3</v>
      </c>
      <c r="BF55">
        <v>3.1424855368835498E-3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941</v>
      </c>
      <c r="B56">
        <v>822.30629555396126</v>
      </c>
      <c r="C56">
        <v>3.1763342905816823E-3</v>
      </c>
      <c r="D56">
        <v>-47</v>
      </c>
      <c r="E56">
        <v>517.5</v>
      </c>
      <c r="F56">
        <v>-423.5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3.1763342905816823E-3</v>
      </c>
      <c r="Y56">
        <v>3.1763342905816823E-3</v>
      </c>
      <c r="Z56">
        <v>3.1763342905816823E-3</v>
      </c>
      <c r="AA56">
        <v>3.1763342905816823E-3</v>
      </c>
      <c r="AB56">
        <v>3.1763342905816823E-3</v>
      </c>
      <c r="AC56">
        <v>3.1763342905816823E-3</v>
      </c>
      <c r="AD56">
        <v>3.1763342905816823E-3</v>
      </c>
      <c r="AE56">
        <v>3.1763342905816823E-3</v>
      </c>
      <c r="AF56">
        <v>3.1763342905816823E-3</v>
      </c>
      <c r="AG56">
        <v>3.1763342905816823E-3</v>
      </c>
      <c r="AH56">
        <v>3.1763342905816823E-3</v>
      </c>
      <c r="AI56">
        <v>3.1763342905816823E-3</v>
      </c>
      <c r="AJ56">
        <v>3.1763342905816823E-3</v>
      </c>
      <c r="AK56">
        <v>3.1763342905816823E-3</v>
      </c>
      <c r="AL56">
        <v>3.1763342905816823E-3</v>
      </c>
      <c r="AM56">
        <v>3.1763342905816823E-3</v>
      </c>
      <c r="AN56">
        <v>3.1763342905816823E-3</v>
      </c>
      <c r="AO56">
        <v>3.1763342905816823E-3</v>
      </c>
      <c r="AP56">
        <v>3.1763342905816823E-3</v>
      </c>
      <c r="AQ56">
        <v>3.1763342905816823E-3</v>
      </c>
      <c r="AR56">
        <v>3.1763342905816823E-3</v>
      </c>
      <c r="AS56">
        <v>3.1763342905816823E-3</v>
      </c>
      <c r="AT56">
        <v>3.1763342905816823E-3</v>
      </c>
      <c r="AU56">
        <v>3.1763342905816823E-3</v>
      </c>
      <c r="AV56">
        <v>3.1763342905816823E-3</v>
      </c>
      <c r="AW56">
        <v>3.1763342905816823E-3</v>
      </c>
      <c r="AX56">
        <v>3.1763342905816823E-3</v>
      </c>
      <c r="AY56">
        <v>3.1763342905816823E-3</v>
      </c>
      <c r="AZ56">
        <v>3.1763342905816823E-3</v>
      </c>
      <c r="BA56">
        <v>3.1763342905816823E-3</v>
      </c>
      <c r="BB56">
        <v>3.1763342905816823E-3</v>
      </c>
      <c r="BC56">
        <v>3.1763342905816823E-3</v>
      </c>
      <c r="BD56">
        <v>3.1763342905816823E-3</v>
      </c>
      <c r="BE56">
        <v>3.1763342905816823E-3</v>
      </c>
      <c r="BF56">
        <v>3.1763342905816823E-3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941</v>
      </c>
      <c r="B57">
        <v>795.21959075833558</v>
      </c>
      <c r="C57">
        <v>3.0717060885037096E-3</v>
      </c>
      <c r="D57">
        <v>-40</v>
      </c>
      <c r="E57">
        <v>510.5</v>
      </c>
      <c r="F57">
        <v>-430.5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3.0717060885037096E-3</v>
      </c>
      <c r="X57">
        <v>3.0717060885037096E-3</v>
      </c>
      <c r="Y57">
        <v>3.0717060885037096E-3</v>
      </c>
      <c r="Z57">
        <v>3.0717060885037096E-3</v>
      </c>
      <c r="AA57">
        <v>3.0717060885037096E-3</v>
      </c>
      <c r="AB57">
        <v>3.0717060885037096E-3</v>
      </c>
      <c r="AC57">
        <v>3.0717060885037096E-3</v>
      </c>
      <c r="AD57">
        <v>3.0717060885037096E-3</v>
      </c>
      <c r="AE57">
        <v>3.0717060885037096E-3</v>
      </c>
      <c r="AF57">
        <v>3.0717060885037096E-3</v>
      </c>
      <c r="AG57">
        <v>3.0717060885037096E-3</v>
      </c>
      <c r="AH57">
        <v>3.0717060885037096E-3</v>
      </c>
      <c r="AI57">
        <v>3.0717060885037096E-3</v>
      </c>
      <c r="AJ57">
        <v>3.0717060885037096E-3</v>
      </c>
      <c r="AK57">
        <v>3.0717060885037096E-3</v>
      </c>
      <c r="AL57">
        <v>3.0717060885037096E-3</v>
      </c>
      <c r="AM57">
        <v>3.0717060885037096E-3</v>
      </c>
      <c r="AN57">
        <v>3.0717060885037096E-3</v>
      </c>
      <c r="AO57">
        <v>3.0717060885037096E-3</v>
      </c>
      <c r="AP57">
        <v>3.0717060885037096E-3</v>
      </c>
      <c r="AQ57">
        <v>3.0717060885037096E-3</v>
      </c>
      <c r="AR57">
        <v>3.0717060885037096E-3</v>
      </c>
      <c r="AS57">
        <v>3.0717060885037096E-3</v>
      </c>
      <c r="AT57">
        <v>3.0717060885037096E-3</v>
      </c>
      <c r="AU57">
        <v>3.0717060885037096E-3</v>
      </c>
      <c r="AV57">
        <v>3.0717060885037096E-3</v>
      </c>
      <c r="AW57">
        <v>3.0717060885037096E-3</v>
      </c>
      <c r="AX57">
        <v>3.0717060885037096E-3</v>
      </c>
      <c r="AY57">
        <v>3.0717060885037096E-3</v>
      </c>
      <c r="AZ57">
        <v>3.0717060885037096E-3</v>
      </c>
      <c r="BA57">
        <v>3.0717060885037096E-3</v>
      </c>
      <c r="BB57">
        <v>3.0717060885037096E-3</v>
      </c>
      <c r="BC57">
        <v>3.0717060885037096E-3</v>
      </c>
      <c r="BD57">
        <v>3.0717060885037096E-3</v>
      </c>
      <c r="BE57">
        <v>3.0717060885037096E-3</v>
      </c>
      <c r="BF57">
        <v>3.0717060885037096E-3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941</v>
      </c>
      <c r="B58">
        <v>810.65225572251177</v>
      </c>
      <c r="C58">
        <v>3.1313180642186084E-3</v>
      </c>
      <c r="D58">
        <v>-30</v>
      </c>
      <c r="E58">
        <v>500.5</v>
      </c>
      <c r="F58">
        <v>-440.5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3.1313180642186084E-3</v>
      </c>
      <c r="X58">
        <v>3.1313180642186084E-3</v>
      </c>
      <c r="Y58">
        <v>3.1313180642186084E-3</v>
      </c>
      <c r="Z58">
        <v>3.1313180642186084E-3</v>
      </c>
      <c r="AA58">
        <v>3.1313180642186084E-3</v>
      </c>
      <c r="AB58">
        <v>3.1313180642186084E-3</v>
      </c>
      <c r="AC58">
        <v>3.1313180642186084E-3</v>
      </c>
      <c r="AD58">
        <v>3.1313180642186084E-3</v>
      </c>
      <c r="AE58">
        <v>3.1313180642186084E-3</v>
      </c>
      <c r="AF58">
        <v>3.1313180642186084E-3</v>
      </c>
      <c r="AG58">
        <v>3.1313180642186084E-3</v>
      </c>
      <c r="AH58">
        <v>3.1313180642186084E-3</v>
      </c>
      <c r="AI58">
        <v>3.1313180642186084E-3</v>
      </c>
      <c r="AJ58">
        <v>3.1313180642186084E-3</v>
      </c>
      <c r="AK58">
        <v>3.1313180642186084E-3</v>
      </c>
      <c r="AL58">
        <v>3.1313180642186084E-3</v>
      </c>
      <c r="AM58">
        <v>3.1313180642186084E-3</v>
      </c>
      <c r="AN58">
        <v>3.1313180642186084E-3</v>
      </c>
      <c r="AO58">
        <v>3.1313180642186084E-3</v>
      </c>
      <c r="AP58">
        <v>3.1313180642186084E-3</v>
      </c>
      <c r="AQ58">
        <v>3.1313180642186084E-3</v>
      </c>
      <c r="AR58">
        <v>3.1313180642186084E-3</v>
      </c>
      <c r="AS58">
        <v>3.1313180642186084E-3</v>
      </c>
      <c r="AT58">
        <v>3.1313180642186084E-3</v>
      </c>
      <c r="AU58">
        <v>3.1313180642186084E-3</v>
      </c>
      <c r="AV58">
        <v>3.1313180642186084E-3</v>
      </c>
      <c r="AW58">
        <v>3.1313180642186084E-3</v>
      </c>
      <c r="AX58">
        <v>3.1313180642186084E-3</v>
      </c>
      <c r="AY58">
        <v>3.1313180642186084E-3</v>
      </c>
      <c r="AZ58">
        <v>3.1313180642186084E-3</v>
      </c>
      <c r="BA58">
        <v>3.1313180642186084E-3</v>
      </c>
      <c r="BB58">
        <v>3.1313180642186084E-3</v>
      </c>
      <c r="BC58">
        <v>3.1313180642186084E-3</v>
      </c>
      <c r="BD58">
        <v>3.1313180642186084E-3</v>
      </c>
      <c r="BE58">
        <v>3.1313180642186084E-3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941</v>
      </c>
      <c r="B59">
        <v>777.81977600369805</v>
      </c>
      <c r="C59">
        <v>3.004495575153946E-3</v>
      </c>
      <c r="D59">
        <v>-20</v>
      </c>
      <c r="E59">
        <v>490.5</v>
      </c>
      <c r="F59">
        <v>-450.5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3.004495575153946E-3</v>
      </c>
      <c r="X59">
        <v>3.004495575153946E-3</v>
      </c>
      <c r="Y59">
        <v>3.004495575153946E-3</v>
      </c>
      <c r="Z59">
        <v>3.004495575153946E-3</v>
      </c>
      <c r="AA59">
        <v>3.004495575153946E-3</v>
      </c>
      <c r="AB59">
        <v>3.004495575153946E-3</v>
      </c>
      <c r="AC59">
        <v>3.004495575153946E-3</v>
      </c>
      <c r="AD59">
        <v>3.004495575153946E-3</v>
      </c>
      <c r="AE59">
        <v>3.004495575153946E-3</v>
      </c>
      <c r="AF59">
        <v>3.004495575153946E-3</v>
      </c>
      <c r="AG59">
        <v>3.004495575153946E-3</v>
      </c>
      <c r="AH59">
        <v>3.004495575153946E-3</v>
      </c>
      <c r="AI59">
        <v>3.004495575153946E-3</v>
      </c>
      <c r="AJ59">
        <v>3.004495575153946E-3</v>
      </c>
      <c r="AK59">
        <v>3.004495575153946E-3</v>
      </c>
      <c r="AL59">
        <v>3.004495575153946E-3</v>
      </c>
      <c r="AM59">
        <v>3.004495575153946E-3</v>
      </c>
      <c r="AN59">
        <v>3.004495575153946E-3</v>
      </c>
      <c r="AO59">
        <v>3.004495575153946E-3</v>
      </c>
      <c r="AP59">
        <v>3.004495575153946E-3</v>
      </c>
      <c r="AQ59">
        <v>3.004495575153946E-3</v>
      </c>
      <c r="AR59">
        <v>3.004495575153946E-3</v>
      </c>
      <c r="AS59">
        <v>3.004495575153946E-3</v>
      </c>
      <c r="AT59">
        <v>3.004495575153946E-3</v>
      </c>
      <c r="AU59">
        <v>3.004495575153946E-3</v>
      </c>
      <c r="AV59">
        <v>3.004495575153946E-3</v>
      </c>
      <c r="AW59">
        <v>3.004495575153946E-3</v>
      </c>
      <c r="AX59">
        <v>3.004495575153946E-3</v>
      </c>
      <c r="AY59">
        <v>3.004495575153946E-3</v>
      </c>
      <c r="AZ59">
        <v>3.004495575153946E-3</v>
      </c>
      <c r="BA59">
        <v>3.004495575153946E-3</v>
      </c>
      <c r="BB59">
        <v>3.004495575153946E-3</v>
      </c>
      <c r="BC59">
        <v>3.004495575153946E-3</v>
      </c>
      <c r="BD59">
        <v>3.004495575153946E-3</v>
      </c>
      <c r="BE59">
        <v>3.004495575153946E-3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941</v>
      </c>
      <c r="B60">
        <v>758.87849916225377</v>
      </c>
      <c r="C60">
        <v>2.9313308341515072E-3</v>
      </c>
      <c r="D60">
        <v>-10</v>
      </c>
      <c r="E60">
        <v>480.5</v>
      </c>
      <c r="F60">
        <v>-460.5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2.9313308341515072E-3</v>
      </c>
      <c r="W60">
        <v>2.9313308341515072E-3</v>
      </c>
      <c r="X60">
        <v>2.9313308341515072E-3</v>
      </c>
      <c r="Y60">
        <v>2.9313308341515072E-3</v>
      </c>
      <c r="Z60">
        <v>2.9313308341515072E-3</v>
      </c>
      <c r="AA60">
        <v>2.9313308341515072E-3</v>
      </c>
      <c r="AB60">
        <v>2.9313308341515072E-3</v>
      </c>
      <c r="AC60">
        <v>2.9313308341515072E-3</v>
      </c>
      <c r="AD60">
        <v>2.9313308341515072E-3</v>
      </c>
      <c r="AE60">
        <v>2.9313308341515072E-3</v>
      </c>
      <c r="AF60">
        <v>2.9313308341515072E-3</v>
      </c>
      <c r="AG60">
        <v>2.9313308341515072E-3</v>
      </c>
      <c r="AH60">
        <v>2.9313308341515072E-3</v>
      </c>
      <c r="AI60">
        <v>2.9313308341515072E-3</v>
      </c>
      <c r="AJ60">
        <v>2.9313308341515072E-3</v>
      </c>
      <c r="AK60">
        <v>2.9313308341515072E-3</v>
      </c>
      <c r="AL60">
        <v>2.9313308341515072E-3</v>
      </c>
      <c r="AM60">
        <v>2.9313308341515072E-3</v>
      </c>
      <c r="AN60">
        <v>2.9313308341515072E-3</v>
      </c>
      <c r="AO60">
        <v>2.9313308341515072E-3</v>
      </c>
      <c r="AP60">
        <v>2.9313308341515072E-3</v>
      </c>
      <c r="AQ60">
        <v>2.9313308341515072E-3</v>
      </c>
      <c r="AR60">
        <v>2.9313308341515072E-3</v>
      </c>
      <c r="AS60">
        <v>2.9313308341515072E-3</v>
      </c>
      <c r="AT60">
        <v>2.9313308341515072E-3</v>
      </c>
      <c r="AU60">
        <v>2.9313308341515072E-3</v>
      </c>
      <c r="AV60">
        <v>2.9313308341515072E-3</v>
      </c>
      <c r="AW60">
        <v>2.9313308341515072E-3</v>
      </c>
      <c r="AX60">
        <v>2.9313308341515072E-3</v>
      </c>
      <c r="AY60">
        <v>2.9313308341515072E-3</v>
      </c>
      <c r="AZ60">
        <v>2.9313308341515072E-3</v>
      </c>
      <c r="BA60">
        <v>2.9313308341515072E-3</v>
      </c>
      <c r="BB60">
        <v>2.9313308341515072E-3</v>
      </c>
      <c r="BC60">
        <v>2.9313308341515072E-3</v>
      </c>
      <c r="BD60">
        <v>2.9313308341515072E-3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941</v>
      </c>
      <c r="B61">
        <v>814.93807032699317</v>
      </c>
      <c r="C61">
        <v>3.1478729415981128E-3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3.1478729415981128E-3</v>
      </c>
      <c r="W61">
        <v>3.1478729415981128E-3</v>
      </c>
      <c r="X61">
        <v>3.1478729415981128E-3</v>
      </c>
      <c r="Y61">
        <v>3.1478729415981128E-3</v>
      </c>
      <c r="Z61">
        <v>3.1478729415981128E-3</v>
      </c>
      <c r="AA61">
        <v>3.1478729415981128E-3</v>
      </c>
      <c r="AB61">
        <v>3.1478729415981128E-3</v>
      </c>
      <c r="AC61">
        <v>3.1478729415981128E-3</v>
      </c>
      <c r="AD61">
        <v>3.1478729415981128E-3</v>
      </c>
      <c r="AE61">
        <v>3.1478729415981128E-3</v>
      </c>
      <c r="AF61">
        <v>3.1478729415981128E-3</v>
      </c>
      <c r="AG61">
        <v>3.1478729415981128E-3</v>
      </c>
      <c r="AH61">
        <v>3.1478729415981128E-3</v>
      </c>
      <c r="AI61">
        <v>3.1478729415981128E-3</v>
      </c>
      <c r="AJ61">
        <v>3.1478729415981128E-3</v>
      </c>
      <c r="AK61">
        <v>3.1478729415981128E-3</v>
      </c>
      <c r="AL61">
        <v>3.1478729415981128E-3</v>
      </c>
      <c r="AM61">
        <v>3.1478729415981128E-3</v>
      </c>
      <c r="AN61">
        <v>3.1478729415981128E-3</v>
      </c>
      <c r="AO61">
        <v>3.1478729415981128E-3</v>
      </c>
      <c r="AP61">
        <v>3.1478729415981128E-3</v>
      </c>
      <c r="AQ61">
        <v>3.1478729415981128E-3</v>
      </c>
      <c r="AR61">
        <v>3.1478729415981128E-3</v>
      </c>
      <c r="AS61">
        <v>3.1478729415981128E-3</v>
      </c>
      <c r="AT61">
        <v>3.1478729415981128E-3</v>
      </c>
      <c r="AU61">
        <v>3.1478729415981128E-3</v>
      </c>
      <c r="AV61">
        <v>3.1478729415981128E-3</v>
      </c>
      <c r="AW61">
        <v>3.1478729415981128E-3</v>
      </c>
      <c r="AX61">
        <v>3.1478729415981128E-3</v>
      </c>
      <c r="AY61">
        <v>3.1478729415981128E-3</v>
      </c>
      <c r="AZ61">
        <v>3.1478729415981128E-3</v>
      </c>
      <c r="BA61">
        <v>3.1478729415981128E-3</v>
      </c>
      <c r="BB61">
        <v>3.1478729415981128E-3</v>
      </c>
      <c r="BC61">
        <v>3.1478729415981128E-3</v>
      </c>
      <c r="BD61">
        <v>3.1478729415981128E-3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941</v>
      </c>
      <c r="B62">
        <v>778.78160952120663</v>
      </c>
      <c r="C62">
        <v>3.0082108632406498E-3</v>
      </c>
      <c r="D62">
        <v>10</v>
      </c>
      <c r="E62">
        <v>460.5</v>
      </c>
      <c r="F62">
        <v>-480.5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3.0082108632406498E-3</v>
      </c>
      <c r="W62">
        <v>3.0082108632406498E-3</v>
      </c>
      <c r="X62">
        <v>3.0082108632406498E-3</v>
      </c>
      <c r="Y62">
        <v>3.0082108632406498E-3</v>
      </c>
      <c r="Z62">
        <v>3.0082108632406498E-3</v>
      </c>
      <c r="AA62">
        <v>3.0082108632406498E-3</v>
      </c>
      <c r="AB62">
        <v>3.0082108632406498E-3</v>
      </c>
      <c r="AC62">
        <v>3.0082108632406498E-3</v>
      </c>
      <c r="AD62">
        <v>3.0082108632406498E-3</v>
      </c>
      <c r="AE62">
        <v>3.0082108632406498E-3</v>
      </c>
      <c r="AF62">
        <v>3.0082108632406498E-3</v>
      </c>
      <c r="AG62">
        <v>3.0082108632406498E-3</v>
      </c>
      <c r="AH62">
        <v>3.0082108632406498E-3</v>
      </c>
      <c r="AI62">
        <v>3.0082108632406498E-3</v>
      </c>
      <c r="AJ62">
        <v>3.0082108632406498E-3</v>
      </c>
      <c r="AK62">
        <v>3.0082108632406498E-3</v>
      </c>
      <c r="AL62">
        <v>3.0082108632406498E-3</v>
      </c>
      <c r="AM62">
        <v>3.0082108632406498E-3</v>
      </c>
      <c r="AN62">
        <v>3.0082108632406498E-3</v>
      </c>
      <c r="AO62">
        <v>3.0082108632406498E-3</v>
      </c>
      <c r="AP62">
        <v>3.0082108632406498E-3</v>
      </c>
      <c r="AQ62">
        <v>3.0082108632406498E-3</v>
      </c>
      <c r="AR62">
        <v>3.0082108632406498E-3</v>
      </c>
      <c r="AS62">
        <v>3.0082108632406498E-3</v>
      </c>
      <c r="AT62">
        <v>3.0082108632406498E-3</v>
      </c>
      <c r="AU62">
        <v>3.0082108632406498E-3</v>
      </c>
      <c r="AV62">
        <v>3.0082108632406498E-3</v>
      </c>
      <c r="AW62">
        <v>3.0082108632406498E-3</v>
      </c>
      <c r="AX62">
        <v>3.0082108632406498E-3</v>
      </c>
      <c r="AY62">
        <v>3.0082108632406498E-3</v>
      </c>
      <c r="AZ62">
        <v>3.0082108632406498E-3</v>
      </c>
      <c r="BA62">
        <v>3.0082108632406498E-3</v>
      </c>
      <c r="BB62">
        <v>3.0082108632406498E-3</v>
      </c>
      <c r="BC62">
        <v>3.0082108632406498E-3</v>
      </c>
      <c r="BD62">
        <v>3.0082108632406498E-3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941</v>
      </c>
      <c r="B63">
        <v>815.63850128616684</v>
      </c>
      <c r="C63">
        <v>3.1505785062834828E-3</v>
      </c>
      <c r="D63">
        <v>20</v>
      </c>
      <c r="E63">
        <v>450.5</v>
      </c>
      <c r="F63">
        <v>-490.5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3.1505785062834828E-3</v>
      </c>
      <c r="V63">
        <v>3.1505785062834828E-3</v>
      </c>
      <c r="W63">
        <v>3.1505785062834828E-3</v>
      </c>
      <c r="X63">
        <v>3.1505785062834828E-3</v>
      </c>
      <c r="Y63">
        <v>3.1505785062834828E-3</v>
      </c>
      <c r="Z63">
        <v>3.1505785062834828E-3</v>
      </c>
      <c r="AA63">
        <v>3.1505785062834828E-3</v>
      </c>
      <c r="AB63">
        <v>3.1505785062834828E-3</v>
      </c>
      <c r="AC63">
        <v>3.1505785062834828E-3</v>
      </c>
      <c r="AD63">
        <v>3.1505785062834828E-3</v>
      </c>
      <c r="AE63">
        <v>3.1505785062834828E-3</v>
      </c>
      <c r="AF63">
        <v>3.1505785062834828E-3</v>
      </c>
      <c r="AG63">
        <v>3.1505785062834828E-3</v>
      </c>
      <c r="AH63">
        <v>3.1505785062834828E-3</v>
      </c>
      <c r="AI63">
        <v>3.1505785062834828E-3</v>
      </c>
      <c r="AJ63">
        <v>3.1505785062834828E-3</v>
      </c>
      <c r="AK63">
        <v>3.1505785062834828E-3</v>
      </c>
      <c r="AL63">
        <v>3.1505785062834828E-3</v>
      </c>
      <c r="AM63">
        <v>3.1505785062834828E-3</v>
      </c>
      <c r="AN63">
        <v>3.1505785062834828E-3</v>
      </c>
      <c r="AO63">
        <v>3.1505785062834828E-3</v>
      </c>
      <c r="AP63">
        <v>3.1505785062834828E-3</v>
      </c>
      <c r="AQ63">
        <v>3.1505785062834828E-3</v>
      </c>
      <c r="AR63">
        <v>3.1505785062834828E-3</v>
      </c>
      <c r="AS63">
        <v>3.1505785062834828E-3</v>
      </c>
      <c r="AT63">
        <v>3.1505785062834828E-3</v>
      </c>
      <c r="AU63">
        <v>3.1505785062834828E-3</v>
      </c>
      <c r="AV63">
        <v>3.1505785062834828E-3</v>
      </c>
      <c r="AW63">
        <v>3.1505785062834828E-3</v>
      </c>
      <c r="AX63">
        <v>3.1505785062834828E-3</v>
      </c>
      <c r="AY63">
        <v>3.1505785062834828E-3</v>
      </c>
      <c r="AZ63">
        <v>3.1505785062834828E-3</v>
      </c>
      <c r="BA63">
        <v>3.1505785062834828E-3</v>
      </c>
      <c r="BB63">
        <v>3.1505785062834828E-3</v>
      </c>
      <c r="BC63">
        <v>3.1505785062834828E-3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941</v>
      </c>
      <c r="B64">
        <v>748.32943791787216</v>
      </c>
      <c r="C64">
        <v>2.8905828243829543E-3</v>
      </c>
      <c r="D64">
        <v>30</v>
      </c>
      <c r="E64">
        <v>440.5</v>
      </c>
      <c r="F64">
        <v>-500.5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2.8905828243829543E-3</v>
      </c>
      <c r="V64">
        <v>2.8905828243829543E-3</v>
      </c>
      <c r="W64">
        <v>2.8905828243829543E-3</v>
      </c>
      <c r="X64">
        <v>2.8905828243829543E-3</v>
      </c>
      <c r="Y64">
        <v>2.8905828243829543E-3</v>
      </c>
      <c r="Z64">
        <v>2.8905828243829543E-3</v>
      </c>
      <c r="AA64">
        <v>2.8905828243829543E-3</v>
      </c>
      <c r="AB64">
        <v>2.8905828243829543E-3</v>
      </c>
      <c r="AC64">
        <v>2.8905828243829543E-3</v>
      </c>
      <c r="AD64">
        <v>2.8905828243829543E-3</v>
      </c>
      <c r="AE64">
        <v>2.8905828243829543E-3</v>
      </c>
      <c r="AF64">
        <v>2.8905828243829543E-3</v>
      </c>
      <c r="AG64">
        <v>2.8905828243829543E-3</v>
      </c>
      <c r="AH64">
        <v>2.8905828243829543E-3</v>
      </c>
      <c r="AI64">
        <v>2.8905828243829543E-3</v>
      </c>
      <c r="AJ64">
        <v>2.8905828243829543E-3</v>
      </c>
      <c r="AK64">
        <v>2.8905828243829543E-3</v>
      </c>
      <c r="AL64">
        <v>2.8905828243829543E-3</v>
      </c>
      <c r="AM64">
        <v>2.8905828243829543E-3</v>
      </c>
      <c r="AN64">
        <v>2.8905828243829543E-3</v>
      </c>
      <c r="AO64">
        <v>2.8905828243829543E-3</v>
      </c>
      <c r="AP64">
        <v>2.8905828243829543E-3</v>
      </c>
      <c r="AQ64">
        <v>2.8905828243829543E-3</v>
      </c>
      <c r="AR64">
        <v>2.8905828243829543E-3</v>
      </c>
      <c r="AS64">
        <v>2.8905828243829543E-3</v>
      </c>
      <c r="AT64">
        <v>2.8905828243829543E-3</v>
      </c>
      <c r="AU64">
        <v>2.8905828243829543E-3</v>
      </c>
      <c r="AV64">
        <v>2.8905828243829543E-3</v>
      </c>
      <c r="AW64">
        <v>2.8905828243829543E-3</v>
      </c>
      <c r="AX64">
        <v>2.8905828243829543E-3</v>
      </c>
      <c r="AY64">
        <v>2.8905828243829543E-3</v>
      </c>
      <c r="AZ64">
        <v>2.8905828243829543E-3</v>
      </c>
      <c r="BA64">
        <v>2.8905828243829543E-3</v>
      </c>
      <c r="BB64">
        <v>2.8905828243829543E-3</v>
      </c>
      <c r="BC64">
        <v>2.8905828243829543E-3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941</v>
      </c>
      <c r="B65">
        <v>801.0129789983057</v>
      </c>
      <c r="C65">
        <v>3.0940842921302219E-3</v>
      </c>
      <c r="D65">
        <v>40</v>
      </c>
      <c r="E65">
        <v>430.5</v>
      </c>
      <c r="F65">
        <v>-510.5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3.0940842921302219E-3</v>
      </c>
      <c r="U65">
        <v>3.0940842921302219E-3</v>
      </c>
      <c r="V65">
        <v>3.0940842921302219E-3</v>
      </c>
      <c r="W65">
        <v>3.0940842921302219E-3</v>
      </c>
      <c r="X65">
        <v>3.0940842921302219E-3</v>
      </c>
      <c r="Y65">
        <v>3.0940842921302219E-3</v>
      </c>
      <c r="Z65">
        <v>3.0940842921302219E-3</v>
      </c>
      <c r="AA65">
        <v>3.0940842921302219E-3</v>
      </c>
      <c r="AB65">
        <v>3.0940842921302219E-3</v>
      </c>
      <c r="AC65">
        <v>3.0940842921302219E-3</v>
      </c>
      <c r="AD65">
        <v>3.0940842921302219E-3</v>
      </c>
      <c r="AE65">
        <v>3.0940842921302219E-3</v>
      </c>
      <c r="AF65">
        <v>3.0940842921302219E-3</v>
      </c>
      <c r="AG65">
        <v>3.0940842921302219E-3</v>
      </c>
      <c r="AH65">
        <v>3.0940842921302219E-3</v>
      </c>
      <c r="AI65">
        <v>3.0940842921302219E-3</v>
      </c>
      <c r="AJ65">
        <v>3.0940842921302219E-3</v>
      </c>
      <c r="AK65">
        <v>3.0940842921302219E-3</v>
      </c>
      <c r="AL65">
        <v>3.0940842921302219E-3</v>
      </c>
      <c r="AM65">
        <v>3.0940842921302219E-3</v>
      </c>
      <c r="AN65">
        <v>3.0940842921302219E-3</v>
      </c>
      <c r="AO65">
        <v>3.0940842921302219E-3</v>
      </c>
      <c r="AP65">
        <v>3.0940842921302219E-3</v>
      </c>
      <c r="AQ65">
        <v>3.0940842921302219E-3</v>
      </c>
      <c r="AR65">
        <v>3.0940842921302219E-3</v>
      </c>
      <c r="AS65">
        <v>3.0940842921302219E-3</v>
      </c>
      <c r="AT65">
        <v>3.0940842921302219E-3</v>
      </c>
      <c r="AU65">
        <v>3.0940842921302219E-3</v>
      </c>
      <c r="AV65">
        <v>3.0940842921302219E-3</v>
      </c>
      <c r="AW65">
        <v>3.0940842921302219E-3</v>
      </c>
      <c r="AX65">
        <v>3.0940842921302219E-3</v>
      </c>
      <c r="AY65">
        <v>3.0940842921302219E-3</v>
      </c>
      <c r="AZ65">
        <v>3.0940842921302219E-3</v>
      </c>
      <c r="BA65">
        <v>3.0940842921302219E-3</v>
      </c>
      <c r="BB65">
        <v>3.0940842921302219E-3</v>
      </c>
      <c r="BC65">
        <v>3.0940842921302219E-3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941</v>
      </c>
      <c r="B66">
        <v>781.56978757083471</v>
      </c>
      <c r="C66">
        <v>3.0189807984766612E-3</v>
      </c>
      <c r="D66">
        <v>47</v>
      </c>
      <c r="E66">
        <v>423.5</v>
      </c>
      <c r="F66">
        <v>-517.5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3.0189807984766612E-3</v>
      </c>
      <c r="U66">
        <v>3.0189807984766612E-3</v>
      </c>
      <c r="V66">
        <v>3.0189807984766612E-3</v>
      </c>
      <c r="W66">
        <v>3.0189807984766612E-3</v>
      </c>
      <c r="X66">
        <v>3.0189807984766612E-3</v>
      </c>
      <c r="Y66">
        <v>3.0189807984766612E-3</v>
      </c>
      <c r="Z66">
        <v>3.0189807984766612E-3</v>
      </c>
      <c r="AA66">
        <v>3.0189807984766612E-3</v>
      </c>
      <c r="AB66">
        <v>3.0189807984766612E-3</v>
      </c>
      <c r="AC66">
        <v>3.0189807984766612E-3</v>
      </c>
      <c r="AD66">
        <v>3.0189807984766612E-3</v>
      </c>
      <c r="AE66">
        <v>3.0189807984766612E-3</v>
      </c>
      <c r="AF66">
        <v>3.0189807984766612E-3</v>
      </c>
      <c r="AG66">
        <v>3.0189807984766612E-3</v>
      </c>
      <c r="AH66">
        <v>3.0189807984766612E-3</v>
      </c>
      <c r="AI66">
        <v>3.0189807984766612E-3</v>
      </c>
      <c r="AJ66">
        <v>3.0189807984766612E-3</v>
      </c>
      <c r="AK66">
        <v>3.0189807984766612E-3</v>
      </c>
      <c r="AL66">
        <v>3.0189807984766612E-3</v>
      </c>
      <c r="AM66">
        <v>3.0189807984766612E-3</v>
      </c>
      <c r="AN66">
        <v>3.0189807984766612E-3</v>
      </c>
      <c r="AO66">
        <v>3.0189807984766612E-3</v>
      </c>
      <c r="AP66">
        <v>3.0189807984766612E-3</v>
      </c>
      <c r="AQ66">
        <v>3.0189807984766612E-3</v>
      </c>
      <c r="AR66">
        <v>3.0189807984766612E-3</v>
      </c>
      <c r="AS66">
        <v>3.0189807984766612E-3</v>
      </c>
      <c r="AT66">
        <v>3.0189807984766612E-3</v>
      </c>
      <c r="AU66">
        <v>3.0189807984766612E-3</v>
      </c>
      <c r="AV66">
        <v>3.0189807984766612E-3</v>
      </c>
      <c r="AW66">
        <v>3.0189807984766612E-3</v>
      </c>
      <c r="AX66">
        <v>3.0189807984766612E-3</v>
      </c>
      <c r="AY66">
        <v>3.0189807984766612E-3</v>
      </c>
      <c r="AZ66">
        <v>3.0189807984766612E-3</v>
      </c>
      <c r="BA66">
        <v>3.0189807984766612E-3</v>
      </c>
      <c r="BB66">
        <v>3.0189807984766612E-3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941</v>
      </c>
      <c r="B67">
        <v>782.03047991334802</v>
      </c>
      <c r="C67">
        <v>3.0207603213780977E-3</v>
      </c>
      <c r="D67">
        <v>54</v>
      </c>
      <c r="E67">
        <v>416.5</v>
      </c>
      <c r="F67">
        <v>-524.5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3.0207603213780977E-3</v>
      </c>
      <c r="U67">
        <v>3.0207603213780977E-3</v>
      </c>
      <c r="V67">
        <v>3.0207603213780977E-3</v>
      </c>
      <c r="W67">
        <v>3.0207603213780977E-3</v>
      </c>
      <c r="X67">
        <v>3.0207603213780977E-3</v>
      </c>
      <c r="Y67">
        <v>3.0207603213780977E-3</v>
      </c>
      <c r="Z67">
        <v>3.0207603213780977E-3</v>
      </c>
      <c r="AA67">
        <v>3.0207603213780977E-3</v>
      </c>
      <c r="AB67">
        <v>3.0207603213780977E-3</v>
      </c>
      <c r="AC67">
        <v>3.0207603213780977E-3</v>
      </c>
      <c r="AD67">
        <v>3.0207603213780977E-3</v>
      </c>
      <c r="AE67">
        <v>3.0207603213780977E-3</v>
      </c>
      <c r="AF67">
        <v>3.0207603213780977E-3</v>
      </c>
      <c r="AG67">
        <v>3.0207603213780977E-3</v>
      </c>
      <c r="AH67">
        <v>3.0207603213780977E-3</v>
      </c>
      <c r="AI67">
        <v>3.0207603213780977E-3</v>
      </c>
      <c r="AJ67">
        <v>3.0207603213780977E-3</v>
      </c>
      <c r="AK67">
        <v>3.0207603213780977E-3</v>
      </c>
      <c r="AL67">
        <v>3.0207603213780977E-3</v>
      </c>
      <c r="AM67">
        <v>3.0207603213780977E-3</v>
      </c>
      <c r="AN67">
        <v>3.0207603213780977E-3</v>
      </c>
      <c r="AO67">
        <v>3.0207603213780977E-3</v>
      </c>
      <c r="AP67">
        <v>3.0207603213780977E-3</v>
      </c>
      <c r="AQ67">
        <v>3.0207603213780977E-3</v>
      </c>
      <c r="AR67">
        <v>3.0207603213780977E-3</v>
      </c>
      <c r="AS67">
        <v>3.0207603213780977E-3</v>
      </c>
      <c r="AT67">
        <v>3.0207603213780977E-3</v>
      </c>
      <c r="AU67">
        <v>3.0207603213780977E-3</v>
      </c>
      <c r="AV67">
        <v>3.0207603213780977E-3</v>
      </c>
      <c r="AW67">
        <v>3.0207603213780977E-3</v>
      </c>
      <c r="AX67">
        <v>3.0207603213780977E-3</v>
      </c>
      <c r="AY67">
        <v>3.0207603213780977E-3</v>
      </c>
      <c r="AZ67">
        <v>3.0207603213780977E-3</v>
      </c>
      <c r="BA67">
        <v>3.0207603213780977E-3</v>
      </c>
      <c r="BB67">
        <v>3.0207603213780977E-3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941</v>
      </c>
      <c r="B68">
        <v>819.20654773399895</v>
      </c>
      <c r="C68">
        <v>3.1643608503369265E-3</v>
      </c>
      <c r="D68">
        <v>61</v>
      </c>
      <c r="E68">
        <v>409.5</v>
      </c>
      <c r="F68">
        <v>-531.5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3.1643608503369265E-3</v>
      </c>
      <c r="U68">
        <v>3.1643608503369265E-3</v>
      </c>
      <c r="V68">
        <v>3.1643608503369265E-3</v>
      </c>
      <c r="W68">
        <v>3.1643608503369265E-3</v>
      </c>
      <c r="X68">
        <v>3.1643608503369265E-3</v>
      </c>
      <c r="Y68">
        <v>3.1643608503369265E-3</v>
      </c>
      <c r="Z68">
        <v>3.1643608503369265E-3</v>
      </c>
      <c r="AA68">
        <v>3.1643608503369265E-3</v>
      </c>
      <c r="AB68">
        <v>3.1643608503369265E-3</v>
      </c>
      <c r="AC68">
        <v>3.1643608503369265E-3</v>
      </c>
      <c r="AD68">
        <v>3.1643608503369265E-3</v>
      </c>
      <c r="AE68">
        <v>3.1643608503369265E-3</v>
      </c>
      <c r="AF68">
        <v>3.1643608503369265E-3</v>
      </c>
      <c r="AG68">
        <v>3.1643608503369265E-3</v>
      </c>
      <c r="AH68">
        <v>3.1643608503369265E-3</v>
      </c>
      <c r="AI68">
        <v>3.1643608503369265E-3</v>
      </c>
      <c r="AJ68">
        <v>3.1643608503369265E-3</v>
      </c>
      <c r="AK68">
        <v>3.1643608503369265E-3</v>
      </c>
      <c r="AL68">
        <v>3.1643608503369265E-3</v>
      </c>
      <c r="AM68">
        <v>3.1643608503369265E-3</v>
      </c>
      <c r="AN68">
        <v>3.1643608503369265E-3</v>
      </c>
      <c r="AO68">
        <v>3.1643608503369265E-3</v>
      </c>
      <c r="AP68">
        <v>3.1643608503369265E-3</v>
      </c>
      <c r="AQ68">
        <v>3.1643608503369265E-3</v>
      </c>
      <c r="AR68">
        <v>3.1643608503369265E-3</v>
      </c>
      <c r="AS68">
        <v>3.1643608503369265E-3</v>
      </c>
      <c r="AT68">
        <v>3.1643608503369265E-3</v>
      </c>
      <c r="AU68">
        <v>3.1643608503369265E-3</v>
      </c>
      <c r="AV68">
        <v>3.1643608503369265E-3</v>
      </c>
      <c r="AW68">
        <v>3.1643608503369265E-3</v>
      </c>
      <c r="AX68">
        <v>3.1643608503369265E-3</v>
      </c>
      <c r="AY68">
        <v>3.1643608503369265E-3</v>
      </c>
      <c r="AZ68">
        <v>3.1643608503369265E-3</v>
      </c>
      <c r="BA68">
        <v>3.1643608503369265E-3</v>
      </c>
      <c r="BB68">
        <v>3.1643608503369265E-3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941</v>
      </c>
      <c r="B69">
        <v>748.40129001804451</v>
      </c>
      <c r="C69">
        <v>2.8908603685181039E-3</v>
      </c>
      <c r="D69">
        <v>68</v>
      </c>
      <c r="E69">
        <v>402.5</v>
      </c>
      <c r="F69">
        <v>-538.5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2.8908603685181039E-3</v>
      </c>
      <c r="T69">
        <v>2.8908603685181039E-3</v>
      </c>
      <c r="U69">
        <v>2.8908603685181039E-3</v>
      </c>
      <c r="V69">
        <v>2.8908603685181039E-3</v>
      </c>
      <c r="W69">
        <v>2.8908603685181039E-3</v>
      </c>
      <c r="X69">
        <v>2.8908603685181039E-3</v>
      </c>
      <c r="Y69">
        <v>2.8908603685181039E-3</v>
      </c>
      <c r="Z69">
        <v>2.8908603685181039E-3</v>
      </c>
      <c r="AA69">
        <v>2.8908603685181039E-3</v>
      </c>
      <c r="AB69">
        <v>2.8908603685181039E-3</v>
      </c>
      <c r="AC69">
        <v>2.8908603685181039E-3</v>
      </c>
      <c r="AD69">
        <v>2.8908603685181039E-3</v>
      </c>
      <c r="AE69">
        <v>2.8908603685181039E-3</v>
      </c>
      <c r="AF69">
        <v>2.8908603685181039E-3</v>
      </c>
      <c r="AG69">
        <v>2.8908603685181039E-3</v>
      </c>
      <c r="AH69">
        <v>2.8908603685181039E-3</v>
      </c>
      <c r="AI69">
        <v>2.8908603685181039E-3</v>
      </c>
      <c r="AJ69">
        <v>2.8908603685181039E-3</v>
      </c>
      <c r="AK69">
        <v>2.8908603685181039E-3</v>
      </c>
      <c r="AL69">
        <v>2.8908603685181039E-3</v>
      </c>
      <c r="AM69">
        <v>2.8908603685181039E-3</v>
      </c>
      <c r="AN69">
        <v>2.8908603685181039E-3</v>
      </c>
      <c r="AO69">
        <v>2.8908603685181039E-3</v>
      </c>
      <c r="AP69">
        <v>2.8908603685181039E-3</v>
      </c>
      <c r="AQ69">
        <v>2.8908603685181039E-3</v>
      </c>
      <c r="AR69">
        <v>2.8908603685181039E-3</v>
      </c>
      <c r="AS69">
        <v>2.8908603685181039E-3</v>
      </c>
      <c r="AT69">
        <v>2.8908603685181039E-3</v>
      </c>
      <c r="AU69">
        <v>2.8908603685181039E-3</v>
      </c>
      <c r="AV69">
        <v>2.8908603685181039E-3</v>
      </c>
      <c r="AW69">
        <v>2.8908603685181039E-3</v>
      </c>
      <c r="AX69">
        <v>2.8908603685181039E-3</v>
      </c>
      <c r="AY69">
        <v>2.8908603685181039E-3</v>
      </c>
      <c r="AZ69">
        <v>2.8908603685181039E-3</v>
      </c>
      <c r="BA69">
        <v>2.8908603685181039E-3</v>
      </c>
      <c r="BB69">
        <v>2.8908603685181039E-3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751.64335166656599</v>
      </c>
      <c r="C70">
        <v>2.9033835264241749E-3</v>
      </c>
      <c r="D70">
        <v>75</v>
      </c>
      <c r="E70">
        <v>395.5</v>
      </c>
      <c r="F70">
        <v>-545.5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2.9033835264241749E-3</v>
      </c>
      <c r="T70">
        <v>2.9033835264241749E-3</v>
      </c>
      <c r="U70">
        <v>2.9033835264241749E-3</v>
      </c>
      <c r="V70">
        <v>2.9033835264241749E-3</v>
      </c>
      <c r="W70">
        <v>2.9033835264241749E-3</v>
      </c>
      <c r="X70">
        <v>2.9033835264241749E-3</v>
      </c>
      <c r="Y70">
        <v>2.9033835264241749E-3</v>
      </c>
      <c r="Z70">
        <v>2.9033835264241749E-3</v>
      </c>
      <c r="AA70">
        <v>2.9033835264241749E-3</v>
      </c>
      <c r="AB70">
        <v>2.9033835264241749E-3</v>
      </c>
      <c r="AC70">
        <v>2.9033835264241749E-3</v>
      </c>
      <c r="AD70">
        <v>2.9033835264241749E-3</v>
      </c>
      <c r="AE70">
        <v>2.9033835264241749E-3</v>
      </c>
      <c r="AF70">
        <v>2.9033835264241749E-3</v>
      </c>
      <c r="AG70">
        <v>2.9033835264241749E-3</v>
      </c>
      <c r="AH70">
        <v>2.9033835264241749E-3</v>
      </c>
      <c r="AI70">
        <v>2.9033835264241749E-3</v>
      </c>
      <c r="AJ70">
        <v>2.9033835264241749E-3</v>
      </c>
      <c r="AK70">
        <v>2.9033835264241749E-3</v>
      </c>
      <c r="AL70">
        <v>2.9033835264241749E-3</v>
      </c>
      <c r="AM70">
        <v>2.9033835264241749E-3</v>
      </c>
      <c r="AN70">
        <v>2.9033835264241749E-3</v>
      </c>
      <c r="AO70">
        <v>2.9033835264241749E-3</v>
      </c>
      <c r="AP70">
        <v>2.9033835264241749E-3</v>
      </c>
      <c r="AQ70">
        <v>2.9033835264241749E-3</v>
      </c>
      <c r="AR70">
        <v>2.9033835264241749E-3</v>
      </c>
      <c r="AS70">
        <v>2.9033835264241749E-3</v>
      </c>
      <c r="AT70">
        <v>2.9033835264241749E-3</v>
      </c>
      <c r="AU70">
        <v>2.9033835264241749E-3</v>
      </c>
      <c r="AV70">
        <v>2.9033835264241749E-3</v>
      </c>
      <c r="AW70">
        <v>2.9033835264241749E-3</v>
      </c>
      <c r="AX70">
        <v>2.9033835264241749E-3</v>
      </c>
      <c r="AY70">
        <v>2.9033835264241749E-3</v>
      </c>
      <c r="AZ70">
        <v>2.9033835264241749E-3</v>
      </c>
      <c r="BA70">
        <v>2.9033835264241749E-3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777.04483860640926</v>
      </c>
      <c r="C71">
        <v>3.0015022133842851E-3</v>
      </c>
      <c r="D71">
        <v>68</v>
      </c>
      <c r="E71">
        <v>402.5</v>
      </c>
      <c r="F71">
        <v>-538.5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3.0015022133842851E-3</v>
      </c>
      <c r="T71">
        <v>3.0015022133842851E-3</v>
      </c>
      <c r="U71">
        <v>3.0015022133842851E-3</v>
      </c>
      <c r="V71">
        <v>3.0015022133842851E-3</v>
      </c>
      <c r="W71">
        <v>3.0015022133842851E-3</v>
      </c>
      <c r="X71">
        <v>3.0015022133842851E-3</v>
      </c>
      <c r="Y71">
        <v>3.0015022133842851E-3</v>
      </c>
      <c r="Z71">
        <v>3.0015022133842851E-3</v>
      </c>
      <c r="AA71">
        <v>3.0015022133842851E-3</v>
      </c>
      <c r="AB71">
        <v>3.0015022133842851E-3</v>
      </c>
      <c r="AC71">
        <v>3.0015022133842851E-3</v>
      </c>
      <c r="AD71">
        <v>3.0015022133842851E-3</v>
      </c>
      <c r="AE71">
        <v>3.0015022133842851E-3</v>
      </c>
      <c r="AF71">
        <v>3.0015022133842851E-3</v>
      </c>
      <c r="AG71">
        <v>3.0015022133842851E-3</v>
      </c>
      <c r="AH71">
        <v>3.0015022133842851E-3</v>
      </c>
      <c r="AI71">
        <v>3.0015022133842851E-3</v>
      </c>
      <c r="AJ71">
        <v>3.0015022133842851E-3</v>
      </c>
      <c r="AK71">
        <v>3.0015022133842851E-3</v>
      </c>
      <c r="AL71">
        <v>3.0015022133842851E-3</v>
      </c>
      <c r="AM71">
        <v>3.0015022133842851E-3</v>
      </c>
      <c r="AN71">
        <v>3.0015022133842851E-3</v>
      </c>
      <c r="AO71">
        <v>3.0015022133842851E-3</v>
      </c>
      <c r="AP71">
        <v>3.0015022133842851E-3</v>
      </c>
      <c r="AQ71">
        <v>3.0015022133842851E-3</v>
      </c>
      <c r="AR71">
        <v>3.0015022133842851E-3</v>
      </c>
      <c r="AS71">
        <v>3.0015022133842851E-3</v>
      </c>
      <c r="AT71">
        <v>3.0015022133842851E-3</v>
      </c>
      <c r="AU71">
        <v>3.0015022133842851E-3</v>
      </c>
      <c r="AV71">
        <v>3.0015022133842851E-3</v>
      </c>
      <c r="AW71">
        <v>3.0015022133842851E-3</v>
      </c>
      <c r="AX71">
        <v>3.0015022133842851E-3</v>
      </c>
      <c r="AY71">
        <v>3.0015022133842851E-3</v>
      </c>
      <c r="AZ71">
        <v>3.0015022133842851E-3</v>
      </c>
      <c r="BA71">
        <v>3.0015022133842851E-3</v>
      </c>
      <c r="BB71">
        <v>3.0015022133842851E-3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941</v>
      </c>
      <c r="B72">
        <v>792.48855745177138</v>
      </c>
      <c r="C72">
        <v>3.0611568870841624E-3</v>
      </c>
      <c r="D72">
        <v>61</v>
      </c>
      <c r="E72">
        <v>409.5</v>
      </c>
      <c r="F72">
        <v>-531.5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3.0611568870841624E-3</v>
      </c>
      <c r="U72">
        <v>3.0611568870841624E-3</v>
      </c>
      <c r="V72">
        <v>3.0611568870841624E-3</v>
      </c>
      <c r="W72">
        <v>3.0611568870841624E-3</v>
      </c>
      <c r="X72">
        <v>3.0611568870841624E-3</v>
      </c>
      <c r="Y72">
        <v>3.0611568870841624E-3</v>
      </c>
      <c r="Z72">
        <v>3.0611568870841624E-3</v>
      </c>
      <c r="AA72">
        <v>3.0611568870841624E-3</v>
      </c>
      <c r="AB72">
        <v>3.0611568870841624E-3</v>
      </c>
      <c r="AC72">
        <v>3.0611568870841624E-3</v>
      </c>
      <c r="AD72">
        <v>3.0611568870841624E-3</v>
      </c>
      <c r="AE72">
        <v>3.0611568870841624E-3</v>
      </c>
      <c r="AF72">
        <v>3.0611568870841624E-3</v>
      </c>
      <c r="AG72">
        <v>3.0611568870841624E-3</v>
      </c>
      <c r="AH72">
        <v>3.0611568870841624E-3</v>
      </c>
      <c r="AI72">
        <v>3.0611568870841624E-3</v>
      </c>
      <c r="AJ72">
        <v>3.0611568870841624E-3</v>
      </c>
      <c r="AK72">
        <v>3.0611568870841624E-3</v>
      </c>
      <c r="AL72">
        <v>3.0611568870841624E-3</v>
      </c>
      <c r="AM72">
        <v>3.0611568870841624E-3</v>
      </c>
      <c r="AN72">
        <v>3.0611568870841624E-3</v>
      </c>
      <c r="AO72">
        <v>3.0611568870841624E-3</v>
      </c>
      <c r="AP72">
        <v>3.0611568870841624E-3</v>
      </c>
      <c r="AQ72">
        <v>3.0611568870841624E-3</v>
      </c>
      <c r="AR72">
        <v>3.0611568870841624E-3</v>
      </c>
      <c r="AS72">
        <v>3.0611568870841624E-3</v>
      </c>
      <c r="AT72">
        <v>3.0611568870841624E-3</v>
      </c>
      <c r="AU72">
        <v>3.0611568870841624E-3</v>
      </c>
      <c r="AV72">
        <v>3.0611568870841624E-3</v>
      </c>
      <c r="AW72">
        <v>3.0611568870841624E-3</v>
      </c>
      <c r="AX72">
        <v>3.0611568870841624E-3</v>
      </c>
      <c r="AY72">
        <v>3.0611568870841624E-3</v>
      </c>
      <c r="AZ72">
        <v>3.0611568870841624E-3</v>
      </c>
      <c r="BA72">
        <v>3.0611568870841624E-3</v>
      </c>
      <c r="BB72">
        <v>3.0611568870841624E-3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941</v>
      </c>
      <c r="B73">
        <v>756.07223059382488</v>
      </c>
      <c r="C73">
        <v>2.9204910204097467E-3</v>
      </c>
      <c r="D73">
        <v>54</v>
      </c>
      <c r="E73">
        <v>416.5</v>
      </c>
      <c r="F73">
        <v>-524.5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2.9204910204097467E-3</v>
      </c>
      <c r="U73">
        <v>2.9204910204097467E-3</v>
      </c>
      <c r="V73">
        <v>2.9204910204097467E-3</v>
      </c>
      <c r="W73">
        <v>2.9204910204097467E-3</v>
      </c>
      <c r="X73">
        <v>2.9204910204097467E-3</v>
      </c>
      <c r="Y73">
        <v>2.9204910204097467E-3</v>
      </c>
      <c r="Z73">
        <v>2.9204910204097467E-3</v>
      </c>
      <c r="AA73">
        <v>2.9204910204097467E-3</v>
      </c>
      <c r="AB73">
        <v>2.9204910204097467E-3</v>
      </c>
      <c r="AC73">
        <v>2.9204910204097467E-3</v>
      </c>
      <c r="AD73">
        <v>2.9204910204097467E-3</v>
      </c>
      <c r="AE73">
        <v>2.9204910204097467E-3</v>
      </c>
      <c r="AF73">
        <v>2.9204910204097467E-3</v>
      </c>
      <c r="AG73">
        <v>2.9204910204097467E-3</v>
      </c>
      <c r="AH73">
        <v>2.9204910204097467E-3</v>
      </c>
      <c r="AI73">
        <v>2.9204910204097467E-3</v>
      </c>
      <c r="AJ73">
        <v>2.9204910204097467E-3</v>
      </c>
      <c r="AK73">
        <v>2.9204910204097467E-3</v>
      </c>
      <c r="AL73">
        <v>2.9204910204097467E-3</v>
      </c>
      <c r="AM73">
        <v>2.9204910204097467E-3</v>
      </c>
      <c r="AN73">
        <v>2.9204910204097467E-3</v>
      </c>
      <c r="AO73">
        <v>2.9204910204097467E-3</v>
      </c>
      <c r="AP73">
        <v>2.9204910204097467E-3</v>
      </c>
      <c r="AQ73">
        <v>2.9204910204097467E-3</v>
      </c>
      <c r="AR73">
        <v>2.9204910204097467E-3</v>
      </c>
      <c r="AS73">
        <v>2.9204910204097467E-3</v>
      </c>
      <c r="AT73">
        <v>2.9204910204097467E-3</v>
      </c>
      <c r="AU73">
        <v>2.9204910204097467E-3</v>
      </c>
      <c r="AV73">
        <v>2.9204910204097467E-3</v>
      </c>
      <c r="AW73">
        <v>2.9204910204097467E-3</v>
      </c>
      <c r="AX73">
        <v>2.9204910204097467E-3</v>
      </c>
      <c r="AY73">
        <v>2.9204910204097467E-3</v>
      </c>
      <c r="AZ73">
        <v>2.9204910204097467E-3</v>
      </c>
      <c r="BA73">
        <v>2.9204910204097467E-3</v>
      </c>
      <c r="BB73">
        <v>2.9204910204097467E-3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937</v>
      </c>
      <c r="B74">
        <v>1029.693889816102</v>
      </c>
      <c r="C74">
        <v>3.9774133175302867E-3</v>
      </c>
      <c r="D74">
        <v>47</v>
      </c>
      <c r="E74">
        <v>421.5</v>
      </c>
      <c r="F74">
        <v>-515.5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3.9774133175302867E-3</v>
      </c>
      <c r="U74">
        <v>3.9774133175302867E-3</v>
      </c>
      <c r="V74">
        <v>3.9774133175302867E-3</v>
      </c>
      <c r="W74">
        <v>3.9774133175302867E-3</v>
      </c>
      <c r="X74">
        <v>3.9774133175302867E-3</v>
      </c>
      <c r="Y74">
        <v>3.9774133175302867E-3</v>
      </c>
      <c r="Z74">
        <v>3.9774133175302867E-3</v>
      </c>
      <c r="AA74">
        <v>3.9774133175302867E-3</v>
      </c>
      <c r="AB74">
        <v>3.9774133175302867E-3</v>
      </c>
      <c r="AC74">
        <v>3.9774133175302867E-3</v>
      </c>
      <c r="AD74">
        <v>3.9774133175302867E-3</v>
      </c>
      <c r="AE74">
        <v>3.9774133175302867E-3</v>
      </c>
      <c r="AF74">
        <v>3.9774133175302867E-3</v>
      </c>
      <c r="AG74">
        <v>3.9774133175302867E-3</v>
      </c>
      <c r="AH74">
        <v>3.9774133175302867E-3</v>
      </c>
      <c r="AI74">
        <v>3.9774133175302867E-3</v>
      </c>
      <c r="AJ74">
        <v>3.9774133175302867E-3</v>
      </c>
      <c r="AK74">
        <v>3.9774133175302867E-3</v>
      </c>
      <c r="AL74">
        <v>3.9774133175302867E-3</v>
      </c>
      <c r="AM74">
        <v>3.9774133175302867E-3</v>
      </c>
      <c r="AN74">
        <v>3.9774133175302867E-3</v>
      </c>
      <c r="AO74">
        <v>3.9774133175302867E-3</v>
      </c>
      <c r="AP74">
        <v>3.9774133175302867E-3</v>
      </c>
      <c r="AQ74">
        <v>3.9774133175302867E-3</v>
      </c>
      <c r="AR74">
        <v>3.9774133175302867E-3</v>
      </c>
      <c r="AS74">
        <v>3.9774133175302867E-3</v>
      </c>
      <c r="AT74">
        <v>3.9774133175302867E-3</v>
      </c>
      <c r="AU74">
        <v>3.9774133175302867E-3</v>
      </c>
      <c r="AV74">
        <v>3.9774133175302867E-3</v>
      </c>
      <c r="AW74">
        <v>3.9774133175302867E-3</v>
      </c>
      <c r="AX74">
        <v>3.9774133175302867E-3</v>
      </c>
      <c r="AY74">
        <v>3.9774133175302867E-3</v>
      </c>
      <c r="AZ74">
        <v>3.9774133175302867E-3</v>
      </c>
      <c r="BA74">
        <v>3.9774133175302867E-3</v>
      </c>
      <c r="BB74">
        <v>3.9774133175302867E-3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937</v>
      </c>
      <c r="B75">
        <v>956.172630882058</v>
      </c>
      <c r="C75">
        <v>3.6934216989550957E-3</v>
      </c>
      <c r="D75">
        <v>40</v>
      </c>
      <c r="E75">
        <v>428.5</v>
      </c>
      <c r="F75">
        <v>-508.5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3.6934216989550957E-3</v>
      </c>
      <c r="U75">
        <v>3.6934216989550957E-3</v>
      </c>
      <c r="V75">
        <v>3.6934216989550957E-3</v>
      </c>
      <c r="W75">
        <v>3.6934216989550957E-3</v>
      </c>
      <c r="X75">
        <v>3.6934216989550957E-3</v>
      </c>
      <c r="Y75">
        <v>3.6934216989550957E-3</v>
      </c>
      <c r="Z75">
        <v>3.6934216989550957E-3</v>
      </c>
      <c r="AA75">
        <v>3.6934216989550957E-3</v>
      </c>
      <c r="AB75">
        <v>3.6934216989550957E-3</v>
      </c>
      <c r="AC75">
        <v>3.6934216989550957E-3</v>
      </c>
      <c r="AD75">
        <v>3.6934216989550957E-3</v>
      </c>
      <c r="AE75">
        <v>3.6934216989550957E-3</v>
      </c>
      <c r="AF75">
        <v>3.6934216989550957E-3</v>
      </c>
      <c r="AG75">
        <v>3.6934216989550957E-3</v>
      </c>
      <c r="AH75">
        <v>3.6934216989550957E-3</v>
      </c>
      <c r="AI75">
        <v>3.6934216989550957E-3</v>
      </c>
      <c r="AJ75">
        <v>3.6934216989550957E-3</v>
      </c>
      <c r="AK75">
        <v>3.6934216989550957E-3</v>
      </c>
      <c r="AL75">
        <v>3.6934216989550957E-3</v>
      </c>
      <c r="AM75">
        <v>3.6934216989550957E-3</v>
      </c>
      <c r="AN75">
        <v>3.6934216989550957E-3</v>
      </c>
      <c r="AO75">
        <v>3.6934216989550957E-3</v>
      </c>
      <c r="AP75">
        <v>3.6934216989550957E-3</v>
      </c>
      <c r="AQ75">
        <v>3.6934216989550957E-3</v>
      </c>
      <c r="AR75">
        <v>3.6934216989550957E-3</v>
      </c>
      <c r="AS75">
        <v>3.6934216989550957E-3</v>
      </c>
      <c r="AT75">
        <v>3.6934216989550957E-3</v>
      </c>
      <c r="AU75">
        <v>3.6934216989550957E-3</v>
      </c>
      <c r="AV75">
        <v>3.6934216989550957E-3</v>
      </c>
      <c r="AW75">
        <v>3.6934216989550957E-3</v>
      </c>
      <c r="AX75">
        <v>3.6934216989550957E-3</v>
      </c>
      <c r="AY75">
        <v>3.6934216989550957E-3</v>
      </c>
      <c r="AZ75">
        <v>3.6934216989550957E-3</v>
      </c>
      <c r="BA75">
        <v>3.6934216989550957E-3</v>
      </c>
      <c r="BB75">
        <v>3.6934216989550957E-3</v>
      </c>
      <c r="BC75">
        <v>3.6934216989550957E-3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937</v>
      </c>
      <c r="B76">
        <v>954.283213204974</v>
      </c>
      <c r="C76">
        <v>3.6861234182664986E-3</v>
      </c>
      <c r="D76">
        <v>30</v>
      </c>
      <c r="E76">
        <v>438.5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3.6861234182664986E-3</v>
      </c>
      <c r="V76">
        <v>3.6861234182664986E-3</v>
      </c>
      <c r="W76">
        <v>3.6861234182664986E-3</v>
      </c>
      <c r="X76">
        <v>3.6861234182664986E-3</v>
      </c>
      <c r="Y76">
        <v>3.6861234182664986E-3</v>
      </c>
      <c r="Z76">
        <v>3.6861234182664986E-3</v>
      </c>
      <c r="AA76">
        <v>3.6861234182664986E-3</v>
      </c>
      <c r="AB76">
        <v>3.6861234182664986E-3</v>
      </c>
      <c r="AC76">
        <v>3.6861234182664986E-3</v>
      </c>
      <c r="AD76">
        <v>3.6861234182664986E-3</v>
      </c>
      <c r="AE76">
        <v>3.6861234182664986E-3</v>
      </c>
      <c r="AF76">
        <v>3.6861234182664986E-3</v>
      </c>
      <c r="AG76">
        <v>3.6861234182664986E-3</v>
      </c>
      <c r="AH76">
        <v>3.6861234182664986E-3</v>
      </c>
      <c r="AI76">
        <v>3.6861234182664986E-3</v>
      </c>
      <c r="AJ76">
        <v>3.6861234182664986E-3</v>
      </c>
      <c r="AK76">
        <v>3.6861234182664986E-3</v>
      </c>
      <c r="AL76">
        <v>3.6861234182664986E-3</v>
      </c>
      <c r="AM76">
        <v>3.6861234182664986E-3</v>
      </c>
      <c r="AN76">
        <v>3.6861234182664986E-3</v>
      </c>
      <c r="AO76">
        <v>3.6861234182664986E-3</v>
      </c>
      <c r="AP76">
        <v>3.6861234182664986E-3</v>
      </c>
      <c r="AQ76">
        <v>3.6861234182664986E-3</v>
      </c>
      <c r="AR76">
        <v>3.6861234182664986E-3</v>
      </c>
      <c r="AS76">
        <v>3.6861234182664986E-3</v>
      </c>
      <c r="AT76">
        <v>3.6861234182664986E-3</v>
      </c>
      <c r="AU76">
        <v>3.6861234182664986E-3</v>
      </c>
      <c r="AV76">
        <v>3.6861234182664986E-3</v>
      </c>
      <c r="AW76">
        <v>3.6861234182664986E-3</v>
      </c>
      <c r="AX76">
        <v>3.6861234182664986E-3</v>
      </c>
      <c r="AY76">
        <v>3.6861234182664986E-3</v>
      </c>
      <c r="AZ76">
        <v>3.6861234182664986E-3</v>
      </c>
      <c r="BA76">
        <v>3.6861234182664986E-3</v>
      </c>
      <c r="BB76">
        <v>3.6861234182664986E-3</v>
      </c>
      <c r="BC76">
        <v>3.6861234182664986E-3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937</v>
      </c>
      <c r="B77">
        <v>1028.639551743677</v>
      </c>
      <c r="C77">
        <v>3.9733407107760679E-3</v>
      </c>
      <c r="D77">
        <v>20</v>
      </c>
      <c r="E77">
        <v>448.5</v>
      </c>
      <c r="F77">
        <v>-488.5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3.9733407107760679E-3</v>
      </c>
      <c r="V77">
        <v>3.9733407107760679E-3</v>
      </c>
      <c r="W77">
        <v>3.9733407107760679E-3</v>
      </c>
      <c r="X77">
        <v>3.9733407107760679E-3</v>
      </c>
      <c r="Y77">
        <v>3.9733407107760679E-3</v>
      </c>
      <c r="Z77">
        <v>3.9733407107760679E-3</v>
      </c>
      <c r="AA77">
        <v>3.9733407107760679E-3</v>
      </c>
      <c r="AB77">
        <v>3.9733407107760679E-3</v>
      </c>
      <c r="AC77">
        <v>3.9733407107760679E-3</v>
      </c>
      <c r="AD77">
        <v>3.9733407107760679E-3</v>
      </c>
      <c r="AE77">
        <v>3.9733407107760679E-3</v>
      </c>
      <c r="AF77">
        <v>3.9733407107760679E-3</v>
      </c>
      <c r="AG77">
        <v>3.9733407107760679E-3</v>
      </c>
      <c r="AH77">
        <v>3.9733407107760679E-3</v>
      </c>
      <c r="AI77">
        <v>3.9733407107760679E-3</v>
      </c>
      <c r="AJ77">
        <v>3.9733407107760679E-3</v>
      </c>
      <c r="AK77">
        <v>3.9733407107760679E-3</v>
      </c>
      <c r="AL77">
        <v>3.9733407107760679E-3</v>
      </c>
      <c r="AM77">
        <v>3.9733407107760679E-3</v>
      </c>
      <c r="AN77">
        <v>3.9733407107760679E-3</v>
      </c>
      <c r="AO77">
        <v>3.9733407107760679E-3</v>
      </c>
      <c r="AP77">
        <v>3.9733407107760679E-3</v>
      </c>
      <c r="AQ77">
        <v>3.9733407107760679E-3</v>
      </c>
      <c r="AR77">
        <v>3.9733407107760679E-3</v>
      </c>
      <c r="AS77">
        <v>3.9733407107760679E-3</v>
      </c>
      <c r="AT77">
        <v>3.9733407107760679E-3</v>
      </c>
      <c r="AU77">
        <v>3.9733407107760679E-3</v>
      </c>
      <c r="AV77">
        <v>3.9733407107760679E-3</v>
      </c>
      <c r="AW77">
        <v>3.9733407107760679E-3</v>
      </c>
      <c r="AX77">
        <v>3.9733407107760679E-3</v>
      </c>
      <c r="AY77">
        <v>3.9733407107760679E-3</v>
      </c>
      <c r="AZ77">
        <v>3.9733407107760679E-3</v>
      </c>
      <c r="BA77">
        <v>3.9733407107760679E-3</v>
      </c>
      <c r="BB77">
        <v>3.9733407107760679E-3</v>
      </c>
      <c r="BC77">
        <v>3.9733407107760679E-3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937</v>
      </c>
      <c r="B78">
        <v>997.70186381141173</v>
      </c>
      <c r="C78">
        <v>3.8538372610495051E-3</v>
      </c>
      <c r="D78">
        <v>10</v>
      </c>
      <c r="E78">
        <v>458.5</v>
      </c>
      <c r="F78">
        <v>-478.5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3.8538372610495051E-3</v>
      </c>
      <c r="W78">
        <v>3.8538372610495051E-3</v>
      </c>
      <c r="X78">
        <v>3.8538372610495051E-3</v>
      </c>
      <c r="Y78">
        <v>3.8538372610495051E-3</v>
      </c>
      <c r="Z78">
        <v>3.8538372610495051E-3</v>
      </c>
      <c r="AA78">
        <v>3.8538372610495051E-3</v>
      </c>
      <c r="AB78">
        <v>3.8538372610495051E-3</v>
      </c>
      <c r="AC78">
        <v>3.8538372610495051E-3</v>
      </c>
      <c r="AD78">
        <v>3.8538372610495051E-3</v>
      </c>
      <c r="AE78">
        <v>3.8538372610495051E-3</v>
      </c>
      <c r="AF78">
        <v>3.8538372610495051E-3</v>
      </c>
      <c r="AG78">
        <v>3.8538372610495051E-3</v>
      </c>
      <c r="AH78">
        <v>3.8538372610495051E-3</v>
      </c>
      <c r="AI78">
        <v>3.8538372610495051E-3</v>
      </c>
      <c r="AJ78">
        <v>3.8538372610495051E-3</v>
      </c>
      <c r="AK78">
        <v>3.8538372610495051E-3</v>
      </c>
      <c r="AL78">
        <v>3.8538372610495051E-3</v>
      </c>
      <c r="AM78">
        <v>3.8538372610495051E-3</v>
      </c>
      <c r="AN78">
        <v>3.8538372610495051E-3</v>
      </c>
      <c r="AO78">
        <v>3.8538372610495051E-3</v>
      </c>
      <c r="AP78">
        <v>3.8538372610495051E-3</v>
      </c>
      <c r="AQ78">
        <v>3.8538372610495051E-3</v>
      </c>
      <c r="AR78">
        <v>3.8538372610495051E-3</v>
      </c>
      <c r="AS78">
        <v>3.8538372610495051E-3</v>
      </c>
      <c r="AT78">
        <v>3.8538372610495051E-3</v>
      </c>
      <c r="AU78">
        <v>3.8538372610495051E-3</v>
      </c>
      <c r="AV78">
        <v>3.8538372610495051E-3</v>
      </c>
      <c r="AW78">
        <v>3.8538372610495051E-3</v>
      </c>
      <c r="AX78">
        <v>3.8538372610495051E-3</v>
      </c>
      <c r="AY78">
        <v>3.8538372610495051E-3</v>
      </c>
      <c r="AZ78">
        <v>3.8538372610495051E-3</v>
      </c>
      <c r="BA78">
        <v>3.8538372610495051E-3</v>
      </c>
      <c r="BB78">
        <v>3.8538372610495051E-3</v>
      </c>
      <c r="BC78">
        <v>3.8538372610495051E-3</v>
      </c>
      <c r="BD78">
        <v>3.8538372610495051E-3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937</v>
      </c>
      <c r="B79">
        <v>987.99133080537183</v>
      </c>
      <c r="C79">
        <v>3.8163282463019878E-3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3.8163282463019878E-3</v>
      </c>
      <c r="W79">
        <v>3.8163282463019878E-3</v>
      </c>
      <c r="X79">
        <v>3.8163282463019878E-3</v>
      </c>
      <c r="Y79">
        <v>3.8163282463019878E-3</v>
      </c>
      <c r="Z79">
        <v>3.8163282463019878E-3</v>
      </c>
      <c r="AA79">
        <v>3.8163282463019878E-3</v>
      </c>
      <c r="AB79">
        <v>3.8163282463019878E-3</v>
      </c>
      <c r="AC79">
        <v>3.8163282463019878E-3</v>
      </c>
      <c r="AD79">
        <v>3.8163282463019878E-3</v>
      </c>
      <c r="AE79">
        <v>3.8163282463019878E-3</v>
      </c>
      <c r="AF79">
        <v>3.8163282463019878E-3</v>
      </c>
      <c r="AG79">
        <v>3.8163282463019878E-3</v>
      </c>
      <c r="AH79">
        <v>3.8163282463019878E-3</v>
      </c>
      <c r="AI79">
        <v>3.8163282463019878E-3</v>
      </c>
      <c r="AJ79">
        <v>3.8163282463019878E-3</v>
      </c>
      <c r="AK79">
        <v>3.8163282463019878E-3</v>
      </c>
      <c r="AL79">
        <v>3.8163282463019878E-3</v>
      </c>
      <c r="AM79">
        <v>3.8163282463019878E-3</v>
      </c>
      <c r="AN79">
        <v>3.8163282463019878E-3</v>
      </c>
      <c r="AO79">
        <v>3.8163282463019878E-3</v>
      </c>
      <c r="AP79">
        <v>3.8163282463019878E-3</v>
      </c>
      <c r="AQ79">
        <v>3.8163282463019878E-3</v>
      </c>
      <c r="AR79">
        <v>3.8163282463019878E-3</v>
      </c>
      <c r="AS79">
        <v>3.8163282463019878E-3</v>
      </c>
      <c r="AT79">
        <v>3.8163282463019878E-3</v>
      </c>
      <c r="AU79">
        <v>3.8163282463019878E-3</v>
      </c>
      <c r="AV79">
        <v>3.8163282463019878E-3</v>
      </c>
      <c r="AW79">
        <v>3.8163282463019878E-3</v>
      </c>
      <c r="AX79">
        <v>3.8163282463019878E-3</v>
      </c>
      <c r="AY79">
        <v>3.8163282463019878E-3</v>
      </c>
      <c r="AZ79">
        <v>3.8163282463019878E-3</v>
      </c>
      <c r="BA79">
        <v>3.8163282463019878E-3</v>
      </c>
      <c r="BB79">
        <v>3.8163282463019878E-3</v>
      </c>
      <c r="BC79">
        <v>3.8163282463019878E-3</v>
      </c>
      <c r="BD79">
        <v>3.8163282463019878E-3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937</v>
      </c>
      <c r="B80">
        <v>1059.1931285906128</v>
      </c>
      <c r="C80">
        <v>4.0913604491187817E-3</v>
      </c>
      <c r="D80">
        <v>-10</v>
      </c>
      <c r="E80">
        <v>478.5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4.0913604491187817E-3</v>
      </c>
      <c r="W80">
        <v>4.0913604491187817E-3</v>
      </c>
      <c r="X80">
        <v>4.0913604491187817E-3</v>
      </c>
      <c r="Y80">
        <v>4.0913604491187817E-3</v>
      </c>
      <c r="Z80">
        <v>4.0913604491187817E-3</v>
      </c>
      <c r="AA80">
        <v>4.0913604491187817E-3</v>
      </c>
      <c r="AB80">
        <v>4.0913604491187817E-3</v>
      </c>
      <c r="AC80">
        <v>4.0913604491187817E-3</v>
      </c>
      <c r="AD80">
        <v>4.0913604491187817E-3</v>
      </c>
      <c r="AE80">
        <v>4.0913604491187817E-3</v>
      </c>
      <c r="AF80">
        <v>4.0913604491187817E-3</v>
      </c>
      <c r="AG80">
        <v>4.0913604491187817E-3</v>
      </c>
      <c r="AH80">
        <v>4.0913604491187817E-3</v>
      </c>
      <c r="AI80">
        <v>4.0913604491187817E-3</v>
      </c>
      <c r="AJ80">
        <v>4.0913604491187817E-3</v>
      </c>
      <c r="AK80">
        <v>4.0913604491187817E-3</v>
      </c>
      <c r="AL80">
        <v>4.0913604491187817E-3</v>
      </c>
      <c r="AM80">
        <v>4.0913604491187817E-3</v>
      </c>
      <c r="AN80">
        <v>4.0913604491187817E-3</v>
      </c>
      <c r="AO80">
        <v>4.0913604491187817E-3</v>
      </c>
      <c r="AP80">
        <v>4.0913604491187817E-3</v>
      </c>
      <c r="AQ80">
        <v>4.0913604491187817E-3</v>
      </c>
      <c r="AR80">
        <v>4.0913604491187817E-3</v>
      </c>
      <c r="AS80">
        <v>4.0913604491187817E-3</v>
      </c>
      <c r="AT80">
        <v>4.0913604491187817E-3</v>
      </c>
      <c r="AU80">
        <v>4.0913604491187817E-3</v>
      </c>
      <c r="AV80">
        <v>4.0913604491187817E-3</v>
      </c>
      <c r="AW80">
        <v>4.0913604491187817E-3</v>
      </c>
      <c r="AX80">
        <v>4.0913604491187817E-3</v>
      </c>
      <c r="AY80">
        <v>4.0913604491187817E-3</v>
      </c>
      <c r="AZ80">
        <v>4.0913604491187817E-3</v>
      </c>
      <c r="BA80">
        <v>4.0913604491187817E-3</v>
      </c>
      <c r="BB80">
        <v>4.0913604491187817E-3</v>
      </c>
      <c r="BC80">
        <v>4.0913604491187817E-3</v>
      </c>
      <c r="BD80">
        <v>4.0913604491187817E-3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937</v>
      </c>
      <c r="B81">
        <v>1011.1810196595375</v>
      </c>
      <c r="C81">
        <v>3.9059033891577105E-3</v>
      </c>
      <c r="D81">
        <v>-20</v>
      </c>
      <c r="E81">
        <v>488.5</v>
      </c>
      <c r="F81">
        <v>-448.5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3.9059033891577105E-3</v>
      </c>
      <c r="X81">
        <v>3.9059033891577105E-3</v>
      </c>
      <c r="Y81">
        <v>3.9059033891577105E-3</v>
      </c>
      <c r="Z81">
        <v>3.9059033891577105E-3</v>
      </c>
      <c r="AA81">
        <v>3.9059033891577105E-3</v>
      </c>
      <c r="AB81">
        <v>3.9059033891577105E-3</v>
      </c>
      <c r="AC81">
        <v>3.9059033891577105E-3</v>
      </c>
      <c r="AD81">
        <v>3.9059033891577105E-3</v>
      </c>
      <c r="AE81">
        <v>3.9059033891577105E-3</v>
      </c>
      <c r="AF81">
        <v>3.9059033891577105E-3</v>
      </c>
      <c r="AG81">
        <v>3.9059033891577105E-3</v>
      </c>
      <c r="AH81">
        <v>3.9059033891577105E-3</v>
      </c>
      <c r="AI81">
        <v>3.9059033891577105E-3</v>
      </c>
      <c r="AJ81">
        <v>3.9059033891577105E-3</v>
      </c>
      <c r="AK81">
        <v>3.9059033891577105E-3</v>
      </c>
      <c r="AL81">
        <v>3.9059033891577105E-3</v>
      </c>
      <c r="AM81">
        <v>3.9059033891577105E-3</v>
      </c>
      <c r="AN81">
        <v>3.9059033891577105E-3</v>
      </c>
      <c r="AO81">
        <v>3.9059033891577105E-3</v>
      </c>
      <c r="AP81">
        <v>3.9059033891577105E-3</v>
      </c>
      <c r="AQ81">
        <v>3.9059033891577105E-3</v>
      </c>
      <c r="AR81">
        <v>3.9059033891577105E-3</v>
      </c>
      <c r="AS81">
        <v>3.9059033891577105E-3</v>
      </c>
      <c r="AT81">
        <v>3.9059033891577105E-3</v>
      </c>
      <c r="AU81">
        <v>3.9059033891577105E-3</v>
      </c>
      <c r="AV81">
        <v>3.9059033891577105E-3</v>
      </c>
      <c r="AW81">
        <v>3.9059033891577105E-3</v>
      </c>
      <c r="AX81">
        <v>3.9059033891577105E-3</v>
      </c>
      <c r="AY81">
        <v>3.9059033891577105E-3</v>
      </c>
      <c r="AZ81">
        <v>3.9059033891577105E-3</v>
      </c>
      <c r="BA81">
        <v>3.9059033891577105E-3</v>
      </c>
      <c r="BB81">
        <v>3.9059033891577105E-3</v>
      </c>
      <c r="BC81">
        <v>3.9059033891577105E-3</v>
      </c>
      <c r="BD81">
        <v>3.9059033891577105E-3</v>
      </c>
      <c r="BE81">
        <v>3.9059033891577105E-3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937</v>
      </c>
      <c r="B82">
        <v>1034.0676073641202</v>
      </c>
      <c r="C82">
        <v>3.9943077388672052E-3</v>
      </c>
      <c r="D82">
        <v>-30</v>
      </c>
      <c r="E82">
        <v>498.5</v>
      </c>
      <c r="F82">
        <v>-438.5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3.9943077388672052E-3</v>
      </c>
      <c r="X82">
        <v>3.9943077388672052E-3</v>
      </c>
      <c r="Y82">
        <v>3.9943077388672052E-3</v>
      </c>
      <c r="Z82">
        <v>3.9943077388672052E-3</v>
      </c>
      <c r="AA82">
        <v>3.9943077388672052E-3</v>
      </c>
      <c r="AB82">
        <v>3.9943077388672052E-3</v>
      </c>
      <c r="AC82">
        <v>3.9943077388672052E-3</v>
      </c>
      <c r="AD82">
        <v>3.9943077388672052E-3</v>
      </c>
      <c r="AE82">
        <v>3.9943077388672052E-3</v>
      </c>
      <c r="AF82">
        <v>3.9943077388672052E-3</v>
      </c>
      <c r="AG82">
        <v>3.9943077388672052E-3</v>
      </c>
      <c r="AH82">
        <v>3.9943077388672052E-3</v>
      </c>
      <c r="AI82">
        <v>3.9943077388672052E-3</v>
      </c>
      <c r="AJ82">
        <v>3.9943077388672052E-3</v>
      </c>
      <c r="AK82">
        <v>3.9943077388672052E-3</v>
      </c>
      <c r="AL82">
        <v>3.9943077388672052E-3</v>
      </c>
      <c r="AM82">
        <v>3.9943077388672052E-3</v>
      </c>
      <c r="AN82">
        <v>3.9943077388672052E-3</v>
      </c>
      <c r="AO82">
        <v>3.9943077388672052E-3</v>
      </c>
      <c r="AP82">
        <v>3.9943077388672052E-3</v>
      </c>
      <c r="AQ82">
        <v>3.9943077388672052E-3</v>
      </c>
      <c r="AR82">
        <v>3.9943077388672052E-3</v>
      </c>
      <c r="AS82">
        <v>3.9943077388672052E-3</v>
      </c>
      <c r="AT82">
        <v>3.9943077388672052E-3</v>
      </c>
      <c r="AU82">
        <v>3.9943077388672052E-3</v>
      </c>
      <c r="AV82">
        <v>3.9943077388672052E-3</v>
      </c>
      <c r="AW82">
        <v>3.9943077388672052E-3</v>
      </c>
      <c r="AX82">
        <v>3.9943077388672052E-3</v>
      </c>
      <c r="AY82">
        <v>3.9943077388672052E-3</v>
      </c>
      <c r="AZ82">
        <v>3.9943077388672052E-3</v>
      </c>
      <c r="BA82">
        <v>3.9943077388672052E-3</v>
      </c>
      <c r="BB82">
        <v>3.9943077388672052E-3</v>
      </c>
      <c r="BC82">
        <v>3.9943077388672052E-3</v>
      </c>
      <c r="BD82">
        <v>3.9943077388672052E-3</v>
      </c>
      <c r="BE82">
        <v>3.9943077388672052E-3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937</v>
      </c>
      <c r="B83">
        <v>1042.9053476202414</v>
      </c>
      <c r="C83">
        <v>4.0284454045746779E-3</v>
      </c>
      <c r="D83">
        <v>-40</v>
      </c>
      <c r="E83">
        <v>508.5</v>
      </c>
      <c r="F83">
        <v>-428.5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4.0284454045746779E-3</v>
      </c>
      <c r="X83">
        <v>4.0284454045746779E-3</v>
      </c>
      <c r="Y83">
        <v>4.0284454045746779E-3</v>
      </c>
      <c r="Z83">
        <v>4.0284454045746779E-3</v>
      </c>
      <c r="AA83">
        <v>4.0284454045746779E-3</v>
      </c>
      <c r="AB83">
        <v>4.0284454045746779E-3</v>
      </c>
      <c r="AC83">
        <v>4.0284454045746779E-3</v>
      </c>
      <c r="AD83">
        <v>4.0284454045746779E-3</v>
      </c>
      <c r="AE83">
        <v>4.0284454045746779E-3</v>
      </c>
      <c r="AF83">
        <v>4.0284454045746779E-3</v>
      </c>
      <c r="AG83">
        <v>4.0284454045746779E-3</v>
      </c>
      <c r="AH83">
        <v>4.0284454045746779E-3</v>
      </c>
      <c r="AI83">
        <v>4.0284454045746779E-3</v>
      </c>
      <c r="AJ83">
        <v>4.0284454045746779E-3</v>
      </c>
      <c r="AK83">
        <v>4.0284454045746779E-3</v>
      </c>
      <c r="AL83">
        <v>4.0284454045746779E-3</v>
      </c>
      <c r="AM83">
        <v>4.0284454045746779E-3</v>
      </c>
      <c r="AN83">
        <v>4.0284454045746779E-3</v>
      </c>
      <c r="AO83">
        <v>4.0284454045746779E-3</v>
      </c>
      <c r="AP83">
        <v>4.0284454045746779E-3</v>
      </c>
      <c r="AQ83">
        <v>4.0284454045746779E-3</v>
      </c>
      <c r="AR83">
        <v>4.0284454045746779E-3</v>
      </c>
      <c r="AS83">
        <v>4.0284454045746779E-3</v>
      </c>
      <c r="AT83">
        <v>4.0284454045746779E-3</v>
      </c>
      <c r="AU83">
        <v>4.0284454045746779E-3</v>
      </c>
      <c r="AV83">
        <v>4.0284454045746779E-3</v>
      </c>
      <c r="AW83">
        <v>4.0284454045746779E-3</v>
      </c>
      <c r="AX83">
        <v>4.0284454045746779E-3</v>
      </c>
      <c r="AY83">
        <v>4.0284454045746779E-3</v>
      </c>
      <c r="AZ83">
        <v>4.0284454045746779E-3</v>
      </c>
      <c r="BA83">
        <v>4.0284454045746779E-3</v>
      </c>
      <c r="BB83">
        <v>4.0284454045746779E-3</v>
      </c>
      <c r="BC83">
        <v>4.0284454045746779E-3</v>
      </c>
      <c r="BD83">
        <v>4.0284454045746779E-3</v>
      </c>
      <c r="BE83">
        <v>4.0284454045746779E-3</v>
      </c>
      <c r="BF83">
        <v>4.0284454045746779E-3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937</v>
      </c>
      <c r="B84">
        <v>908.39012823238943</v>
      </c>
      <c r="C84">
        <v>3.508851542461635E-3</v>
      </c>
      <c r="D84">
        <v>-47</v>
      </c>
      <c r="E84">
        <v>515.5</v>
      </c>
      <c r="F84">
        <v>-421.5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3.508851542461635E-3</v>
      </c>
      <c r="Y84">
        <v>3.508851542461635E-3</v>
      </c>
      <c r="Z84">
        <v>3.508851542461635E-3</v>
      </c>
      <c r="AA84">
        <v>3.508851542461635E-3</v>
      </c>
      <c r="AB84">
        <v>3.508851542461635E-3</v>
      </c>
      <c r="AC84">
        <v>3.508851542461635E-3</v>
      </c>
      <c r="AD84">
        <v>3.508851542461635E-3</v>
      </c>
      <c r="AE84">
        <v>3.508851542461635E-3</v>
      </c>
      <c r="AF84">
        <v>3.508851542461635E-3</v>
      </c>
      <c r="AG84">
        <v>3.508851542461635E-3</v>
      </c>
      <c r="AH84">
        <v>3.508851542461635E-3</v>
      </c>
      <c r="AI84">
        <v>3.508851542461635E-3</v>
      </c>
      <c r="AJ84">
        <v>3.508851542461635E-3</v>
      </c>
      <c r="AK84">
        <v>3.508851542461635E-3</v>
      </c>
      <c r="AL84">
        <v>3.508851542461635E-3</v>
      </c>
      <c r="AM84">
        <v>3.508851542461635E-3</v>
      </c>
      <c r="AN84">
        <v>3.508851542461635E-3</v>
      </c>
      <c r="AO84">
        <v>3.508851542461635E-3</v>
      </c>
      <c r="AP84">
        <v>3.508851542461635E-3</v>
      </c>
      <c r="AQ84">
        <v>3.508851542461635E-3</v>
      </c>
      <c r="AR84">
        <v>3.508851542461635E-3</v>
      </c>
      <c r="AS84">
        <v>3.508851542461635E-3</v>
      </c>
      <c r="AT84">
        <v>3.508851542461635E-3</v>
      </c>
      <c r="AU84">
        <v>3.508851542461635E-3</v>
      </c>
      <c r="AV84">
        <v>3.508851542461635E-3</v>
      </c>
      <c r="AW84">
        <v>3.508851542461635E-3</v>
      </c>
      <c r="AX84">
        <v>3.508851542461635E-3</v>
      </c>
      <c r="AY84">
        <v>3.508851542461635E-3</v>
      </c>
      <c r="AZ84">
        <v>3.508851542461635E-3</v>
      </c>
      <c r="BA84">
        <v>3.508851542461635E-3</v>
      </c>
      <c r="BB84">
        <v>3.508851542461635E-3</v>
      </c>
      <c r="BC84">
        <v>3.508851542461635E-3</v>
      </c>
      <c r="BD84">
        <v>3.508851542461635E-3</v>
      </c>
      <c r="BE84">
        <v>3.508851542461635E-3</v>
      </c>
      <c r="BF84">
        <v>3.508851542461635E-3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980.36159249824118</v>
      </c>
      <c r="C85">
        <v>3.7868567470028397E-3</v>
      </c>
      <c r="D85">
        <v>-54</v>
      </c>
      <c r="E85">
        <v>522.5</v>
      </c>
      <c r="F85">
        <v>-414.5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3.7868567470028397E-3</v>
      </c>
      <c r="Y85">
        <v>3.7868567470028397E-3</v>
      </c>
      <c r="Z85">
        <v>3.7868567470028397E-3</v>
      </c>
      <c r="AA85">
        <v>3.7868567470028397E-3</v>
      </c>
      <c r="AB85">
        <v>3.7868567470028397E-3</v>
      </c>
      <c r="AC85">
        <v>3.7868567470028397E-3</v>
      </c>
      <c r="AD85">
        <v>3.7868567470028397E-3</v>
      </c>
      <c r="AE85">
        <v>3.7868567470028397E-3</v>
      </c>
      <c r="AF85">
        <v>3.7868567470028397E-3</v>
      </c>
      <c r="AG85">
        <v>3.7868567470028397E-3</v>
      </c>
      <c r="AH85">
        <v>3.7868567470028397E-3</v>
      </c>
      <c r="AI85">
        <v>3.7868567470028397E-3</v>
      </c>
      <c r="AJ85">
        <v>3.7868567470028397E-3</v>
      </c>
      <c r="AK85">
        <v>3.7868567470028397E-3</v>
      </c>
      <c r="AL85">
        <v>3.7868567470028397E-3</v>
      </c>
      <c r="AM85">
        <v>3.7868567470028397E-3</v>
      </c>
      <c r="AN85">
        <v>3.7868567470028397E-3</v>
      </c>
      <c r="AO85">
        <v>3.7868567470028397E-3</v>
      </c>
      <c r="AP85">
        <v>3.7868567470028397E-3</v>
      </c>
      <c r="AQ85">
        <v>3.7868567470028397E-3</v>
      </c>
      <c r="AR85">
        <v>3.7868567470028397E-3</v>
      </c>
      <c r="AS85">
        <v>3.7868567470028397E-3</v>
      </c>
      <c r="AT85">
        <v>3.7868567470028397E-3</v>
      </c>
      <c r="AU85">
        <v>3.7868567470028397E-3</v>
      </c>
      <c r="AV85">
        <v>3.7868567470028397E-3</v>
      </c>
      <c r="AW85">
        <v>3.7868567470028397E-3</v>
      </c>
      <c r="AX85">
        <v>3.7868567470028397E-3</v>
      </c>
      <c r="AY85">
        <v>3.7868567470028397E-3</v>
      </c>
      <c r="AZ85">
        <v>3.7868567470028397E-3</v>
      </c>
      <c r="BA85">
        <v>3.7868567470028397E-3</v>
      </c>
      <c r="BB85">
        <v>3.7868567470028397E-3</v>
      </c>
      <c r="BC85">
        <v>3.7868567470028397E-3</v>
      </c>
      <c r="BD85">
        <v>3.7868567470028397E-3</v>
      </c>
      <c r="BE85">
        <v>3.7868567470028397E-3</v>
      </c>
      <c r="BF85">
        <v>3.7868567470028397E-3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996.3376392949599</v>
      </c>
      <c r="C86">
        <v>3.8485676514951493E-3</v>
      </c>
      <c r="D86">
        <v>-61</v>
      </c>
      <c r="E86">
        <v>529.5</v>
      </c>
      <c r="F86">
        <v>-407.5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3.8485676514951493E-3</v>
      </c>
      <c r="Y86">
        <v>3.8485676514951493E-3</v>
      </c>
      <c r="Z86">
        <v>3.8485676514951493E-3</v>
      </c>
      <c r="AA86">
        <v>3.8485676514951493E-3</v>
      </c>
      <c r="AB86">
        <v>3.8485676514951493E-3</v>
      </c>
      <c r="AC86">
        <v>3.8485676514951493E-3</v>
      </c>
      <c r="AD86">
        <v>3.8485676514951493E-3</v>
      </c>
      <c r="AE86">
        <v>3.8485676514951493E-3</v>
      </c>
      <c r="AF86">
        <v>3.8485676514951493E-3</v>
      </c>
      <c r="AG86">
        <v>3.8485676514951493E-3</v>
      </c>
      <c r="AH86">
        <v>3.8485676514951493E-3</v>
      </c>
      <c r="AI86">
        <v>3.8485676514951493E-3</v>
      </c>
      <c r="AJ86">
        <v>3.8485676514951493E-3</v>
      </c>
      <c r="AK86">
        <v>3.8485676514951493E-3</v>
      </c>
      <c r="AL86">
        <v>3.8485676514951493E-3</v>
      </c>
      <c r="AM86">
        <v>3.8485676514951493E-3</v>
      </c>
      <c r="AN86">
        <v>3.8485676514951493E-3</v>
      </c>
      <c r="AO86">
        <v>3.8485676514951493E-3</v>
      </c>
      <c r="AP86">
        <v>3.8485676514951493E-3</v>
      </c>
      <c r="AQ86">
        <v>3.8485676514951493E-3</v>
      </c>
      <c r="AR86">
        <v>3.8485676514951493E-3</v>
      </c>
      <c r="AS86">
        <v>3.8485676514951493E-3</v>
      </c>
      <c r="AT86">
        <v>3.8485676514951493E-3</v>
      </c>
      <c r="AU86">
        <v>3.8485676514951493E-3</v>
      </c>
      <c r="AV86">
        <v>3.8485676514951493E-3</v>
      </c>
      <c r="AW86">
        <v>3.8485676514951493E-3</v>
      </c>
      <c r="AX86">
        <v>3.8485676514951493E-3</v>
      </c>
      <c r="AY86">
        <v>3.8485676514951493E-3</v>
      </c>
      <c r="AZ86">
        <v>3.8485676514951493E-3</v>
      </c>
      <c r="BA86">
        <v>3.8485676514951493E-3</v>
      </c>
      <c r="BB86">
        <v>3.8485676514951493E-3</v>
      </c>
      <c r="BC86">
        <v>3.8485676514951493E-3</v>
      </c>
      <c r="BD86">
        <v>3.8485676514951493E-3</v>
      </c>
      <c r="BE86">
        <v>3.8485676514951493E-3</v>
      </c>
      <c r="BF86">
        <v>3.8485676514951493E-3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1025.9646951073955</v>
      </c>
      <c r="C87">
        <v>3.9630085037844053E-3</v>
      </c>
      <c r="D87">
        <v>-68</v>
      </c>
      <c r="E87">
        <v>536.5</v>
      </c>
      <c r="F87">
        <v>-400.5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3.9630085037844053E-3</v>
      </c>
      <c r="Z87">
        <v>3.9630085037844053E-3</v>
      </c>
      <c r="AA87">
        <v>3.9630085037844053E-3</v>
      </c>
      <c r="AB87">
        <v>3.9630085037844053E-3</v>
      </c>
      <c r="AC87">
        <v>3.9630085037844053E-3</v>
      </c>
      <c r="AD87">
        <v>3.9630085037844053E-3</v>
      </c>
      <c r="AE87">
        <v>3.9630085037844053E-3</v>
      </c>
      <c r="AF87">
        <v>3.9630085037844053E-3</v>
      </c>
      <c r="AG87">
        <v>3.9630085037844053E-3</v>
      </c>
      <c r="AH87">
        <v>3.9630085037844053E-3</v>
      </c>
      <c r="AI87">
        <v>3.9630085037844053E-3</v>
      </c>
      <c r="AJ87">
        <v>3.9630085037844053E-3</v>
      </c>
      <c r="AK87">
        <v>3.9630085037844053E-3</v>
      </c>
      <c r="AL87">
        <v>3.9630085037844053E-3</v>
      </c>
      <c r="AM87">
        <v>3.9630085037844053E-3</v>
      </c>
      <c r="AN87">
        <v>3.9630085037844053E-3</v>
      </c>
      <c r="AO87">
        <v>3.9630085037844053E-3</v>
      </c>
      <c r="AP87">
        <v>3.9630085037844053E-3</v>
      </c>
      <c r="AQ87">
        <v>3.9630085037844053E-3</v>
      </c>
      <c r="AR87">
        <v>3.9630085037844053E-3</v>
      </c>
      <c r="AS87">
        <v>3.9630085037844053E-3</v>
      </c>
      <c r="AT87">
        <v>3.9630085037844053E-3</v>
      </c>
      <c r="AU87">
        <v>3.9630085037844053E-3</v>
      </c>
      <c r="AV87">
        <v>3.9630085037844053E-3</v>
      </c>
      <c r="AW87">
        <v>3.9630085037844053E-3</v>
      </c>
      <c r="AX87">
        <v>3.9630085037844053E-3</v>
      </c>
      <c r="AY87">
        <v>3.9630085037844053E-3</v>
      </c>
      <c r="AZ87">
        <v>3.9630085037844053E-3</v>
      </c>
      <c r="BA87">
        <v>3.9630085037844053E-3</v>
      </c>
      <c r="BB87">
        <v>3.9630085037844053E-3</v>
      </c>
      <c r="BC87">
        <v>3.9630085037844053E-3</v>
      </c>
      <c r="BD87">
        <v>3.9630085037844053E-3</v>
      </c>
      <c r="BE87">
        <v>3.9630085037844053E-3</v>
      </c>
      <c r="BF87">
        <v>3.9630085037844053E-3</v>
      </c>
      <c r="BG87">
        <v>3.9630085037844053E-3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865</v>
      </c>
      <c r="B88">
        <v>1035.7225425879785</v>
      </c>
      <c r="C88">
        <v>4.0007002808295543E-3</v>
      </c>
      <c r="D88">
        <v>-75</v>
      </c>
      <c r="E88">
        <v>507.5</v>
      </c>
      <c r="F88">
        <v>-357.5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4.0007002808295543E-3</v>
      </c>
      <c r="AA88">
        <v>4.0007002808295543E-3</v>
      </c>
      <c r="AB88">
        <v>4.0007002808295543E-3</v>
      </c>
      <c r="AC88">
        <v>4.0007002808295543E-3</v>
      </c>
      <c r="AD88">
        <v>4.0007002808295543E-3</v>
      </c>
      <c r="AE88">
        <v>4.0007002808295543E-3</v>
      </c>
      <c r="AF88">
        <v>4.0007002808295543E-3</v>
      </c>
      <c r="AG88">
        <v>4.0007002808295543E-3</v>
      </c>
      <c r="AH88">
        <v>4.0007002808295543E-3</v>
      </c>
      <c r="AI88">
        <v>4.0007002808295543E-3</v>
      </c>
      <c r="AJ88">
        <v>4.0007002808295543E-3</v>
      </c>
      <c r="AK88">
        <v>4.0007002808295543E-3</v>
      </c>
      <c r="AL88">
        <v>4.0007002808295543E-3</v>
      </c>
      <c r="AM88">
        <v>4.0007002808295543E-3</v>
      </c>
      <c r="AN88">
        <v>4.0007002808295543E-3</v>
      </c>
      <c r="AO88">
        <v>4.0007002808295543E-3</v>
      </c>
      <c r="AP88">
        <v>4.0007002808295543E-3</v>
      </c>
      <c r="AQ88">
        <v>4.0007002808295543E-3</v>
      </c>
      <c r="AR88">
        <v>4.0007002808295543E-3</v>
      </c>
      <c r="AS88">
        <v>4.0007002808295543E-3</v>
      </c>
      <c r="AT88">
        <v>4.0007002808295543E-3</v>
      </c>
      <c r="AU88">
        <v>4.0007002808295543E-3</v>
      </c>
      <c r="AV88">
        <v>4.0007002808295543E-3</v>
      </c>
      <c r="AW88">
        <v>4.0007002808295543E-3</v>
      </c>
      <c r="AX88">
        <v>4.0007002808295543E-3</v>
      </c>
      <c r="AY88">
        <v>4.0007002808295543E-3</v>
      </c>
      <c r="AZ88">
        <v>4.0007002808295543E-3</v>
      </c>
      <c r="BA88">
        <v>4.0007002808295543E-3</v>
      </c>
      <c r="BB88">
        <v>4.0007002808295543E-3</v>
      </c>
      <c r="BC88">
        <v>4.0007002808295543E-3</v>
      </c>
      <c r="BD88">
        <v>4.0007002808295543E-3</v>
      </c>
      <c r="BE88">
        <v>4.0007002808295543E-3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865</v>
      </c>
      <c r="B89">
        <v>1057.3858406944648</v>
      </c>
      <c r="C89">
        <v>4.084379412309839E-3</v>
      </c>
      <c r="D89">
        <v>-68</v>
      </c>
      <c r="E89">
        <v>500.5</v>
      </c>
      <c r="F89">
        <v>-364.5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4.084379412309839E-3</v>
      </c>
      <c r="AA89">
        <v>4.084379412309839E-3</v>
      </c>
      <c r="AB89">
        <v>4.084379412309839E-3</v>
      </c>
      <c r="AC89">
        <v>4.084379412309839E-3</v>
      </c>
      <c r="AD89">
        <v>4.084379412309839E-3</v>
      </c>
      <c r="AE89">
        <v>4.084379412309839E-3</v>
      </c>
      <c r="AF89">
        <v>4.084379412309839E-3</v>
      </c>
      <c r="AG89">
        <v>4.084379412309839E-3</v>
      </c>
      <c r="AH89">
        <v>4.084379412309839E-3</v>
      </c>
      <c r="AI89">
        <v>4.084379412309839E-3</v>
      </c>
      <c r="AJ89">
        <v>4.084379412309839E-3</v>
      </c>
      <c r="AK89">
        <v>4.084379412309839E-3</v>
      </c>
      <c r="AL89">
        <v>4.084379412309839E-3</v>
      </c>
      <c r="AM89">
        <v>4.084379412309839E-3</v>
      </c>
      <c r="AN89">
        <v>4.084379412309839E-3</v>
      </c>
      <c r="AO89">
        <v>4.084379412309839E-3</v>
      </c>
      <c r="AP89">
        <v>4.084379412309839E-3</v>
      </c>
      <c r="AQ89">
        <v>4.084379412309839E-3</v>
      </c>
      <c r="AR89">
        <v>4.084379412309839E-3</v>
      </c>
      <c r="AS89">
        <v>4.084379412309839E-3</v>
      </c>
      <c r="AT89">
        <v>4.084379412309839E-3</v>
      </c>
      <c r="AU89">
        <v>4.084379412309839E-3</v>
      </c>
      <c r="AV89">
        <v>4.084379412309839E-3</v>
      </c>
      <c r="AW89">
        <v>4.084379412309839E-3</v>
      </c>
      <c r="AX89">
        <v>4.084379412309839E-3</v>
      </c>
      <c r="AY89">
        <v>4.084379412309839E-3</v>
      </c>
      <c r="AZ89">
        <v>4.084379412309839E-3</v>
      </c>
      <c r="BA89">
        <v>4.084379412309839E-3</v>
      </c>
      <c r="BB89">
        <v>4.084379412309839E-3</v>
      </c>
      <c r="BC89">
        <v>4.084379412309839E-3</v>
      </c>
      <c r="BD89">
        <v>4.084379412309839E-3</v>
      </c>
      <c r="BE89">
        <v>4.084379412309839E-3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865</v>
      </c>
      <c r="B90">
        <v>1082.8070266084831</v>
      </c>
      <c r="C90">
        <v>4.1825741907792801E-3</v>
      </c>
      <c r="D90">
        <v>-61</v>
      </c>
      <c r="E90">
        <v>493.5</v>
      </c>
      <c r="F90">
        <v>-371.5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4.1825741907792801E-3</v>
      </c>
      <c r="AA90">
        <v>4.1825741907792801E-3</v>
      </c>
      <c r="AB90">
        <v>4.1825741907792801E-3</v>
      </c>
      <c r="AC90">
        <v>4.1825741907792801E-3</v>
      </c>
      <c r="AD90">
        <v>4.1825741907792801E-3</v>
      </c>
      <c r="AE90">
        <v>4.1825741907792801E-3</v>
      </c>
      <c r="AF90">
        <v>4.1825741907792801E-3</v>
      </c>
      <c r="AG90">
        <v>4.1825741907792801E-3</v>
      </c>
      <c r="AH90">
        <v>4.1825741907792801E-3</v>
      </c>
      <c r="AI90">
        <v>4.1825741907792801E-3</v>
      </c>
      <c r="AJ90">
        <v>4.1825741907792801E-3</v>
      </c>
      <c r="AK90">
        <v>4.1825741907792801E-3</v>
      </c>
      <c r="AL90">
        <v>4.1825741907792801E-3</v>
      </c>
      <c r="AM90">
        <v>4.1825741907792801E-3</v>
      </c>
      <c r="AN90">
        <v>4.1825741907792801E-3</v>
      </c>
      <c r="AO90">
        <v>4.1825741907792801E-3</v>
      </c>
      <c r="AP90">
        <v>4.1825741907792801E-3</v>
      </c>
      <c r="AQ90">
        <v>4.1825741907792801E-3</v>
      </c>
      <c r="AR90">
        <v>4.1825741907792801E-3</v>
      </c>
      <c r="AS90">
        <v>4.1825741907792801E-3</v>
      </c>
      <c r="AT90">
        <v>4.1825741907792801E-3</v>
      </c>
      <c r="AU90">
        <v>4.1825741907792801E-3</v>
      </c>
      <c r="AV90">
        <v>4.1825741907792801E-3</v>
      </c>
      <c r="AW90">
        <v>4.1825741907792801E-3</v>
      </c>
      <c r="AX90">
        <v>4.1825741907792801E-3</v>
      </c>
      <c r="AY90">
        <v>4.1825741907792801E-3</v>
      </c>
      <c r="AZ90">
        <v>4.1825741907792801E-3</v>
      </c>
      <c r="BA90">
        <v>4.1825741907792801E-3</v>
      </c>
      <c r="BB90">
        <v>4.1825741907792801E-3</v>
      </c>
      <c r="BC90">
        <v>4.1825741907792801E-3</v>
      </c>
      <c r="BD90">
        <v>4.1825741907792801E-3</v>
      </c>
      <c r="BE90">
        <v>4.1825741907792801E-3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865</v>
      </c>
      <c r="B91">
        <v>1014.7763257224134</v>
      </c>
      <c r="C91">
        <v>3.9197910293161213E-3</v>
      </c>
      <c r="D91">
        <v>-54</v>
      </c>
      <c r="E91">
        <v>486.5</v>
      </c>
      <c r="F91">
        <v>-378.5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3.9197910293161213E-3</v>
      </c>
      <c r="Z91">
        <v>3.9197910293161213E-3</v>
      </c>
      <c r="AA91">
        <v>3.9197910293161213E-3</v>
      </c>
      <c r="AB91">
        <v>3.9197910293161213E-3</v>
      </c>
      <c r="AC91">
        <v>3.9197910293161213E-3</v>
      </c>
      <c r="AD91">
        <v>3.9197910293161213E-3</v>
      </c>
      <c r="AE91">
        <v>3.9197910293161213E-3</v>
      </c>
      <c r="AF91">
        <v>3.9197910293161213E-3</v>
      </c>
      <c r="AG91">
        <v>3.9197910293161213E-3</v>
      </c>
      <c r="AH91">
        <v>3.9197910293161213E-3</v>
      </c>
      <c r="AI91">
        <v>3.9197910293161213E-3</v>
      </c>
      <c r="AJ91">
        <v>3.9197910293161213E-3</v>
      </c>
      <c r="AK91">
        <v>3.9197910293161213E-3</v>
      </c>
      <c r="AL91">
        <v>3.9197910293161213E-3</v>
      </c>
      <c r="AM91">
        <v>3.9197910293161213E-3</v>
      </c>
      <c r="AN91">
        <v>3.9197910293161213E-3</v>
      </c>
      <c r="AO91">
        <v>3.9197910293161213E-3</v>
      </c>
      <c r="AP91">
        <v>3.9197910293161213E-3</v>
      </c>
      <c r="AQ91">
        <v>3.9197910293161213E-3</v>
      </c>
      <c r="AR91">
        <v>3.9197910293161213E-3</v>
      </c>
      <c r="AS91">
        <v>3.9197910293161213E-3</v>
      </c>
      <c r="AT91">
        <v>3.9197910293161213E-3</v>
      </c>
      <c r="AU91">
        <v>3.9197910293161213E-3</v>
      </c>
      <c r="AV91">
        <v>3.9197910293161213E-3</v>
      </c>
      <c r="AW91">
        <v>3.9197910293161213E-3</v>
      </c>
      <c r="AX91">
        <v>3.9197910293161213E-3</v>
      </c>
      <c r="AY91">
        <v>3.9197910293161213E-3</v>
      </c>
      <c r="AZ91">
        <v>3.9197910293161213E-3</v>
      </c>
      <c r="BA91">
        <v>3.9197910293161213E-3</v>
      </c>
      <c r="BB91">
        <v>3.9197910293161213E-3</v>
      </c>
      <c r="BC91">
        <v>3.9197910293161213E-3</v>
      </c>
      <c r="BD91">
        <v>3.9197910293161213E-3</v>
      </c>
      <c r="BE91">
        <v>3.9197910293161213E-3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772</v>
      </c>
      <c r="B92">
        <v>1017.116194539358</v>
      </c>
      <c r="C92">
        <v>3.9288292740661717E-3</v>
      </c>
      <c r="D92">
        <v>-47</v>
      </c>
      <c r="E92">
        <v>433</v>
      </c>
      <c r="F92">
        <v>-339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3.9288292740661717E-3</v>
      </c>
      <c r="AB92">
        <v>3.9288292740661717E-3</v>
      </c>
      <c r="AC92">
        <v>3.9288292740661717E-3</v>
      </c>
      <c r="AD92">
        <v>3.9288292740661717E-3</v>
      </c>
      <c r="AE92">
        <v>3.9288292740661717E-3</v>
      </c>
      <c r="AF92">
        <v>3.9288292740661717E-3</v>
      </c>
      <c r="AG92">
        <v>3.9288292740661717E-3</v>
      </c>
      <c r="AH92">
        <v>3.9288292740661717E-3</v>
      </c>
      <c r="AI92">
        <v>3.9288292740661717E-3</v>
      </c>
      <c r="AJ92">
        <v>3.9288292740661717E-3</v>
      </c>
      <c r="AK92">
        <v>3.9288292740661717E-3</v>
      </c>
      <c r="AL92">
        <v>3.9288292740661717E-3</v>
      </c>
      <c r="AM92">
        <v>3.9288292740661717E-3</v>
      </c>
      <c r="AN92">
        <v>3.9288292740661717E-3</v>
      </c>
      <c r="AO92">
        <v>3.9288292740661717E-3</v>
      </c>
      <c r="AP92">
        <v>3.9288292740661717E-3</v>
      </c>
      <c r="AQ92">
        <v>3.9288292740661717E-3</v>
      </c>
      <c r="AR92">
        <v>3.9288292740661717E-3</v>
      </c>
      <c r="AS92">
        <v>3.9288292740661717E-3</v>
      </c>
      <c r="AT92">
        <v>3.9288292740661717E-3</v>
      </c>
      <c r="AU92">
        <v>3.9288292740661717E-3</v>
      </c>
      <c r="AV92">
        <v>3.9288292740661717E-3</v>
      </c>
      <c r="AW92">
        <v>3.9288292740661717E-3</v>
      </c>
      <c r="AX92">
        <v>3.9288292740661717E-3</v>
      </c>
      <c r="AY92">
        <v>3.9288292740661717E-3</v>
      </c>
      <c r="AZ92">
        <v>3.9288292740661717E-3</v>
      </c>
      <c r="BA92">
        <v>3.9288292740661717E-3</v>
      </c>
      <c r="BB92">
        <v>3.9288292740661717E-3</v>
      </c>
      <c r="BC92">
        <v>3.9288292740661717E-3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772</v>
      </c>
      <c r="B93">
        <v>1074.2352640839713</v>
      </c>
      <c r="C93">
        <v>4.1494639210603937E-3</v>
      </c>
      <c r="D93">
        <v>-40</v>
      </c>
      <c r="E93">
        <v>426</v>
      </c>
      <c r="F93">
        <v>-346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4.1494639210603937E-3</v>
      </c>
      <c r="AB93">
        <v>4.1494639210603937E-3</v>
      </c>
      <c r="AC93">
        <v>4.1494639210603937E-3</v>
      </c>
      <c r="AD93">
        <v>4.1494639210603937E-3</v>
      </c>
      <c r="AE93">
        <v>4.1494639210603937E-3</v>
      </c>
      <c r="AF93">
        <v>4.1494639210603937E-3</v>
      </c>
      <c r="AG93">
        <v>4.1494639210603937E-3</v>
      </c>
      <c r="AH93">
        <v>4.1494639210603937E-3</v>
      </c>
      <c r="AI93">
        <v>4.1494639210603937E-3</v>
      </c>
      <c r="AJ93">
        <v>4.1494639210603937E-3</v>
      </c>
      <c r="AK93">
        <v>4.1494639210603937E-3</v>
      </c>
      <c r="AL93">
        <v>4.1494639210603937E-3</v>
      </c>
      <c r="AM93">
        <v>4.1494639210603937E-3</v>
      </c>
      <c r="AN93">
        <v>4.1494639210603937E-3</v>
      </c>
      <c r="AO93">
        <v>4.1494639210603937E-3</v>
      </c>
      <c r="AP93">
        <v>4.1494639210603937E-3</v>
      </c>
      <c r="AQ93">
        <v>4.1494639210603937E-3</v>
      </c>
      <c r="AR93">
        <v>4.1494639210603937E-3</v>
      </c>
      <c r="AS93">
        <v>4.1494639210603937E-3</v>
      </c>
      <c r="AT93">
        <v>4.1494639210603937E-3</v>
      </c>
      <c r="AU93">
        <v>4.1494639210603937E-3</v>
      </c>
      <c r="AV93">
        <v>4.1494639210603937E-3</v>
      </c>
      <c r="AW93">
        <v>4.1494639210603937E-3</v>
      </c>
      <c r="AX93">
        <v>4.1494639210603937E-3</v>
      </c>
      <c r="AY93">
        <v>4.1494639210603937E-3</v>
      </c>
      <c r="AZ93">
        <v>4.1494639210603937E-3</v>
      </c>
      <c r="BA93">
        <v>4.1494639210603937E-3</v>
      </c>
      <c r="BB93">
        <v>4.1494639210603937E-3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772</v>
      </c>
      <c r="B94">
        <v>1088.9155179313368</v>
      </c>
      <c r="C94">
        <v>4.2061695475914644E-3</v>
      </c>
      <c r="D94">
        <v>-30</v>
      </c>
      <c r="E94">
        <v>416</v>
      </c>
      <c r="F94">
        <v>-356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4.2061695475914644E-3</v>
      </c>
      <c r="AA94">
        <v>4.2061695475914644E-3</v>
      </c>
      <c r="AB94">
        <v>4.2061695475914644E-3</v>
      </c>
      <c r="AC94">
        <v>4.2061695475914644E-3</v>
      </c>
      <c r="AD94">
        <v>4.2061695475914644E-3</v>
      </c>
      <c r="AE94">
        <v>4.2061695475914644E-3</v>
      </c>
      <c r="AF94">
        <v>4.2061695475914644E-3</v>
      </c>
      <c r="AG94">
        <v>4.2061695475914644E-3</v>
      </c>
      <c r="AH94">
        <v>4.2061695475914644E-3</v>
      </c>
      <c r="AI94">
        <v>4.2061695475914644E-3</v>
      </c>
      <c r="AJ94">
        <v>4.2061695475914644E-3</v>
      </c>
      <c r="AK94">
        <v>4.2061695475914644E-3</v>
      </c>
      <c r="AL94">
        <v>4.2061695475914644E-3</v>
      </c>
      <c r="AM94">
        <v>4.2061695475914644E-3</v>
      </c>
      <c r="AN94">
        <v>4.2061695475914644E-3</v>
      </c>
      <c r="AO94">
        <v>4.2061695475914644E-3</v>
      </c>
      <c r="AP94">
        <v>4.2061695475914644E-3</v>
      </c>
      <c r="AQ94">
        <v>4.2061695475914644E-3</v>
      </c>
      <c r="AR94">
        <v>4.2061695475914644E-3</v>
      </c>
      <c r="AS94">
        <v>4.2061695475914644E-3</v>
      </c>
      <c r="AT94">
        <v>4.2061695475914644E-3</v>
      </c>
      <c r="AU94">
        <v>4.2061695475914644E-3</v>
      </c>
      <c r="AV94">
        <v>4.2061695475914644E-3</v>
      </c>
      <c r="AW94">
        <v>4.2061695475914644E-3</v>
      </c>
      <c r="AX94">
        <v>4.2061695475914644E-3</v>
      </c>
      <c r="AY94">
        <v>4.2061695475914644E-3</v>
      </c>
      <c r="AZ94">
        <v>4.2061695475914644E-3</v>
      </c>
      <c r="BA94">
        <v>4.2061695475914644E-3</v>
      </c>
      <c r="BB94">
        <v>4.2061695475914644E-3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772</v>
      </c>
      <c r="B95">
        <v>1055.1172248297119</v>
      </c>
      <c r="C95">
        <v>4.0756163973574627E-3</v>
      </c>
      <c r="D95">
        <v>-20</v>
      </c>
      <c r="E95">
        <v>406</v>
      </c>
      <c r="F95">
        <v>-366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4.0756163973574627E-3</v>
      </c>
      <c r="AA95">
        <v>4.0756163973574627E-3</v>
      </c>
      <c r="AB95">
        <v>4.0756163973574627E-3</v>
      </c>
      <c r="AC95">
        <v>4.0756163973574627E-3</v>
      </c>
      <c r="AD95">
        <v>4.0756163973574627E-3</v>
      </c>
      <c r="AE95">
        <v>4.0756163973574627E-3</v>
      </c>
      <c r="AF95">
        <v>4.0756163973574627E-3</v>
      </c>
      <c r="AG95">
        <v>4.0756163973574627E-3</v>
      </c>
      <c r="AH95">
        <v>4.0756163973574627E-3</v>
      </c>
      <c r="AI95">
        <v>4.0756163973574627E-3</v>
      </c>
      <c r="AJ95">
        <v>4.0756163973574627E-3</v>
      </c>
      <c r="AK95">
        <v>4.0756163973574627E-3</v>
      </c>
      <c r="AL95">
        <v>4.0756163973574627E-3</v>
      </c>
      <c r="AM95">
        <v>4.0756163973574627E-3</v>
      </c>
      <c r="AN95">
        <v>4.0756163973574627E-3</v>
      </c>
      <c r="AO95">
        <v>4.0756163973574627E-3</v>
      </c>
      <c r="AP95">
        <v>4.0756163973574627E-3</v>
      </c>
      <c r="AQ95">
        <v>4.0756163973574627E-3</v>
      </c>
      <c r="AR95">
        <v>4.0756163973574627E-3</v>
      </c>
      <c r="AS95">
        <v>4.0756163973574627E-3</v>
      </c>
      <c r="AT95">
        <v>4.0756163973574627E-3</v>
      </c>
      <c r="AU95">
        <v>4.0756163973574627E-3</v>
      </c>
      <c r="AV95">
        <v>4.0756163973574627E-3</v>
      </c>
      <c r="AW95">
        <v>4.0756163973574627E-3</v>
      </c>
      <c r="AX95">
        <v>4.0756163973574627E-3</v>
      </c>
      <c r="AY95">
        <v>4.0756163973574627E-3</v>
      </c>
      <c r="AZ95">
        <v>4.0756163973574627E-3</v>
      </c>
      <c r="BA95">
        <v>4.0756163973574627E-3</v>
      </c>
      <c r="BB95">
        <v>4.0756163973574627E-3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95"/>
  <sheetViews>
    <sheetView workbookViewId="0">
      <selection activeCell="A3" sqref="A3:BS9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571.38459471134047</v>
      </c>
      <c r="C3">
        <v>1.6022067561892034E-3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1.6022067561892034E-3</v>
      </c>
      <c r="W3">
        <v>1.6022067561892034E-3</v>
      </c>
      <c r="X3">
        <v>1.6022067561892034E-3</v>
      </c>
      <c r="Y3">
        <v>1.6022067561892034E-3</v>
      </c>
      <c r="Z3">
        <v>1.6022067561892034E-3</v>
      </c>
      <c r="AA3">
        <v>1.6022067561892034E-3</v>
      </c>
      <c r="AB3">
        <v>1.6022067561892034E-3</v>
      </c>
      <c r="AC3">
        <v>1.6022067561892034E-3</v>
      </c>
      <c r="AD3">
        <v>1.6022067561892034E-3</v>
      </c>
      <c r="AE3">
        <v>1.6022067561892034E-3</v>
      </c>
      <c r="AF3">
        <v>1.6022067561892034E-3</v>
      </c>
      <c r="AG3">
        <v>1.6022067561892034E-3</v>
      </c>
      <c r="AH3">
        <v>1.6022067561892034E-3</v>
      </c>
      <c r="AI3">
        <v>1.6022067561892034E-3</v>
      </c>
      <c r="AJ3">
        <v>1.6022067561892034E-3</v>
      </c>
      <c r="AK3">
        <v>1.6022067561892034E-3</v>
      </c>
      <c r="AL3">
        <v>1.6022067561892034E-3</v>
      </c>
      <c r="AM3">
        <v>1.6022067561892034E-3</v>
      </c>
      <c r="AN3">
        <v>1.6022067561892034E-3</v>
      </c>
      <c r="AO3">
        <v>1.6022067561892034E-3</v>
      </c>
      <c r="AP3">
        <v>1.6022067561892034E-3</v>
      </c>
      <c r="AQ3">
        <v>1.6022067561892034E-3</v>
      </c>
      <c r="AR3">
        <v>1.6022067561892034E-3</v>
      </c>
      <c r="AS3">
        <v>1.6022067561892034E-3</v>
      </c>
      <c r="AT3">
        <v>1.6022067561892034E-3</v>
      </c>
      <c r="AU3">
        <v>1.6022067561892034E-3</v>
      </c>
      <c r="AV3">
        <v>1.6022067561892034E-3</v>
      </c>
      <c r="AW3">
        <v>1.6022067561892034E-3</v>
      </c>
      <c r="AX3">
        <v>1.6022067561892034E-3</v>
      </c>
      <c r="AY3">
        <v>1.6022067561892034E-3</v>
      </c>
      <c r="AZ3">
        <v>1.6022067561892034E-3</v>
      </c>
      <c r="BA3">
        <v>1.6022067561892034E-3</v>
      </c>
      <c r="BB3">
        <v>1.6022067561892034E-3</v>
      </c>
      <c r="BC3">
        <v>1.6022067561892034E-3</v>
      </c>
      <c r="BD3">
        <v>1.6022067561892034E-3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655.63023744478721</v>
      </c>
      <c r="C4">
        <v>1.8384380778180629E-3</v>
      </c>
      <c r="D4">
        <v>-40</v>
      </c>
      <c r="E4">
        <v>430</v>
      </c>
      <c r="F4">
        <v>-510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1.8384380778180629E-3</v>
      </c>
      <c r="U4">
        <v>1.8384380778180629E-3</v>
      </c>
      <c r="V4">
        <v>1.8384380778180629E-3</v>
      </c>
      <c r="W4">
        <v>1.8384380778180629E-3</v>
      </c>
      <c r="X4">
        <v>1.8384380778180629E-3</v>
      </c>
      <c r="Y4">
        <v>1.8384380778180629E-3</v>
      </c>
      <c r="Z4">
        <v>1.8384380778180629E-3</v>
      </c>
      <c r="AA4">
        <v>1.8384380778180629E-3</v>
      </c>
      <c r="AB4">
        <v>1.8384380778180629E-3</v>
      </c>
      <c r="AC4">
        <v>1.8384380778180629E-3</v>
      </c>
      <c r="AD4">
        <v>1.8384380778180629E-3</v>
      </c>
      <c r="AE4">
        <v>1.8384380778180629E-3</v>
      </c>
      <c r="AF4">
        <v>1.8384380778180629E-3</v>
      </c>
      <c r="AG4">
        <v>1.8384380778180629E-3</v>
      </c>
      <c r="AH4">
        <v>1.8384380778180629E-3</v>
      </c>
      <c r="AI4">
        <v>1.8384380778180629E-3</v>
      </c>
      <c r="AJ4">
        <v>1.8384380778180629E-3</v>
      </c>
      <c r="AK4">
        <v>1.8384380778180629E-3</v>
      </c>
      <c r="AL4">
        <v>1.8384380778180629E-3</v>
      </c>
      <c r="AM4">
        <v>1.8384380778180629E-3</v>
      </c>
      <c r="AN4">
        <v>1.8384380778180629E-3</v>
      </c>
      <c r="AO4">
        <v>1.8384380778180629E-3</v>
      </c>
      <c r="AP4">
        <v>1.8384380778180629E-3</v>
      </c>
      <c r="AQ4">
        <v>1.8384380778180629E-3</v>
      </c>
      <c r="AR4">
        <v>1.8384380778180629E-3</v>
      </c>
      <c r="AS4">
        <v>1.8384380778180629E-3</v>
      </c>
      <c r="AT4">
        <v>1.8384380778180629E-3</v>
      </c>
      <c r="AU4">
        <v>1.8384380778180629E-3</v>
      </c>
      <c r="AV4">
        <v>1.8384380778180629E-3</v>
      </c>
      <c r="AW4">
        <v>1.8384380778180629E-3</v>
      </c>
      <c r="AX4">
        <v>1.8384380778180629E-3</v>
      </c>
      <c r="AY4">
        <v>1.8384380778180629E-3</v>
      </c>
      <c r="AZ4">
        <v>1.8384380778180629E-3</v>
      </c>
      <c r="BA4">
        <v>1.8384380778180629E-3</v>
      </c>
      <c r="BB4">
        <v>1.8384380778180629E-3</v>
      </c>
      <c r="BC4">
        <v>1.8384380778180629E-3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599.03353489497874</v>
      </c>
      <c r="C5">
        <v>1.6797365306593674E-3</v>
      </c>
      <c r="D5">
        <v>-47</v>
      </c>
      <c r="E5">
        <v>423</v>
      </c>
      <c r="F5">
        <v>-517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1.6797365306593674E-3</v>
      </c>
      <c r="U5">
        <v>1.6797365306593674E-3</v>
      </c>
      <c r="V5">
        <v>1.6797365306593674E-3</v>
      </c>
      <c r="W5">
        <v>1.6797365306593674E-3</v>
      </c>
      <c r="X5">
        <v>1.6797365306593674E-3</v>
      </c>
      <c r="Y5">
        <v>1.6797365306593674E-3</v>
      </c>
      <c r="Z5">
        <v>1.6797365306593674E-3</v>
      </c>
      <c r="AA5">
        <v>1.6797365306593674E-3</v>
      </c>
      <c r="AB5">
        <v>1.6797365306593674E-3</v>
      </c>
      <c r="AC5">
        <v>1.6797365306593674E-3</v>
      </c>
      <c r="AD5">
        <v>1.6797365306593674E-3</v>
      </c>
      <c r="AE5">
        <v>1.6797365306593674E-3</v>
      </c>
      <c r="AF5">
        <v>1.6797365306593674E-3</v>
      </c>
      <c r="AG5">
        <v>1.6797365306593674E-3</v>
      </c>
      <c r="AH5">
        <v>1.6797365306593674E-3</v>
      </c>
      <c r="AI5">
        <v>1.6797365306593674E-3</v>
      </c>
      <c r="AJ5">
        <v>1.6797365306593674E-3</v>
      </c>
      <c r="AK5">
        <v>1.6797365306593674E-3</v>
      </c>
      <c r="AL5">
        <v>1.6797365306593674E-3</v>
      </c>
      <c r="AM5">
        <v>1.6797365306593674E-3</v>
      </c>
      <c r="AN5">
        <v>1.6797365306593674E-3</v>
      </c>
      <c r="AO5">
        <v>1.6797365306593674E-3</v>
      </c>
      <c r="AP5">
        <v>1.6797365306593674E-3</v>
      </c>
      <c r="AQ5">
        <v>1.6797365306593674E-3</v>
      </c>
      <c r="AR5">
        <v>1.6797365306593674E-3</v>
      </c>
      <c r="AS5">
        <v>1.6797365306593674E-3</v>
      </c>
      <c r="AT5">
        <v>1.6797365306593674E-3</v>
      </c>
      <c r="AU5">
        <v>1.6797365306593674E-3</v>
      </c>
      <c r="AV5">
        <v>1.6797365306593674E-3</v>
      </c>
      <c r="AW5">
        <v>1.6797365306593674E-3</v>
      </c>
      <c r="AX5">
        <v>1.6797365306593674E-3</v>
      </c>
      <c r="AY5">
        <v>1.6797365306593674E-3</v>
      </c>
      <c r="AZ5">
        <v>1.6797365306593674E-3</v>
      </c>
      <c r="BA5">
        <v>1.6797365306593674E-3</v>
      </c>
      <c r="BB5">
        <v>1.6797365306593674E-3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565.72906599600003</v>
      </c>
      <c r="C6">
        <v>1.5863482146719645E-3</v>
      </c>
      <c r="D6">
        <v>-54</v>
      </c>
      <c r="E6">
        <v>416</v>
      </c>
      <c r="F6">
        <v>-524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1.5863482146719645E-3</v>
      </c>
      <c r="U6">
        <v>1.5863482146719645E-3</v>
      </c>
      <c r="V6">
        <v>1.5863482146719645E-3</v>
      </c>
      <c r="W6">
        <v>1.5863482146719645E-3</v>
      </c>
      <c r="X6">
        <v>1.5863482146719645E-3</v>
      </c>
      <c r="Y6">
        <v>1.5863482146719645E-3</v>
      </c>
      <c r="Z6">
        <v>1.5863482146719645E-3</v>
      </c>
      <c r="AA6">
        <v>1.5863482146719645E-3</v>
      </c>
      <c r="AB6">
        <v>1.5863482146719645E-3</v>
      </c>
      <c r="AC6">
        <v>1.5863482146719645E-3</v>
      </c>
      <c r="AD6">
        <v>1.5863482146719645E-3</v>
      </c>
      <c r="AE6">
        <v>1.5863482146719645E-3</v>
      </c>
      <c r="AF6">
        <v>1.5863482146719645E-3</v>
      </c>
      <c r="AG6">
        <v>1.5863482146719645E-3</v>
      </c>
      <c r="AH6">
        <v>1.5863482146719645E-3</v>
      </c>
      <c r="AI6">
        <v>1.5863482146719645E-3</v>
      </c>
      <c r="AJ6">
        <v>1.5863482146719645E-3</v>
      </c>
      <c r="AK6">
        <v>1.5863482146719645E-3</v>
      </c>
      <c r="AL6">
        <v>1.5863482146719645E-3</v>
      </c>
      <c r="AM6">
        <v>1.5863482146719645E-3</v>
      </c>
      <c r="AN6">
        <v>1.5863482146719645E-3</v>
      </c>
      <c r="AO6">
        <v>1.5863482146719645E-3</v>
      </c>
      <c r="AP6">
        <v>1.5863482146719645E-3</v>
      </c>
      <c r="AQ6">
        <v>1.5863482146719645E-3</v>
      </c>
      <c r="AR6">
        <v>1.5863482146719645E-3</v>
      </c>
      <c r="AS6">
        <v>1.5863482146719645E-3</v>
      </c>
      <c r="AT6">
        <v>1.5863482146719645E-3</v>
      </c>
      <c r="AU6">
        <v>1.5863482146719645E-3</v>
      </c>
      <c r="AV6">
        <v>1.5863482146719645E-3</v>
      </c>
      <c r="AW6">
        <v>1.5863482146719645E-3</v>
      </c>
      <c r="AX6">
        <v>1.5863482146719645E-3</v>
      </c>
      <c r="AY6">
        <v>1.5863482146719645E-3</v>
      </c>
      <c r="AZ6">
        <v>1.5863482146719645E-3</v>
      </c>
      <c r="BA6">
        <v>1.5863482146719645E-3</v>
      </c>
      <c r="BB6">
        <v>1.5863482146719645E-3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638.0627223224468</v>
      </c>
      <c r="C7">
        <v>1.7891774017708038E-3</v>
      </c>
      <c r="D7">
        <v>-61</v>
      </c>
      <c r="E7">
        <v>409</v>
      </c>
      <c r="F7">
        <v>-531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1.7891774017708038E-3</v>
      </c>
      <c r="U7">
        <v>1.7891774017708038E-3</v>
      </c>
      <c r="V7">
        <v>1.7891774017708038E-3</v>
      </c>
      <c r="W7">
        <v>1.7891774017708038E-3</v>
      </c>
      <c r="X7">
        <v>1.7891774017708038E-3</v>
      </c>
      <c r="Y7">
        <v>1.7891774017708038E-3</v>
      </c>
      <c r="Z7">
        <v>1.7891774017708038E-3</v>
      </c>
      <c r="AA7">
        <v>1.7891774017708038E-3</v>
      </c>
      <c r="AB7">
        <v>1.7891774017708038E-3</v>
      </c>
      <c r="AC7">
        <v>1.7891774017708038E-3</v>
      </c>
      <c r="AD7">
        <v>1.7891774017708038E-3</v>
      </c>
      <c r="AE7">
        <v>1.7891774017708038E-3</v>
      </c>
      <c r="AF7">
        <v>1.7891774017708038E-3</v>
      </c>
      <c r="AG7">
        <v>1.7891774017708038E-3</v>
      </c>
      <c r="AH7">
        <v>1.7891774017708038E-3</v>
      </c>
      <c r="AI7">
        <v>1.7891774017708038E-3</v>
      </c>
      <c r="AJ7">
        <v>1.7891774017708038E-3</v>
      </c>
      <c r="AK7">
        <v>1.7891774017708038E-3</v>
      </c>
      <c r="AL7">
        <v>1.7891774017708038E-3</v>
      </c>
      <c r="AM7">
        <v>1.7891774017708038E-3</v>
      </c>
      <c r="AN7">
        <v>1.7891774017708038E-3</v>
      </c>
      <c r="AO7">
        <v>1.7891774017708038E-3</v>
      </c>
      <c r="AP7">
        <v>1.7891774017708038E-3</v>
      </c>
      <c r="AQ7">
        <v>1.7891774017708038E-3</v>
      </c>
      <c r="AR7">
        <v>1.7891774017708038E-3</v>
      </c>
      <c r="AS7">
        <v>1.7891774017708038E-3</v>
      </c>
      <c r="AT7">
        <v>1.7891774017708038E-3</v>
      </c>
      <c r="AU7">
        <v>1.7891774017708038E-3</v>
      </c>
      <c r="AV7">
        <v>1.7891774017708038E-3</v>
      </c>
      <c r="AW7">
        <v>1.7891774017708038E-3</v>
      </c>
      <c r="AX7">
        <v>1.7891774017708038E-3</v>
      </c>
      <c r="AY7">
        <v>1.7891774017708038E-3</v>
      </c>
      <c r="AZ7">
        <v>1.7891774017708038E-3</v>
      </c>
      <c r="BA7">
        <v>1.7891774017708038E-3</v>
      </c>
      <c r="BB7">
        <v>1.7891774017708038E-3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626.57613629482989</v>
      </c>
      <c r="C8">
        <v>1.7569681229254511E-3</v>
      </c>
      <c r="D8">
        <v>-68</v>
      </c>
      <c r="E8">
        <v>402</v>
      </c>
      <c r="F8">
        <v>-538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1.7569681229254511E-3</v>
      </c>
      <c r="T8">
        <v>1.7569681229254511E-3</v>
      </c>
      <c r="U8">
        <v>1.7569681229254511E-3</v>
      </c>
      <c r="V8">
        <v>1.7569681229254511E-3</v>
      </c>
      <c r="W8">
        <v>1.7569681229254511E-3</v>
      </c>
      <c r="X8">
        <v>1.7569681229254511E-3</v>
      </c>
      <c r="Y8">
        <v>1.7569681229254511E-3</v>
      </c>
      <c r="Z8">
        <v>1.7569681229254511E-3</v>
      </c>
      <c r="AA8">
        <v>1.7569681229254511E-3</v>
      </c>
      <c r="AB8">
        <v>1.7569681229254511E-3</v>
      </c>
      <c r="AC8">
        <v>1.7569681229254511E-3</v>
      </c>
      <c r="AD8">
        <v>1.7569681229254511E-3</v>
      </c>
      <c r="AE8">
        <v>1.7569681229254511E-3</v>
      </c>
      <c r="AF8">
        <v>1.7569681229254511E-3</v>
      </c>
      <c r="AG8">
        <v>1.7569681229254511E-3</v>
      </c>
      <c r="AH8">
        <v>1.7569681229254511E-3</v>
      </c>
      <c r="AI8">
        <v>1.7569681229254511E-3</v>
      </c>
      <c r="AJ8">
        <v>1.7569681229254511E-3</v>
      </c>
      <c r="AK8">
        <v>1.7569681229254511E-3</v>
      </c>
      <c r="AL8">
        <v>1.7569681229254511E-3</v>
      </c>
      <c r="AM8">
        <v>1.7569681229254511E-3</v>
      </c>
      <c r="AN8">
        <v>1.7569681229254511E-3</v>
      </c>
      <c r="AO8">
        <v>1.7569681229254511E-3</v>
      </c>
      <c r="AP8">
        <v>1.7569681229254511E-3</v>
      </c>
      <c r="AQ8">
        <v>1.7569681229254511E-3</v>
      </c>
      <c r="AR8">
        <v>1.7569681229254511E-3</v>
      </c>
      <c r="AS8">
        <v>1.7569681229254511E-3</v>
      </c>
      <c r="AT8">
        <v>1.7569681229254511E-3</v>
      </c>
      <c r="AU8">
        <v>1.7569681229254511E-3</v>
      </c>
      <c r="AV8">
        <v>1.7569681229254511E-3</v>
      </c>
      <c r="AW8">
        <v>1.7569681229254511E-3</v>
      </c>
      <c r="AX8">
        <v>1.7569681229254511E-3</v>
      </c>
      <c r="AY8">
        <v>1.7569681229254511E-3</v>
      </c>
      <c r="AZ8">
        <v>1.7569681229254511E-3</v>
      </c>
      <c r="BA8">
        <v>1.7569681229254511E-3</v>
      </c>
      <c r="BB8">
        <v>1.7569681229254511E-3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1048</v>
      </c>
      <c r="B9">
        <v>550.42581692556291</v>
      </c>
      <c r="C9">
        <v>1.5434367163934936E-3</v>
      </c>
      <c r="D9">
        <v>-75</v>
      </c>
      <c r="E9">
        <v>449</v>
      </c>
      <c r="F9">
        <v>-599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1.5434367163934936E-3</v>
      </c>
      <c r="R9">
        <v>1.5434367163934936E-3</v>
      </c>
      <c r="S9">
        <v>1.5434367163934936E-3</v>
      </c>
      <c r="T9">
        <v>1.5434367163934936E-3</v>
      </c>
      <c r="U9">
        <v>1.5434367163934936E-3</v>
      </c>
      <c r="V9">
        <v>1.5434367163934936E-3</v>
      </c>
      <c r="W9">
        <v>1.5434367163934936E-3</v>
      </c>
      <c r="X9">
        <v>1.5434367163934936E-3</v>
      </c>
      <c r="Y9">
        <v>1.5434367163934936E-3</v>
      </c>
      <c r="Z9">
        <v>1.5434367163934936E-3</v>
      </c>
      <c r="AA9">
        <v>1.5434367163934936E-3</v>
      </c>
      <c r="AB9">
        <v>1.5434367163934936E-3</v>
      </c>
      <c r="AC9">
        <v>1.5434367163934936E-3</v>
      </c>
      <c r="AD9">
        <v>1.5434367163934936E-3</v>
      </c>
      <c r="AE9">
        <v>1.5434367163934936E-3</v>
      </c>
      <c r="AF9">
        <v>1.5434367163934936E-3</v>
      </c>
      <c r="AG9">
        <v>1.5434367163934936E-3</v>
      </c>
      <c r="AH9">
        <v>1.5434367163934936E-3</v>
      </c>
      <c r="AI9">
        <v>1.5434367163934936E-3</v>
      </c>
      <c r="AJ9">
        <v>1.5434367163934936E-3</v>
      </c>
      <c r="AK9">
        <v>1.5434367163934936E-3</v>
      </c>
      <c r="AL9">
        <v>1.5434367163934936E-3</v>
      </c>
      <c r="AM9">
        <v>1.5434367163934936E-3</v>
      </c>
      <c r="AN9">
        <v>1.5434367163934936E-3</v>
      </c>
      <c r="AO9">
        <v>1.5434367163934936E-3</v>
      </c>
      <c r="AP9">
        <v>1.5434367163934936E-3</v>
      </c>
      <c r="AQ9">
        <v>1.5434367163934936E-3</v>
      </c>
      <c r="AR9">
        <v>1.5434367163934936E-3</v>
      </c>
      <c r="AS9">
        <v>1.5434367163934936E-3</v>
      </c>
      <c r="AT9">
        <v>1.5434367163934936E-3</v>
      </c>
      <c r="AU9">
        <v>1.5434367163934936E-3</v>
      </c>
      <c r="AV9">
        <v>1.5434367163934936E-3</v>
      </c>
      <c r="AW9">
        <v>1.5434367163934936E-3</v>
      </c>
      <c r="AX9">
        <v>1.5434367163934936E-3</v>
      </c>
      <c r="AY9">
        <v>1.5434367163934936E-3</v>
      </c>
      <c r="AZ9">
        <v>1.5434367163934936E-3</v>
      </c>
      <c r="BA9">
        <v>1.5434367163934936E-3</v>
      </c>
      <c r="BB9">
        <v>1.5434367163934936E-3</v>
      </c>
      <c r="BC9">
        <v>1.5434367163934936E-3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1050</v>
      </c>
      <c r="B10">
        <v>431.09342735297145</v>
      </c>
      <c r="C10">
        <v>1.2088194330871444E-3</v>
      </c>
      <c r="D10">
        <v>-68</v>
      </c>
      <c r="E10">
        <v>457</v>
      </c>
      <c r="F10">
        <v>-593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1.2088194330871444E-3</v>
      </c>
      <c r="R10">
        <v>1.2088194330871444E-3</v>
      </c>
      <c r="S10">
        <v>1.2088194330871444E-3</v>
      </c>
      <c r="T10">
        <v>1.2088194330871444E-3</v>
      </c>
      <c r="U10">
        <v>1.2088194330871444E-3</v>
      </c>
      <c r="V10">
        <v>1.2088194330871444E-3</v>
      </c>
      <c r="W10">
        <v>1.2088194330871444E-3</v>
      </c>
      <c r="X10">
        <v>1.2088194330871444E-3</v>
      </c>
      <c r="Y10">
        <v>1.2088194330871444E-3</v>
      </c>
      <c r="Z10">
        <v>1.2088194330871444E-3</v>
      </c>
      <c r="AA10">
        <v>1.2088194330871444E-3</v>
      </c>
      <c r="AB10">
        <v>1.2088194330871444E-3</v>
      </c>
      <c r="AC10">
        <v>1.2088194330871444E-3</v>
      </c>
      <c r="AD10">
        <v>1.2088194330871444E-3</v>
      </c>
      <c r="AE10">
        <v>1.2088194330871444E-3</v>
      </c>
      <c r="AF10">
        <v>1.2088194330871444E-3</v>
      </c>
      <c r="AG10">
        <v>1.2088194330871444E-3</v>
      </c>
      <c r="AH10">
        <v>1.2088194330871444E-3</v>
      </c>
      <c r="AI10">
        <v>1.2088194330871444E-3</v>
      </c>
      <c r="AJ10">
        <v>1.2088194330871444E-3</v>
      </c>
      <c r="AK10">
        <v>1.2088194330871444E-3</v>
      </c>
      <c r="AL10">
        <v>1.2088194330871444E-3</v>
      </c>
      <c r="AM10">
        <v>1.2088194330871444E-3</v>
      </c>
      <c r="AN10">
        <v>1.2088194330871444E-3</v>
      </c>
      <c r="AO10">
        <v>1.2088194330871444E-3</v>
      </c>
      <c r="AP10">
        <v>1.2088194330871444E-3</v>
      </c>
      <c r="AQ10">
        <v>1.2088194330871444E-3</v>
      </c>
      <c r="AR10">
        <v>1.2088194330871444E-3</v>
      </c>
      <c r="AS10">
        <v>1.2088194330871444E-3</v>
      </c>
      <c r="AT10">
        <v>1.2088194330871444E-3</v>
      </c>
      <c r="AU10">
        <v>1.2088194330871444E-3</v>
      </c>
      <c r="AV10">
        <v>1.2088194330871444E-3</v>
      </c>
      <c r="AW10">
        <v>1.2088194330871444E-3</v>
      </c>
      <c r="AX10">
        <v>1.2088194330871444E-3</v>
      </c>
      <c r="AY10">
        <v>1.2088194330871444E-3</v>
      </c>
      <c r="AZ10">
        <v>1.2088194330871444E-3</v>
      </c>
      <c r="BA10">
        <v>1.2088194330871444E-3</v>
      </c>
      <c r="BB10">
        <v>1.2088194330871444E-3</v>
      </c>
      <c r="BC10">
        <v>1.2088194330871444E-3</v>
      </c>
      <c r="BD10">
        <v>1.2088194330871444E-3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1050</v>
      </c>
      <c r="B11">
        <v>425.34004119558091</v>
      </c>
      <c r="C11">
        <v>1.1926864917064033E-3</v>
      </c>
      <c r="D11">
        <v>-61</v>
      </c>
      <c r="E11">
        <v>464</v>
      </c>
      <c r="F11">
        <v>-586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1.1926864917064033E-3</v>
      </c>
      <c r="S11">
        <v>1.1926864917064033E-3</v>
      </c>
      <c r="T11">
        <v>1.1926864917064033E-3</v>
      </c>
      <c r="U11">
        <v>1.1926864917064033E-3</v>
      </c>
      <c r="V11">
        <v>1.1926864917064033E-3</v>
      </c>
      <c r="W11">
        <v>1.1926864917064033E-3</v>
      </c>
      <c r="X11">
        <v>1.1926864917064033E-3</v>
      </c>
      <c r="Y11">
        <v>1.1926864917064033E-3</v>
      </c>
      <c r="Z11">
        <v>1.1926864917064033E-3</v>
      </c>
      <c r="AA11">
        <v>1.1926864917064033E-3</v>
      </c>
      <c r="AB11">
        <v>1.1926864917064033E-3</v>
      </c>
      <c r="AC11">
        <v>1.1926864917064033E-3</v>
      </c>
      <c r="AD11">
        <v>1.1926864917064033E-3</v>
      </c>
      <c r="AE11">
        <v>1.1926864917064033E-3</v>
      </c>
      <c r="AF11">
        <v>1.1926864917064033E-3</v>
      </c>
      <c r="AG11">
        <v>1.1926864917064033E-3</v>
      </c>
      <c r="AH11">
        <v>1.1926864917064033E-3</v>
      </c>
      <c r="AI11">
        <v>1.1926864917064033E-3</v>
      </c>
      <c r="AJ11">
        <v>1.1926864917064033E-3</v>
      </c>
      <c r="AK11">
        <v>1.1926864917064033E-3</v>
      </c>
      <c r="AL11">
        <v>1.1926864917064033E-3</v>
      </c>
      <c r="AM11">
        <v>1.1926864917064033E-3</v>
      </c>
      <c r="AN11">
        <v>1.1926864917064033E-3</v>
      </c>
      <c r="AO11">
        <v>1.1926864917064033E-3</v>
      </c>
      <c r="AP11">
        <v>1.1926864917064033E-3</v>
      </c>
      <c r="AQ11">
        <v>1.1926864917064033E-3</v>
      </c>
      <c r="AR11">
        <v>1.1926864917064033E-3</v>
      </c>
      <c r="AS11">
        <v>1.1926864917064033E-3</v>
      </c>
      <c r="AT11">
        <v>1.1926864917064033E-3</v>
      </c>
      <c r="AU11">
        <v>1.1926864917064033E-3</v>
      </c>
      <c r="AV11">
        <v>1.1926864917064033E-3</v>
      </c>
      <c r="AW11">
        <v>1.1926864917064033E-3</v>
      </c>
      <c r="AX11">
        <v>1.1926864917064033E-3</v>
      </c>
      <c r="AY11">
        <v>1.1926864917064033E-3</v>
      </c>
      <c r="AZ11">
        <v>1.1926864917064033E-3</v>
      </c>
      <c r="BA11">
        <v>1.1926864917064033E-3</v>
      </c>
      <c r="BB11">
        <v>1.1926864917064033E-3</v>
      </c>
      <c r="BC11">
        <v>1.1926864917064033E-3</v>
      </c>
      <c r="BD11">
        <v>1.1926864917064033E-3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1050</v>
      </c>
      <c r="B12">
        <v>412.13160110049523</v>
      </c>
      <c r="C12">
        <v>1.155649000400293E-3</v>
      </c>
      <c r="D12">
        <v>-54</v>
      </c>
      <c r="E12">
        <v>471</v>
      </c>
      <c r="F12">
        <v>-579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1.155649000400293E-3</v>
      </c>
      <c r="S12">
        <v>1.155649000400293E-3</v>
      </c>
      <c r="T12">
        <v>1.155649000400293E-3</v>
      </c>
      <c r="U12">
        <v>1.155649000400293E-3</v>
      </c>
      <c r="V12">
        <v>1.155649000400293E-3</v>
      </c>
      <c r="W12">
        <v>1.155649000400293E-3</v>
      </c>
      <c r="X12">
        <v>1.155649000400293E-3</v>
      </c>
      <c r="Y12">
        <v>1.155649000400293E-3</v>
      </c>
      <c r="Z12">
        <v>1.155649000400293E-3</v>
      </c>
      <c r="AA12">
        <v>1.155649000400293E-3</v>
      </c>
      <c r="AB12">
        <v>1.155649000400293E-3</v>
      </c>
      <c r="AC12">
        <v>1.155649000400293E-3</v>
      </c>
      <c r="AD12">
        <v>1.155649000400293E-3</v>
      </c>
      <c r="AE12">
        <v>1.155649000400293E-3</v>
      </c>
      <c r="AF12">
        <v>1.155649000400293E-3</v>
      </c>
      <c r="AG12">
        <v>1.155649000400293E-3</v>
      </c>
      <c r="AH12">
        <v>1.155649000400293E-3</v>
      </c>
      <c r="AI12">
        <v>1.155649000400293E-3</v>
      </c>
      <c r="AJ12">
        <v>1.155649000400293E-3</v>
      </c>
      <c r="AK12">
        <v>1.155649000400293E-3</v>
      </c>
      <c r="AL12">
        <v>1.155649000400293E-3</v>
      </c>
      <c r="AM12">
        <v>1.155649000400293E-3</v>
      </c>
      <c r="AN12">
        <v>1.155649000400293E-3</v>
      </c>
      <c r="AO12">
        <v>1.155649000400293E-3</v>
      </c>
      <c r="AP12">
        <v>1.155649000400293E-3</v>
      </c>
      <c r="AQ12">
        <v>1.155649000400293E-3</v>
      </c>
      <c r="AR12">
        <v>1.155649000400293E-3</v>
      </c>
      <c r="AS12">
        <v>1.155649000400293E-3</v>
      </c>
      <c r="AT12">
        <v>1.155649000400293E-3</v>
      </c>
      <c r="AU12">
        <v>1.155649000400293E-3</v>
      </c>
      <c r="AV12">
        <v>1.155649000400293E-3</v>
      </c>
      <c r="AW12">
        <v>1.155649000400293E-3</v>
      </c>
      <c r="AX12">
        <v>1.155649000400293E-3</v>
      </c>
      <c r="AY12">
        <v>1.155649000400293E-3</v>
      </c>
      <c r="AZ12">
        <v>1.155649000400293E-3</v>
      </c>
      <c r="BA12">
        <v>1.155649000400293E-3</v>
      </c>
      <c r="BB12">
        <v>1.155649000400293E-3</v>
      </c>
      <c r="BC12">
        <v>1.155649000400293E-3</v>
      </c>
      <c r="BD12">
        <v>1.155649000400293E-3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1099</v>
      </c>
      <c r="B13">
        <v>436.41343586735212</v>
      </c>
      <c r="C13">
        <v>1.2237371499167885E-3</v>
      </c>
      <c r="D13">
        <v>-47</v>
      </c>
      <c r="E13">
        <v>502.5</v>
      </c>
      <c r="F13">
        <v>-596.5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1.2237371499167885E-3</v>
      </c>
      <c r="R13">
        <v>1.2237371499167885E-3</v>
      </c>
      <c r="S13">
        <v>1.2237371499167885E-3</v>
      </c>
      <c r="T13">
        <v>1.2237371499167885E-3</v>
      </c>
      <c r="U13">
        <v>1.2237371499167885E-3</v>
      </c>
      <c r="V13">
        <v>1.2237371499167885E-3</v>
      </c>
      <c r="W13">
        <v>1.2237371499167885E-3</v>
      </c>
      <c r="X13">
        <v>1.2237371499167885E-3</v>
      </c>
      <c r="Y13">
        <v>1.2237371499167885E-3</v>
      </c>
      <c r="Z13">
        <v>1.2237371499167885E-3</v>
      </c>
      <c r="AA13">
        <v>1.2237371499167885E-3</v>
      </c>
      <c r="AB13">
        <v>1.2237371499167885E-3</v>
      </c>
      <c r="AC13">
        <v>1.2237371499167885E-3</v>
      </c>
      <c r="AD13">
        <v>1.2237371499167885E-3</v>
      </c>
      <c r="AE13">
        <v>1.2237371499167885E-3</v>
      </c>
      <c r="AF13">
        <v>1.2237371499167885E-3</v>
      </c>
      <c r="AG13">
        <v>1.2237371499167885E-3</v>
      </c>
      <c r="AH13">
        <v>1.2237371499167885E-3</v>
      </c>
      <c r="AI13">
        <v>1.2237371499167885E-3</v>
      </c>
      <c r="AJ13">
        <v>1.2237371499167885E-3</v>
      </c>
      <c r="AK13">
        <v>1.2237371499167885E-3</v>
      </c>
      <c r="AL13">
        <v>1.2237371499167885E-3</v>
      </c>
      <c r="AM13">
        <v>1.2237371499167885E-3</v>
      </c>
      <c r="AN13">
        <v>1.2237371499167885E-3</v>
      </c>
      <c r="AO13">
        <v>1.2237371499167885E-3</v>
      </c>
      <c r="AP13">
        <v>1.2237371499167885E-3</v>
      </c>
      <c r="AQ13">
        <v>1.2237371499167885E-3</v>
      </c>
      <c r="AR13">
        <v>1.2237371499167885E-3</v>
      </c>
      <c r="AS13">
        <v>1.2237371499167885E-3</v>
      </c>
      <c r="AT13">
        <v>1.2237371499167885E-3</v>
      </c>
      <c r="AU13">
        <v>1.2237371499167885E-3</v>
      </c>
      <c r="AV13">
        <v>1.2237371499167885E-3</v>
      </c>
      <c r="AW13">
        <v>1.2237371499167885E-3</v>
      </c>
      <c r="AX13">
        <v>1.2237371499167885E-3</v>
      </c>
      <c r="AY13">
        <v>1.2237371499167885E-3</v>
      </c>
      <c r="AZ13">
        <v>1.2237371499167885E-3</v>
      </c>
      <c r="BA13">
        <v>1.2237371499167885E-3</v>
      </c>
      <c r="BB13">
        <v>1.2237371499167885E-3</v>
      </c>
      <c r="BC13">
        <v>1.2237371499167885E-3</v>
      </c>
      <c r="BD13">
        <v>1.2237371499167885E-3</v>
      </c>
      <c r="BE13">
        <v>1.2237371499167885E-3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1175</v>
      </c>
      <c r="B14">
        <v>392.1453273324255</v>
      </c>
      <c r="C14">
        <v>1.0996059373589702E-3</v>
      </c>
      <c r="D14">
        <v>-40</v>
      </c>
      <c r="E14">
        <v>547.5</v>
      </c>
      <c r="F14">
        <v>-627.5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1.0996059373589702E-3</v>
      </c>
      <c r="Q14">
        <v>1.0996059373589702E-3</v>
      </c>
      <c r="R14">
        <v>1.0996059373589702E-3</v>
      </c>
      <c r="S14">
        <v>1.0996059373589702E-3</v>
      </c>
      <c r="T14">
        <v>1.0996059373589702E-3</v>
      </c>
      <c r="U14">
        <v>1.0996059373589702E-3</v>
      </c>
      <c r="V14">
        <v>1.0996059373589702E-3</v>
      </c>
      <c r="W14">
        <v>1.0996059373589702E-3</v>
      </c>
      <c r="X14">
        <v>1.0996059373589702E-3</v>
      </c>
      <c r="Y14">
        <v>1.0996059373589702E-3</v>
      </c>
      <c r="Z14">
        <v>1.0996059373589702E-3</v>
      </c>
      <c r="AA14">
        <v>1.0996059373589702E-3</v>
      </c>
      <c r="AB14">
        <v>1.0996059373589702E-3</v>
      </c>
      <c r="AC14">
        <v>1.0996059373589702E-3</v>
      </c>
      <c r="AD14">
        <v>1.0996059373589702E-3</v>
      </c>
      <c r="AE14">
        <v>1.0996059373589702E-3</v>
      </c>
      <c r="AF14">
        <v>1.0996059373589702E-3</v>
      </c>
      <c r="AG14">
        <v>1.0996059373589702E-3</v>
      </c>
      <c r="AH14">
        <v>1.0996059373589702E-3</v>
      </c>
      <c r="AI14">
        <v>1.0996059373589702E-3</v>
      </c>
      <c r="AJ14">
        <v>1.0996059373589702E-3</v>
      </c>
      <c r="AK14">
        <v>1.0996059373589702E-3</v>
      </c>
      <c r="AL14">
        <v>1.0996059373589702E-3</v>
      </c>
      <c r="AM14">
        <v>1.0996059373589702E-3</v>
      </c>
      <c r="AN14">
        <v>1.0996059373589702E-3</v>
      </c>
      <c r="AO14">
        <v>1.0996059373589702E-3</v>
      </c>
      <c r="AP14">
        <v>1.0996059373589702E-3</v>
      </c>
      <c r="AQ14">
        <v>1.0996059373589702E-3</v>
      </c>
      <c r="AR14">
        <v>1.0996059373589702E-3</v>
      </c>
      <c r="AS14">
        <v>1.0996059373589702E-3</v>
      </c>
      <c r="AT14">
        <v>1.0996059373589702E-3</v>
      </c>
      <c r="AU14">
        <v>1.0996059373589702E-3</v>
      </c>
      <c r="AV14">
        <v>1.0996059373589702E-3</v>
      </c>
      <c r="AW14">
        <v>1.0996059373589702E-3</v>
      </c>
      <c r="AX14">
        <v>1.0996059373589702E-3</v>
      </c>
      <c r="AY14">
        <v>1.0996059373589702E-3</v>
      </c>
      <c r="AZ14">
        <v>1.0996059373589702E-3</v>
      </c>
      <c r="BA14">
        <v>1.0996059373589702E-3</v>
      </c>
      <c r="BB14">
        <v>1.0996059373589702E-3</v>
      </c>
      <c r="BC14">
        <v>1.0996059373589702E-3</v>
      </c>
      <c r="BD14">
        <v>1.0996059373589702E-3</v>
      </c>
      <c r="BE14">
        <v>1.0996059373589702E-3</v>
      </c>
      <c r="BF14">
        <v>1.0996059373589702E-3</v>
      </c>
      <c r="BG14">
        <v>1.0996059373589702E-3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1251</v>
      </c>
      <c r="B15">
        <v>619.95503034337321</v>
      </c>
      <c r="C15">
        <v>1.7384020278870861E-3</v>
      </c>
      <c r="D15">
        <v>-30</v>
      </c>
      <c r="E15">
        <v>595.5</v>
      </c>
      <c r="F15">
        <v>-655.5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1.7384020278870861E-3</v>
      </c>
      <c r="P15">
        <v>1.7384020278870861E-3</v>
      </c>
      <c r="Q15">
        <v>1.7384020278870861E-3</v>
      </c>
      <c r="R15">
        <v>1.7384020278870861E-3</v>
      </c>
      <c r="S15">
        <v>1.7384020278870861E-3</v>
      </c>
      <c r="T15">
        <v>1.7384020278870861E-3</v>
      </c>
      <c r="U15">
        <v>1.7384020278870861E-3</v>
      </c>
      <c r="V15">
        <v>1.7384020278870861E-3</v>
      </c>
      <c r="W15">
        <v>1.7384020278870861E-3</v>
      </c>
      <c r="X15">
        <v>1.7384020278870861E-3</v>
      </c>
      <c r="Y15">
        <v>1.7384020278870861E-3</v>
      </c>
      <c r="Z15">
        <v>1.7384020278870861E-3</v>
      </c>
      <c r="AA15">
        <v>1.7384020278870861E-3</v>
      </c>
      <c r="AB15">
        <v>1.7384020278870861E-3</v>
      </c>
      <c r="AC15">
        <v>1.7384020278870861E-3</v>
      </c>
      <c r="AD15">
        <v>1.7384020278870861E-3</v>
      </c>
      <c r="AE15">
        <v>1.7384020278870861E-3</v>
      </c>
      <c r="AF15">
        <v>1.7384020278870861E-3</v>
      </c>
      <c r="AG15">
        <v>1.7384020278870861E-3</v>
      </c>
      <c r="AH15">
        <v>1.7384020278870861E-3</v>
      </c>
      <c r="AI15">
        <v>1.7384020278870861E-3</v>
      </c>
      <c r="AJ15">
        <v>1.7384020278870861E-3</v>
      </c>
      <c r="AK15">
        <v>1.7384020278870861E-3</v>
      </c>
      <c r="AL15">
        <v>1.7384020278870861E-3</v>
      </c>
      <c r="AM15">
        <v>1.7384020278870861E-3</v>
      </c>
      <c r="AN15">
        <v>1.7384020278870861E-3</v>
      </c>
      <c r="AO15">
        <v>1.7384020278870861E-3</v>
      </c>
      <c r="AP15">
        <v>1.7384020278870861E-3</v>
      </c>
      <c r="AQ15">
        <v>1.7384020278870861E-3</v>
      </c>
      <c r="AR15">
        <v>1.7384020278870861E-3</v>
      </c>
      <c r="AS15">
        <v>1.7384020278870861E-3</v>
      </c>
      <c r="AT15">
        <v>1.7384020278870861E-3</v>
      </c>
      <c r="AU15">
        <v>1.7384020278870861E-3</v>
      </c>
      <c r="AV15">
        <v>1.7384020278870861E-3</v>
      </c>
      <c r="AW15">
        <v>1.7384020278870861E-3</v>
      </c>
      <c r="AX15">
        <v>1.7384020278870861E-3</v>
      </c>
      <c r="AY15">
        <v>1.7384020278870861E-3</v>
      </c>
      <c r="AZ15">
        <v>1.7384020278870861E-3</v>
      </c>
      <c r="BA15">
        <v>1.7384020278870861E-3</v>
      </c>
      <c r="BB15">
        <v>1.7384020278870861E-3</v>
      </c>
      <c r="BC15">
        <v>1.7384020278870861E-3</v>
      </c>
      <c r="BD15">
        <v>1.7384020278870861E-3</v>
      </c>
      <c r="BE15">
        <v>1.7384020278870861E-3</v>
      </c>
      <c r="BF15">
        <v>1.7384020278870861E-3</v>
      </c>
      <c r="BG15">
        <v>1.7384020278870861E-3</v>
      </c>
      <c r="BH15">
        <v>1.7384020278870861E-3</v>
      </c>
      <c r="BI15">
        <v>1.7384020278870861E-3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625.10166902406672</v>
      </c>
      <c r="C16">
        <v>1.7528336022455751E-3</v>
      </c>
      <c r="D16">
        <v>-20</v>
      </c>
      <c r="E16">
        <v>609.5</v>
      </c>
      <c r="F16">
        <v>-649.5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1.7528336022455751E-3</v>
      </c>
      <c r="P16">
        <v>1.7528336022455751E-3</v>
      </c>
      <c r="Q16">
        <v>1.7528336022455751E-3</v>
      </c>
      <c r="R16">
        <v>1.7528336022455751E-3</v>
      </c>
      <c r="S16">
        <v>1.7528336022455751E-3</v>
      </c>
      <c r="T16">
        <v>1.7528336022455751E-3</v>
      </c>
      <c r="U16">
        <v>1.7528336022455751E-3</v>
      </c>
      <c r="V16">
        <v>1.7528336022455751E-3</v>
      </c>
      <c r="W16">
        <v>1.7528336022455751E-3</v>
      </c>
      <c r="X16">
        <v>1.7528336022455751E-3</v>
      </c>
      <c r="Y16">
        <v>1.7528336022455751E-3</v>
      </c>
      <c r="Z16">
        <v>1.7528336022455751E-3</v>
      </c>
      <c r="AA16">
        <v>1.7528336022455751E-3</v>
      </c>
      <c r="AB16">
        <v>1.7528336022455751E-3</v>
      </c>
      <c r="AC16">
        <v>1.7528336022455751E-3</v>
      </c>
      <c r="AD16">
        <v>1.7528336022455751E-3</v>
      </c>
      <c r="AE16">
        <v>1.7528336022455751E-3</v>
      </c>
      <c r="AF16">
        <v>1.7528336022455751E-3</v>
      </c>
      <c r="AG16">
        <v>1.7528336022455751E-3</v>
      </c>
      <c r="AH16">
        <v>1.7528336022455751E-3</v>
      </c>
      <c r="AI16">
        <v>1.7528336022455751E-3</v>
      </c>
      <c r="AJ16">
        <v>1.7528336022455751E-3</v>
      </c>
      <c r="AK16">
        <v>1.7528336022455751E-3</v>
      </c>
      <c r="AL16">
        <v>1.7528336022455751E-3</v>
      </c>
      <c r="AM16">
        <v>1.7528336022455751E-3</v>
      </c>
      <c r="AN16">
        <v>1.7528336022455751E-3</v>
      </c>
      <c r="AO16">
        <v>1.7528336022455751E-3</v>
      </c>
      <c r="AP16">
        <v>1.7528336022455751E-3</v>
      </c>
      <c r="AQ16">
        <v>1.7528336022455751E-3</v>
      </c>
      <c r="AR16">
        <v>1.7528336022455751E-3</v>
      </c>
      <c r="AS16">
        <v>1.7528336022455751E-3</v>
      </c>
      <c r="AT16">
        <v>1.7528336022455751E-3</v>
      </c>
      <c r="AU16">
        <v>1.7528336022455751E-3</v>
      </c>
      <c r="AV16">
        <v>1.7528336022455751E-3</v>
      </c>
      <c r="AW16">
        <v>1.7528336022455751E-3</v>
      </c>
      <c r="AX16">
        <v>1.7528336022455751E-3</v>
      </c>
      <c r="AY16">
        <v>1.7528336022455751E-3</v>
      </c>
      <c r="AZ16">
        <v>1.7528336022455751E-3</v>
      </c>
      <c r="BA16">
        <v>1.7528336022455751E-3</v>
      </c>
      <c r="BB16">
        <v>1.7528336022455751E-3</v>
      </c>
      <c r="BC16">
        <v>1.7528336022455751E-3</v>
      </c>
      <c r="BD16">
        <v>1.7528336022455751E-3</v>
      </c>
      <c r="BE16">
        <v>1.7528336022455751E-3</v>
      </c>
      <c r="BF16">
        <v>1.7528336022455751E-3</v>
      </c>
      <c r="BG16">
        <v>1.7528336022455751E-3</v>
      </c>
      <c r="BH16">
        <v>1.7528336022455751E-3</v>
      </c>
      <c r="BI16">
        <v>1.7528336022455751E-3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1259</v>
      </c>
      <c r="B17">
        <v>631.88398368257333</v>
      </c>
      <c r="C17">
        <v>1.7718517390120207E-3</v>
      </c>
      <c r="D17">
        <v>-10</v>
      </c>
      <c r="E17">
        <v>619.5</v>
      </c>
      <c r="F17">
        <v>-639.5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1.7718517390120207E-3</v>
      </c>
      <c r="Q17">
        <v>1.7718517390120207E-3</v>
      </c>
      <c r="R17">
        <v>1.7718517390120207E-3</v>
      </c>
      <c r="S17">
        <v>1.7718517390120207E-3</v>
      </c>
      <c r="T17">
        <v>1.7718517390120207E-3</v>
      </c>
      <c r="U17">
        <v>1.7718517390120207E-3</v>
      </c>
      <c r="V17">
        <v>1.7718517390120207E-3</v>
      </c>
      <c r="W17">
        <v>1.7718517390120207E-3</v>
      </c>
      <c r="X17">
        <v>1.7718517390120207E-3</v>
      </c>
      <c r="Y17">
        <v>1.7718517390120207E-3</v>
      </c>
      <c r="Z17">
        <v>1.7718517390120207E-3</v>
      </c>
      <c r="AA17">
        <v>1.7718517390120207E-3</v>
      </c>
      <c r="AB17">
        <v>1.7718517390120207E-3</v>
      </c>
      <c r="AC17">
        <v>1.7718517390120207E-3</v>
      </c>
      <c r="AD17">
        <v>1.7718517390120207E-3</v>
      </c>
      <c r="AE17">
        <v>1.7718517390120207E-3</v>
      </c>
      <c r="AF17">
        <v>1.7718517390120207E-3</v>
      </c>
      <c r="AG17">
        <v>1.7718517390120207E-3</v>
      </c>
      <c r="AH17">
        <v>1.7718517390120207E-3</v>
      </c>
      <c r="AI17">
        <v>1.7718517390120207E-3</v>
      </c>
      <c r="AJ17">
        <v>1.7718517390120207E-3</v>
      </c>
      <c r="AK17">
        <v>1.7718517390120207E-3</v>
      </c>
      <c r="AL17">
        <v>1.7718517390120207E-3</v>
      </c>
      <c r="AM17">
        <v>1.7718517390120207E-3</v>
      </c>
      <c r="AN17">
        <v>1.7718517390120207E-3</v>
      </c>
      <c r="AO17">
        <v>1.7718517390120207E-3</v>
      </c>
      <c r="AP17">
        <v>1.7718517390120207E-3</v>
      </c>
      <c r="AQ17">
        <v>1.7718517390120207E-3</v>
      </c>
      <c r="AR17">
        <v>1.7718517390120207E-3</v>
      </c>
      <c r="AS17">
        <v>1.7718517390120207E-3</v>
      </c>
      <c r="AT17">
        <v>1.7718517390120207E-3</v>
      </c>
      <c r="AU17">
        <v>1.7718517390120207E-3</v>
      </c>
      <c r="AV17">
        <v>1.7718517390120207E-3</v>
      </c>
      <c r="AW17">
        <v>1.7718517390120207E-3</v>
      </c>
      <c r="AX17">
        <v>1.7718517390120207E-3</v>
      </c>
      <c r="AY17">
        <v>1.7718517390120207E-3</v>
      </c>
      <c r="AZ17">
        <v>1.7718517390120207E-3</v>
      </c>
      <c r="BA17">
        <v>1.7718517390120207E-3</v>
      </c>
      <c r="BB17">
        <v>1.7718517390120207E-3</v>
      </c>
      <c r="BC17">
        <v>1.7718517390120207E-3</v>
      </c>
      <c r="BD17">
        <v>1.7718517390120207E-3</v>
      </c>
      <c r="BE17">
        <v>1.7718517390120207E-3</v>
      </c>
      <c r="BF17">
        <v>1.7718517390120207E-3</v>
      </c>
      <c r="BG17">
        <v>1.7718517390120207E-3</v>
      </c>
      <c r="BH17">
        <v>1.7718517390120207E-3</v>
      </c>
      <c r="BI17">
        <v>1.7718517390120207E-3</v>
      </c>
      <c r="BJ17">
        <v>1.7718517390120207E-3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1252</v>
      </c>
      <c r="B18">
        <v>484.90566875399361</v>
      </c>
      <c r="C18">
        <v>1.3597131350462583E-3</v>
      </c>
      <c r="D18">
        <v>0</v>
      </c>
      <c r="E18">
        <v>626</v>
      </c>
      <c r="F18">
        <v>-626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1.3597131350462583E-3</v>
      </c>
      <c r="Q18">
        <v>1.3597131350462583E-3</v>
      </c>
      <c r="R18">
        <v>1.3597131350462583E-3</v>
      </c>
      <c r="S18">
        <v>1.3597131350462583E-3</v>
      </c>
      <c r="T18">
        <v>1.3597131350462583E-3</v>
      </c>
      <c r="U18">
        <v>1.3597131350462583E-3</v>
      </c>
      <c r="V18">
        <v>1.3597131350462583E-3</v>
      </c>
      <c r="W18">
        <v>1.3597131350462583E-3</v>
      </c>
      <c r="X18">
        <v>1.3597131350462583E-3</v>
      </c>
      <c r="Y18">
        <v>1.3597131350462583E-3</v>
      </c>
      <c r="Z18">
        <v>1.3597131350462583E-3</v>
      </c>
      <c r="AA18">
        <v>1.3597131350462583E-3</v>
      </c>
      <c r="AB18">
        <v>1.3597131350462583E-3</v>
      </c>
      <c r="AC18">
        <v>1.3597131350462583E-3</v>
      </c>
      <c r="AD18">
        <v>1.3597131350462583E-3</v>
      </c>
      <c r="AE18">
        <v>1.3597131350462583E-3</v>
      </c>
      <c r="AF18">
        <v>1.3597131350462583E-3</v>
      </c>
      <c r="AG18">
        <v>1.3597131350462583E-3</v>
      </c>
      <c r="AH18">
        <v>1.3597131350462583E-3</v>
      </c>
      <c r="AI18">
        <v>1.3597131350462583E-3</v>
      </c>
      <c r="AJ18">
        <v>1.3597131350462583E-3</v>
      </c>
      <c r="AK18">
        <v>1.3597131350462583E-3</v>
      </c>
      <c r="AL18">
        <v>1.3597131350462583E-3</v>
      </c>
      <c r="AM18">
        <v>1.3597131350462583E-3</v>
      </c>
      <c r="AN18">
        <v>1.3597131350462583E-3</v>
      </c>
      <c r="AO18">
        <v>1.3597131350462583E-3</v>
      </c>
      <c r="AP18">
        <v>1.3597131350462583E-3</v>
      </c>
      <c r="AQ18">
        <v>1.3597131350462583E-3</v>
      </c>
      <c r="AR18">
        <v>1.3597131350462583E-3</v>
      </c>
      <c r="AS18">
        <v>1.3597131350462583E-3</v>
      </c>
      <c r="AT18">
        <v>1.3597131350462583E-3</v>
      </c>
      <c r="AU18">
        <v>1.3597131350462583E-3</v>
      </c>
      <c r="AV18">
        <v>1.3597131350462583E-3</v>
      </c>
      <c r="AW18">
        <v>1.3597131350462583E-3</v>
      </c>
      <c r="AX18">
        <v>1.3597131350462583E-3</v>
      </c>
      <c r="AY18">
        <v>1.3597131350462583E-3</v>
      </c>
      <c r="AZ18">
        <v>1.3597131350462583E-3</v>
      </c>
      <c r="BA18">
        <v>1.3597131350462583E-3</v>
      </c>
      <c r="BB18">
        <v>1.3597131350462583E-3</v>
      </c>
      <c r="BC18">
        <v>1.3597131350462583E-3</v>
      </c>
      <c r="BD18">
        <v>1.3597131350462583E-3</v>
      </c>
      <c r="BE18">
        <v>1.3597131350462583E-3</v>
      </c>
      <c r="BF18">
        <v>1.3597131350462583E-3</v>
      </c>
      <c r="BG18">
        <v>1.3597131350462583E-3</v>
      </c>
      <c r="BH18">
        <v>1.3597131350462583E-3</v>
      </c>
      <c r="BI18">
        <v>1.3597131350462583E-3</v>
      </c>
      <c r="BJ18">
        <v>1.3597131350462583E-3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1252</v>
      </c>
      <c r="B19">
        <v>607.61347664142181</v>
      </c>
      <c r="C19">
        <v>1.7037953533176958E-3</v>
      </c>
      <c r="D19">
        <v>10</v>
      </c>
      <c r="E19">
        <v>636</v>
      </c>
      <c r="F19">
        <v>-616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1.7037953533176958E-3</v>
      </c>
      <c r="Q19">
        <v>1.7037953533176958E-3</v>
      </c>
      <c r="R19">
        <v>1.7037953533176958E-3</v>
      </c>
      <c r="S19">
        <v>1.7037953533176958E-3</v>
      </c>
      <c r="T19">
        <v>1.7037953533176958E-3</v>
      </c>
      <c r="U19">
        <v>1.7037953533176958E-3</v>
      </c>
      <c r="V19">
        <v>1.7037953533176958E-3</v>
      </c>
      <c r="W19">
        <v>1.7037953533176958E-3</v>
      </c>
      <c r="X19">
        <v>1.7037953533176958E-3</v>
      </c>
      <c r="Y19">
        <v>1.7037953533176958E-3</v>
      </c>
      <c r="Z19">
        <v>1.7037953533176958E-3</v>
      </c>
      <c r="AA19">
        <v>1.7037953533176958E-3</v>
      </c>
      <c r="AB19">
        <v>1.7037953533176958E-3</v>
      </c>
      <c r="AC19">
        <v>1.7037953533176958E-3</v>
      </c>
      <c r="AD19">
        <v>1.7037953533176958E-3</v>
      </c>
      <c r="AE19">
        <v>1.7037953533176958E-3</v>
      </c>
      <c r="AF19">
        <v>1.7037953533176958E-3</v>
      </c>
      <c r="AG19">
        <v>1.7037953533176958E-3</v>
      </c>
      <c r="AH19">
        <v>1.7037953533176958E-3</v>
      </c>
      <c r="AI19">
        <v>1.7037953533176958E-3</v>
      </c>
      <c r="AJ19">
        <v>1.7037953533176958E-3</v>
      </c>
      <c r="AK19">
        <v>1.7037953533176958E-3</v>
      </c>
      <c r="AL19">
        <v>1.7037953533176958E-3</v>
      </c>
      <c r="AM19">
        <v>1.7037953533176958E-3</v>
      </c>
      <c r="AN19">
        <v>1.7037953533176958E-3</v>
      </c>
      <c r="AO19">
        <v>1.7037953533176958E-3</v>
      </c>
      <c r="AP19">
        <v>1.7037953533176958E-3</v>
      </c>
      <c r="AQ19">
        <v>1.7037953533176958E-3</v>
      </c>
      <c r="AR19">
        <v>1.7037953533176958E-3</v>
      </c>
      <c r="AS19">
        <v>1.7037953533176958E-3</v>
      </c>
      <c r="AT19">
        <v>1.7037953533176958E-3</v>
      </c>
      <c r="AU19">
        <v>1.7037953533176958E-3</v>
      </c>
      <c r="AV19">
        <v>1.7037953533176958E-3</v>
      </c>
      <c r="AW19">
        <v>1.7037953533176958E-3</v>
      </c>
      <c r="AX19">
        <v>1.7037953533176958E-3</v>
      </c>
      <c r="AY19">
        <v>1.7037953533176958E-3</v>
      </c>
      <c r="AZ19">
        <v>1.7037953533176958E-3</v>
      </c>
      <c r="BA19">
        <v>1.7037953533176958E-3</v>
      </c>
      <c r="BB19">
        <v>1.7037953533176958E-3</v>
      </c>
      <c r="BC19">
        <v>1.7037953533176958E-3</v>
      </c>
      <c r="BD19">
        <v>1.7037953533176958E-3</v>
      </c>
      <c r="BE19">
        <v>1.7037953533176958E-3</v>
      </c>
      <c r="BF19">
        <v>1.7037953533176958E-3</v>
      </c>
      <c r="BG19">
        <v>1.7037953533176958E-3</v>
      </c>
      <c r="BH19">
        <v>1.7037953533176958E-3</v>
      </c>
      <c r="BI19">
        <v>1.7037953533176958E-3</v>
      </c>
      <c r="BJ19">
        <v>1.7037953533176958E-3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1252</v>
      </c>
      <c r="B20">
        <v>645.30964526803507</v>
      </c>
      <c r="C20">
        <v>1.8094983362385414E-3</v>
      </c>
      <c r="D20">
        <v>20</v>
      </c>
      <c r="E20">
        <v>646</v>
      </c>
      <c r="F20">
        <v>-606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1.8094983362385414E-3</v>
      </c>
      <c r="R20">
        <v>1.8094983362385414E-3</v>
      </c>
      <c r="S20">
        <v>1.8094983362385414E-3</v>
      </c>
      <c r="T20">
        <v>1.8094983362385414E-3</v>
      </c>
      <c r="U20">
        <v>1.8094983362385414E-3</v>
      </c>
      <c r="V20">
        <v>1.8094983362385414E-3</v>
      </c>
      <c r="W20">
        <v>1.8094983362385414E-3</v>
      </c>
      <c r="X20">
        <v>1.8094983362385414E-3</v>
      </c>
      <c r="Y20">
        <v>1.8094983362385414E-3</v>
      </c>
      <c r="Z20">
        <v>1.8094983362385414E-3</v>
      </c>
      <c r="AA20">
        <v>1.8094983362385414E-3</v>
      </c>
      <c r="AB20">
        <v>1.8094983362385414E-3</v>
      </c>
      <c r="AC20">
        <v>1.8094983362385414E-3</v>
      </c>
      <c r="AD20">
        <v>1.8094983362385414E-3</v>
      </c>
      <c r="AE20">
        <v>1.8094983362385414E-3</v>
      </c>
      <c r="AF20">
        <v>1.8094983362385414E-3</v>
      </c>
      <c r="AG20">
        <v>1.8094983362385414E-3</v>
      </c>
      <c r="AH20">
        <v>1.8094983362385414E-3</v>
      </c>
      <c r="AI20">
        <v>1.8094983362385414E-3</v>
      </c>
      <c r="AJ20">
        <v>1.8094983362385414E-3</v>
      </c>
      <c r="AK20">
        <v>1.8094983362385414E-3</v>
      </c>
      <c r="AL20">
        <v>1.8094983362385414E-3</v>
      </c>
      <c r="AM20">
        <v>1.8094983362385414E-3</v>
      </c>
      <c r="AN20">
        <v>1.8094983362385414E-3</v>
      </c>
      <c r="AO20">
        <v>1.8094983362385414E-3</v>
      </c>
      <c r="AP20">
        <v>1.8094983362385414E-3</v>
      </c>
      <c r="AQ20">
        <v>1.8094983362385414E-3</v>
      </c>
      <c r="AR20">
        <v>1.8094983362385414E-3</v>
      </c>
      <c r="AS20">
        <v>1.8094983362385414E-3</v>
      </c>
      <c r="AT20">
        <v>1.8094983362385414E-3</v>
      </c>
      <c r="AU20">
        <v>1.8094983362385414E-3</v>
      </c>
      <c r="AV20">
        <v>1.8094983362385414E-3</v>
      </c>
      <c r="AW20">
        <v>1.8094983362385414E-3</v>
      </c>
      <c r="AX20">
        <v>1.8094983362385414E-3</v>
      </c>
      <c r="AY20">
        <v>1.8094983362385414E-3</v>
      </c>
      <c r="AZ20">
        <v>1.8094983362385414E-3</v>
      </c>
      <c r="BA20">
        <v>1.8094983362385414E-3</v>
      </c>
      <c r="BB20">
        <v>1.8094983362385414E-3</v>
      </c>
      <c r="BC20">
        <v>1.8094983362385414E-3</v>
      </c>
      <c r="BD20">
        <v>1.8094983362385414E-3</v>
      </c>
      <c r="BE20">
        <v>1.8094983362385414E-3</v>
      </c>
      <c r="BF20">
        <v>1.8094983362385414E-3</v>
      </c>
      <c r="BG20">
        <v>1.8094983362385414E-3</v>
      </c>
      <c r="BH20">
        <v>1.8094983362385414E-3</v>
      </c>
      <c r="BI20">
        <v>1.8094983362385414E-3</v>
      </c>
      <c r="BJ20">
        <v>1.8094983362385414E-3</v>
      </c>
      <c r="BK20">
        <v>1.8094983362385414E-3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1252</v>
      </c>
      <c r="B21">
        <v>627.71444626924119</v>
      </c>
      <c r="C21">
        <v>1.7601600324527998E-3</v>
      </c>
      <c r="D21">
        <v>30</v>
      </c>
      <c r="E21">
        <v>656</v>
      </c>
      <c r="F21">
        <v>-596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1.7601600324527998E-3</v>
      </c>
      <c r="R21">
        <v>1.7601600324527998E-3</v>
      </c>
      <c r="S21">
        <v>1.7601600324527998E-3</v>
      </c>
      <c r="T21">
        <v>1.7601600324527998E-3</v>
      </c>
      <c r="U21">
        <v>1.7601600324527998E-3</v>
      </c>
      <c r="V21">
        <v>1.7601600324527998E-3</v>
      </c>
      <c r="W21">
        <v>1.7601600324527998E-3</v>
      </c>
      <c r="X21">
        <v>1.7601600324527998E-3</v>
      </c>
      <c r="Y21">
        <v>1.7601600324527998E-3</v>
      </c>
      <c r="Z21">
        <v>1.7601600324527998E-3</v>
      </c>
      <c r="AA21">
        <v>1.7601600324527998E-3</v>
      </c>
      <c r="AB21">
        <v>1.7601600324527998E-3</v>
      </c>
      <c r="AC21">
        <v>1.7601600324527998E-3</v>
      </c>
      <c r="AD21">
        <v>1.7601600324527998E-3</v>
      </c>
      <c r="AE21">
        <v>1.7601600324527998E-3</v>
      </c>
      <c r="AF21">
        <v>1.7601600324527998E-3</v>
      </c>
      <c r="AG21">
        <v>1.7601600324527998E-3</v>
      </c>
      <c r="AH21">
        <v>1.7601600324527998E-3</v>
      </c>
      <c r="AI21">
        <v>1.7601600324527998E-3</v>
      </c>
      <c r="AJ21">
        <v>1.7601600324527998E-3</v>
      </c>
      <c r="AK21">
        <v>1.7601600324527998E-3</v>
      </c>
      <c r="AL21">
        <v>1.7601600324527998E-3</v>
      </c>
      <c r="AM21">
        <v>1.7601600324527998E-3</v>
      </c>
      <c r="AN21">
        <v>1.7601600324527998E-3</v>
      </c>
      <c r="AO21">
        <v>1.7601600324527998E-3</v>
      </c>
      <c r="AP21">
        <v>1.7601600324527998E-3</v>
      </c>
      <c r="AQ21">
        <v>1.7601600324527998E-3</v>
      </c>
      <c r="AR21">
        <v>1.7601600324527998E-3</v>
      </c>
      <c r="AS21">
        <v>1.7601600324527998E-3</v>
      </c>
      <c r="AT21">
        <v>1.7601600324527998E-3</v>
      </c>
      <c r="AU21">
        <v>1.7601600324527998E-3</v>
      </c>
      <c r="AV21">
        <v>1.7601600324527998E-3</v>
      </c>
      <c r="AW21">
        <v>1.7601600324527998E-3</v>
      </c>
      <c r="AX21">
        <v>1.7601600324527998E-3</v>
      </c>
      <c r="AY21">
        <v>1.7601600324527998E-3</v>
      </c>
      <c r="AZ21">
        <v>1.7601600324527998E-3</v>
      </c>
      <c r="BA21">
        <v>1.7601600324527998E-3</v>
      </c>
      <c r="BB21">
        <v>1.7601600324527998E-3</v>
      </c>
      <c r="BC21">
        <v>1.7601600324527998E-3</v>
      </c>
      <c r="BD21">
        <v>1.7601600324527998E-3</v>
      </c>
      <c r="BE21">
        <v>1.7601600324527998E-3</v>
      </c>
      <c r="BF21">
        <v>1.7601600324527998E-3</v>
      </c>
      <c r="BG21">
        <v>1.7601600324527998E-3</v>
      </c>
      <c r="BH21">
        <v>1.7601600324527998E-3</v>
      </c>
      <c r="BI21">
        <v>1.7601600324527998E-3</v>
      </c>
      <c r="BJ21">
        <v>1.7601600324527998E-3</v>
      </c>
      <c r="BK21">
        <v>1.7601600324527998E-3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1252</v>
      </c>
      <c r="B22">
        <v>608.28736420651762</v>
      </c>
      <c r="C22">
        <v>1.7056849863594369E-3</v>
      </c>
      <c r="D22">
        <v>40</v>
      </c>
      <c r="E22">
        <v>666</v>
      </c>
      <c r="F22">
        <v>-586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1.7056849863594369E-3</v>
      </c>
      <c r="S22">
        <v>1.7056849863594369E-3</v>
      </c>
      <c r="T22">
        <v>1.7056849863594369E-3</v>
      </c>
      <c r="U22">
        <v>1.7056849863594369E-3</v>
      </c>
      <c r="V22">
        <v>1.7056849863594369E-3</v>
      </c>
      <c r="W22">
        <v>1.7056849863594369E-3</v>
      </c>
      <c r="X22">
        <v>1.7056849863594369E-3</v>
      </c>
      <c r="Y22">
        <v>1.7056849863594369E-3</v>
      </c>
      <c r="Z22">
        <v>1.7056849863594369E-3</v>
      </c>
      <c r="AA22">
        <v>1.7056849863594369E-3</v>
      </c>
      <c r="AB22">
        <v>1.7056849863594369E-3</v>
      </c>
      <c r="AC22">
        <v>1.7056849863594369E-3</v>
      </c>
      <c r="AD22">
        <v>1.7056849863594369E-3</v>
      </c>
      <c r="AE22">
        <v>1.7056849863594369E-3</v>
      </c>
      <c r="AF22">
        <v>1.7056849863594369E-3</v>
      </c>
      <c r="AG22">
        <v>1.7056849863594369E-3</v>
      </c>
      <c r="AH22">
        <v>1.7056849863594369E-3</v>
      </c>
      <c r="AI22">
        <v>1.7056849863594369E-3</v>
      </c>
      <c r="AJ22">
        <v>1.7056849863594369E-3</v>
      </c>
      <c r="AK22">
        <v>1.7056849863594369E-3</v>
      </c>
      <c r="AL22">
        <v>1.7056849863594369E-3</v>
      </c>
      <c r="AM22">
        <v>1.7056849863594369E-3</v>
      </c>
      <c r="AN22">
        <v>1.7056849863594369E-3</v>
      </c>
      <c r="AO22">
        <v>1.7056849863594369E-3</v>
      </c>
      <c r="AP22">
        <v>1.7056849863594369E-3</v>
      </c>
      <c r="AQ22">
        <v>1.7056849863594369E-3</v>
      </c>
      <c r="AR22">
        <v>1.7056849863594369E-3</v>
      </c>
      <c r="AS22">
        <v>1.7056849863594369E-3</v>
      </c>
      <c r="AT22">
        <v>1.7056849863594369E-3</v>
      </c>
      <c r="AU22">
        <v>1.7056849863594369E-3</v>
      </c>
      <c r="AV22">
        <v>1.7056849863594369E-3</v>
      </c>
      <c r="AW22">
        <v>1.7056849863594369E-3</v>
      </c>
      <c r="AX22">
        <v>1.7056849863594369E-3</v>
      </c>
      <c r="AY22">
        <v>1.7056849863594369E-3</v>
      </c>
      <c r="AZ22">
        <v>1.7056849863594369E-3</v>
      </c>
      <c r="BA22">
        <v>1.7056849863594369E-3</v>
      </c>
      <c r="BB22">
        <v>1.7056849863594369E-3</v>
      </c>
      <c r="BC22">
        <v>1.7056849863594369E-3</v>
      </c>
      <c r="BD22">
        <v>1.7056849863594369E-3</v>
      </c>
      <c r="BE22">
        <v>1.7056849863594369E-3</v>
      </c>
      <c r="BF22">
        <v>1.7056849863594369E-3</v>
      </c>
      <c r="BG22">
        <v>1.7056849863594369E-3</v>
      </c>
      <c r="BH22">
        <v>1.7056849863594369E-3</v>
      </c>
      <c r="BI22">
        <v>1.7056849863594369E-3</v>
      </c>
      <c r="BJ22">
        <v>1.7056849863594369E-3</v>
      </c>
      <c r="BK22">
        <v>1.7056849863594369E-3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1259</v>
      </c>
      <c r="B23">
        <v>615.32227924498807</v>
      </c>
      <c r="C23">
        <v>1.7254114341989145E-3</v>
      </c>
      <c r="D23">
        <v>47</v>
      </c>
      <c r="E23">
        <v>676.5</v>
      </c>
      <c r="F23">
        <v>-582.5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1.7254114341989145E-3</v>
      </c>
      <c r="S23">
        <v>1.7254114341989145E-3</v>
      </c>
      <c r="T23">
        <v>1.7254114341989145E-3</v>
      </c>
      <c r="U23">
        <v>1.7254114341989145E-3</v>
      </c>
      <c r="V23">
        <v>1.7254114341989145E-3</v>
      </c>
      <c r="W23">
        <v>1.7254114341989145E-3</v>
      </c>
      <c r="X23">
        <v>1.7254114341989145E-3</v>
      </c>
      <c r="Y23">
        <v>1.7254114341989145E-3</v>
      </c>
      <c r="Z23">
        <v>1.7254114341989145E-3</v>
      </c>
      <c r="AA23">
        <v>1.7254114341989145E-3</v>
      </c>
      <c r="AB23">
        <v>1.7254114341989145E-3</v>
      </c>
      <c r="AC23">
        <v>1.7254114341989145E-3</v>
      </c>
      <c r="AD23">
        <v>1.7254114341989145E-3</v>
      </c>
      <c r="AE23">
        <v>1.7254114341989145E-3</v>
      </c>
      <c r="AF23">
        <v>1.7254114341989145E-3</v>
      </c>
      <c r="AG23">
        <v>1.7254114341989145E-3</v>
      </c>
      <c r="AH23">
        <v>1.7254114341989145E-3</v>
      </c>
      <c r="AI23">
        <v>1.7254114341989145E-3</v>
      </c>
      <c r="AJ23">
        <v>1.7254114341989145E-3</v>
      </c>
      <c r="AK23">
        <v>1.7254114341989145E-3</v>
      </c>
      <c r="AL23">
        <v>1.7254114341989145E-3</v>
      </c>
      <c r="AM23">
        <v>1.7254114341989145E-3</v>
      </c>
      <c r="AN23">
        <v>1.7254114341989145E-3</v>
      </c>
      <c r="AO23">
        <v>1.7254114341989145E-3</v>
      </c>
      <c r="AP23">
        <v>1.7254114341989145E-3</v>
      </c>
      <c r="AQ23">
        <v>1.7254114341989145E-3</v>
      </c>
      <c r="AR23">
        <v>1.7254114341989145E-3</v>
      </c>
      <c r="AS23">
        <v>1.7254114341989145E-3</v>
      </c>
      <c r="AT23">
        <v>1.7254114341989145E-3</v>
      </c>
      <c r="AU23">
        <v>1.7254114341989145E-3</v>
      </c>
      <c r="AV23">
        <v>1.7254114341989145E-3</v>
      </c>
      <c r="AW23">
        <v>1.7254114341989145E-3</v>
      </c>
      <c r="AX23">
        <v>1.7254114341989145E-3</v>
      </c>
      <c r="AY23">
        <v>1.7254114341989145E-3</v>
      </c>
      <c r="AZ23">
        <v>1.7254114341989145E-3</v>
      </c>
      <c r="BA23">
        <v>1.7254114341989145E-3</v>
      </c>
      <c r="BB23">
        <v>1.7254114341989145E-3</v>
      </c>
      <c r="BC23">
        <v>1.7254114341989145E-3</v>
      </c>
      <c r="BD23">
        <v>1.7254114341989145E-3</v>
      </c>
      <c r="BE23">
        <v>1.7254114341989145E-3</v>
      </c>
      <c r="BF23">
        <v>1.7254114341989145E-3</v>
      </c>
      <c r="BG23">
        <v>1.7254114341989145E-3</v>
      </c>
      <c r="BH23">
        <v>1.7254114341989145E-3</v>
      </c>
      <c r="BI23">
        <v>1.7254114341989145E-3</v>
      </c>
      <c r="BJ23">
        <v>1.7254114341989145E-3</v>
      </c>
      <c r="BK23">
        <v>1.7254114341989145E-3</v>
      </c>
      <c r="BL23">
        <v>1.7254114341989145E-3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1252</v>
      </c>
      <c r="B24">
        <v>593.72030895476837</v>
      </c>
      <c r="C24">
        <v>1.6648378326941809E-3</v>
      </c>
      <c r="D24">
        <v>54</v>
      </c>
      <c r="E24">
        <v>680</v>
      </c>
      <c r="F24">
        <v>-572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1.6648378326941809E-3</v>
      </c>
      <c r="S24">
        <v>1.6648378326941809E-3</v>
      </c>
      <c r="T24">
        <v>1.6648378326941809E-3</v>
      </c>
      <c r="U24">
        <v>1.6648378326941809E-3</v>
      </c>
      <c r="V24">
        <v>1.6648378326941809E-3</v>
      </c>
      <c r="W24">
        <v>1.6648378326941809E-3</v>
      </c>
      <c r="X24">
        <v>1.6648378326941809E-3</v>
      </c>
      <c r="Y24">
        <v>1.6648378326941809E-3</v>
      </c>
      <c r="Z24">
        <v>1.6648378326941809E-3</v>
      </c>
      <c r="AA24">
        <v>1.6648378326941809E-3</v>
      </c>
      <c r="AB24">
        <v>1.6648378326941809E-3</v>
      </c>
      <c r="AC24">
        <v>1.6648378326941809E-3</v>
      </c>
      <c r="AD24">
        <v>1.6648378326941809E-3</v>
      </c>
      <c r="AE24">
        <v>1.6648378326941809E-3</v>
      </c>
      <c r="AF24">
        <v>1.6648378326941809E-3</v>
      </c>
      <c r="AG24">
        <v>1.6648378326941809E-3</v>
      </c>
      <c r="AH24">
        <v>1.6648378326941809E-3</v>
      </c>
      <c r="AI24">
        <v>1.6648378326941809E-3</v>
      </c>
      <c r="AJ24">
        <v>1.6648378326941809E-3</v>
      </c>
      <c r="AK24">
        <v>1.6648378326941809E-3</v>
      </c>
      <c r="AL24">
        <v>1.6648378326941809E-3</v>
      </c>
      <c r="AM24">
        <v>1.6648378326941809E-3</v>
      </c>
      <c r="AN24">
        <v>1.6648378326941809E-3</v>
      </c>
      <c r="AO24">
        <v>1.6648378326941809E-3</v>
      </c>
      <c r="AP24">
        <v>1.6648378326941809E-3</v>
      </c>
      <c r="AQ24">
        <v>1.6648378326941809E-3</v>
      </c>
      <c r="AR24">
        <v>1.6648378326941809E-3</v>
      </c>
      <c r="AS24">
        <v>1.6648378326941809E-3</v>
      </c>
      <c r="AT24">
        <v>1.6648378326941809E-3</v>
      </c>
      <c r="AU24">
        <v>1.6648378326941809E-3</v>
      </c>
      <c r="AV24">
        <v>1.6648378326941809E-3</v>
      </c>
      <c r="AW24">
        <v>1.6648378326941809E-3</v>
      </c>
      <c r="AX24">
        <v>1.6648378326941809E-3</v>
      </c>
      <c r="AY24">
        <v>1.6648378326941809E-3</v>
      </c>
      <c r="AZ24">
        <v>1.6648378326941809E-3</v>
      </c>
      <c r="BA24">
        <v>1.6648378326941809E-3</v>
      </c>
      <c r="BB24">
        <v>1.6648378326941809E-3</v>
      </c>
      <c r="BC24">
        <v>1.6648378326941809E-3</v>
      </c>
      <c r="BD24">
        <v>1.6648378326941809E-3</v>
      </c>
      <c r="BE24">
        <v>1.6648378326941809E-3</v>
      </c>
      <c r="BF24">
        <v>1.6648378326941809E-3</v>
      </c>
      <c r="BG24">
        <v>1.6648378326941809E-3</v>
      </c>
      <c r="BH24">
        <v>1.6648378326941809E-3</v>
      </c>
      <c r="BI24">
        <v>1.6648378326941809E-3</v>
      </c>
      <c r="BJ24">
        <v>1.6648378326941809E-3</v>
      </c>
      <c r="BK24">
        <v>1.6648378326941809E-3</v>
      </c>
      <c r="BL24">
        <v>1.6648378326941809E-3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1252</v>
      </c>
      <c r="B25">
        <v>615.85143744095853</v>
      </c>
      <c r="C25">
        <v>1.7268952348552921E-3</v>
      </c>
      <c r="D25">
        <v>61</v>
      </c>
      <c r="E25">
        <v>687</v>
      </c>
      <c r="F25">
        <v>-565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1.7268952348552921E-3</v>
      </c>
      <c r="S25">
        <v>1.7268952348552921E-3</v>
      </c>
      <c r="T25">
        <v>1.7268952348552921E-3</v>
      </c>
      <c r="U25">
        <v>1.7268952348552921E-3</v>
      </c>
      <c r="V25">
        <v>1.7268952348552921E-3</v>
      </c>
      <c r="W25">
        <v>1.7268952348552921E-3</v>
      </c>
      <c r="X25">
        <v>1.7268952348552921E-3</v>
      </c>
      <c r="Y25">
        <v>1.7268952348552921E-3</v>
      </c>
      <c r="Z25">
        <v>1.7268952348552921E-3</v>
      </c>
      <c r="AA25">
        <v>1.7268952348552921E-3</v>
      </c>
      <c r="AB25">
        <v>1.7268952348552921E-3</v>
      </c>
      <c r="AC25">
        <v>1.7268952348552921E-3</v>
      </c>
      <c r="AD25">
        <v>1.7268952348552921E-3</v>
      </c>
      <c r="AE25">
        <v>1.7268952348552921E-3</v>
      </c>
      <c r="AF25">
        <v>1.7268952348552921E-3</v>
      </c>
      <c r="AG25">
        <v>1.7268952348552921E-3</v>
      </c>
      <c r="AH25">
        <v>1.7268952348552921E-3</v>
      </c>
      <c r="AI25">
        <v>1.7268952348552921E-3</v>
      </c>
      <c r="AJ25">
        <v>1.7268952348552921E-3</v>
      </c>
      <c r="AK25">
        <v>1.7268952348552921E-3</v>
      </c>
      <c r="AL25">
        <v>1.7268952348552921E-3</v>
      </c>
      <c r="AM25">
        <v>1.7268952348552921E-3</v>
      </c>
      <c r="AN25">
        <v>1.7268952348552921E-3</v>
      </c>
      <c r="AO25">
        <v>1.7268952348552921E-3</v>
      </c>
      <c r="AP25">
        <v>1.7268952348552921E-3</v>
      </c>
      <c r="AQ25">
        <v>1.7268952348552921E-3</v>
      </c>
      <c r="AR25">
        <v>1.7268952348552921E-3</v>
      </c>
      <c r="AS25">
        <v>1.7268952348552921E-3</v>
      </c>
      <c r="AT25">
        <v>1.7268952348552921E-3</v>
      </c>
      <c r="AU25">
        <v>1.7268952348552921E-3</v>
      </c>
      <c r="AV25">
        <v>1.7268952348552921E-3</v>
      </c>
      <c r="AW25">
        <v>1.7268952348552921E-3</v>
      </c>
      <c r="AX25">
        <v>1.7268952348552921E-3</v>
      </c>
      <c r="AY25">
        <v>1.7268952348552921E-3</v>
      </c>
      <c r="AZ25">
        <v>1.7268952348552921E-3</v>
      </c>
      <c r="BA25">
        <v>1.7268952348552921E-3</v>
      </c>
      <c r="BB25">
        <v>1.7268952348552921E-3</v>
      </c>
      <c r="BC25">
        <v>1.7268952348552921E-3</v>
      </c>
      <c r="BD25">
        <v>1.7268952348552921E-3</v>
      </c>
      <c r="BE25">
        <v>1.7268952348552921E-3</v>
      </c>
      <c r="BF25">
        <v>1.7268952348552921E-3</v>
      </c>
      <c r="BG25">
        <v>1.7268952348552921E-3</v>
      </c>
      <c r="BH25">
        <v>1.7268952348552921E-3</v>
      </c>
      <c r="BI25">
        <v>1.7268952348552921E-3</v>
      </c>
      <c r="BJ25">
        <v>1.7268952348552921E-3</v>
      </c>
      <c r="BK25">
        <v>1.7268952348552921E-3</v>
      </c>
      <c r="BL25">
        <v>1.7268952348552921E-3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1252</v>
      </c>
      <c r="B26">
        <v>646.456849078083</v>
      </c>
      <c r="C26">
        <v>1.8127151847713819E-3</v>
      </c>
      <c r="D26">
        <v>68</v>
      </c>
      <c r="E26">
        <v>694</v>
      </c>
      <c r="F26">
        <v>-558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1.8127151847713819E-3</v>
      </c>
      <c r="T26">
        <v>1.8127151847713819E-3</v>
      </c>
      <c r="U26">
        <v>1.8127151847713819E-3</v>
      </c>
      <c r="V26">
        <v>1.8127151847713819E-3</v>
      </c>
      <c r="W26">
        <v>1.8127151847713819E-3</v>
      </c>
      <c r="X26">
        <v>1.8127151847713819E-3</v>
      </c>
      <c r="Y26">
        <v>1.8127151847713819E-3</v>
      </c>
      <c r="Z26">
        <v>1.8127151847713819E-3</v>
      </c>
      <c r="AA26">
        <v>1.8127151847713819E-3</v>
      </c>
      <c r="AB26">
        <v>1.8127151847713819E-3</v>
      </c>
      <c r="AC26">
        <v>1.8127151847713819E-3</v>
      </c>
      <c r="AD26">
        <v>1.8127151847713819E-3</v>
      </c>
      <c r="AE26">
        <v>1.8127151847713819E-3</v>
      </c>
      <c r="AF26">
        <v>1.8127151847713819E-3</v>
      </c>
      <c r="AG26">
        <v>1.8127151847713819E-3</v>
      </c>
      <c r="AH26">
        <v>1.8127151847713819E-3</v>
      </c>
      <c r="AI26">
        <v>1.8127151847713819E-3</v>
      </c>
      <c r="AJ26">
        <v>1.8127151847713819E-3</v>
      </c>
      <c r="AK26">
        <v>1.8127151847713819E-3</v>
      </c>
      <c r="AL26">
        <v>1.8127151847713819E-3</v>
      </c>
      <c r="AM26">
        <v>1.8127151847713819E-3</v>
      </c>
      <c r="AN26">
        <v>1.8127151847713819E-3</v>
      </c>
      <c r="AO26">
        <v>1.8127151847713819E-3</v>
      </c>
      <c r="AP26">
        <v>1.8127151847713819E-3</v>
      </c>
      <c r="AQ26">
        <v>1.8127151847713819E-3</v>
      </c>
      <c r="AR26">
        <v>1.8127151847713819E-3</v>
      </c>
      <c r="AS26">
        <v>1.8127151847713819E-3</v>
      </c>
      <c r="AT26">
        <v>1.8127151847713819E-3</v>
      </c>
      <c r="AU26">
        <v>1.8127151847713819E-3</v>
      </c>
      <c r="AV26">
        <v>1.8127151847713819E-3</v>
      </c>
      <c r="AW26">
        <v>1.8127151847713819E-3</v>
      </c>
      <c r="AX26">
        <v>1.8127151847713819E-3</v>
      </c>
      <c r="AY26">
        <v>1.8127151847713819E-3</v>
      </c>
      <c r="AZ26">
        <v>1.8127151847713819E-3</v>
      </c>
      <c r="BA26">
        <v>1.8127151847713819E-3</v>
      </c>
      <c r="BB26">
        <v>1.8127151847713819E-3</v>
      </c>
      <c r="BC26">
        <v>1.8127151847713819E-3</v>
      </c>
      <c r="BD26">
        <v>1.8127151847713819E-3</v>
      </c>
      <c r="BE26">
        <v>1.8127151847713819E-3</v>
      </c>
      <c r="BF26">
        <v>1.8127151847713819E-3</v>
      </c>
      <c r="BG26">
        <v>1.8127151847713819E-3</v>
      </c>
      <c r="BH26">
        <v>1.8127151847713819E-3</v>
      </c>
      <c r="BI26">
        <v>1.8127151847713819E-3</v>
      </c>
      <c r="BJ26">
        <v>1.8127151847713819E-3</v>
      </c>
      <c r="BK26">
        <v>1.8127151847713819E-3</v>
      </c>
      <c r="BL26">
        <v>1.8127151847713819E-3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1259</v>
      </c>
      <c r="B27">
        <v>581.82607476914211</v>
      </c>
      <c r="C27">
        <v>1.6314854767708743E-3</v>
      </c>
      <c r="D27">
        <v>75</v>
      </c>
      <c r="E27">
        <v>704.5</v>
      </c>
      <c r="F27">
        <v>-554.5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1.6314854767708743E-3</v>
      </c>
      <c r="T27">
        <v>1.6314854767708743E-3</v>
      </c>
      <c r="U27">
        <v>1.6314854767708743E-3</v>
      </c>
      <c r="V27">
        <v>1.6314854767708743E-3</v>
      </c>
      <c r="W27">
        <v>1.6314854767708743E-3</v>
      </c>
      <c r="X27">
        <v>1.6314854767708743E-3</v>
      </c>
      <c r="Y27">
        <v>1.6314854767708743E-3</v>
      </c>
      <c r="Z27">
        <v>1.6314854767708743E-3</v>
      </c>
      <c r="AA27">
        <v>1.6314854767708743E-3</v>
      </c>
      <c r="AB27">
        <v>1.6314854767708743E-3</v>
      </c>
      <c r="AC27">
        <v>1.6314854767708743E-3</v>
      </c>
      <c r="AD27">
        <v>1.6314854767708743E-3</v>
      </c>
      <c r="AE27">
        <v>1.6314854767708743E-3</v>
      </c>
      <c r="AF27">
        <v>1.6314854767708743E-3</v>
      </c>
      <c r="AG27">
        <v>1.6314854767708743E-3</v>
      </c>
      <c r="AH27">
        <v>1.6314854767708743E-3</v>
      </c>
      <c r="AI27">
        <v>1.6314854767708743E-3</v>
      </c>
      <c r="AJ27">
        <v>1.6314854767708743E-3</v>
      </c>
      <c r="AK27">
        <v>1.6314854767708743E-3</v>
      </c>
      <c r="AL27">
        <v>1.6314854767708743E-3</v>
      </c>
      <c r="AM27">
        <v>1.6314854767708743E-3</v>
      </c>
      <c r="AN27">
        <v>1.6314854767708743E-3</v>
      </c>
      <c r="AO27">
        <v>1.6314854767708743E-3</v>
      </c>
      <c r="AP27">
        <v>1.6314854767708743E-3</v>
      </c>
      <c r="AQ27">
        <v>1.6314854767708743E-3</v>
      </c>
      <c r="AR27">
        <v>1.6314854767708743E-3</v>
      </c>
      <c r="AS27">
        <v>1.6314854767708743E-3</v>
      </c>
      <c r="AT27">
        <v>1.6314854767708743E-3</v>
      </c>
      <c r="AU27">
        <v>1.6314854767708743E-3</v>
      </c>
      <c r="AV27">
        <v>1.6314854767708743E-3</v>
      </c>
      <c r="AW27">
        <v>1.6314854767708743E-3</v>
      </c>
      <c r="AX27">
        <v>1.6314854767708743E-3</v>
      </c>
      <c r="AY27">
        <v>1.6314854767708743E-3</v>
      </c>
      <c r="AZ27">
        <v>1.6314854767708743E-3</v>
      </c>
      <c r="BA27">
        <v>1.6314854767708743E-3</v>
      </c>
      <c r="BB27">
        <v>1.6314854767708743E-3</v>
      </c>
      <c r="BC27">
        <v>1.6314854767708743E-3</v>
      </c>
      <c r="BD27">
        <v>1.6314854767708743E-3</v>
      </c>
      <c r="BE27">
        <v>1.6314854767708743E-3</v>
      </c>
      <c r="BF27">
        <v>1.6314854767708743E-3</v>
      </c>
      <c r="BG27">
        <v>1.6314854767708743E-3</v>
      </c>
      <c r="BH27">
        <v>1.6314854767708743E-3</v>
      </c>
      <c r="BI27">
        <v>1.6314854767708743E-3</v>
      </c>
      <c r="BJ27">
        <v>1.6314854767708743E-3</v>
      </c>
      <c r="BK27">
        <v>1.6314854767708743E-3</v>
      </c>
      <c r="BL27">
        <v>1.6314854767708743E-3</v>
      </c>
      <c r="BM27">
        <v>1.6314854767708743E-3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1259</v>
      </c>
      <c r="B28">
        <v>649.08921891081025</v>
      </c>
      <c r="C28">
        <v>1.820096554114941E-3</v>
      </c>
      <c r="D28">
        <v>68</v>
      </c>
      <c r="E28">
        <v>697.5</v>
      </c>
      <c r="F28">
        <v>-561.5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1.820096554114941E-3</v>
      </c>
      <c r="S28">
        <v>1.820096554114941E-3</v>
      </c>
      <c r="T28">
        <v>1.820096554114941E-3</v>
      </c>
      <c r="U28">
        <v>1.820096554114941E-3</v>
      </c>
      <c r="V28">
        <v>1.820096554114941E-3</v>
      </c>
      <c r="W28">
        <v>1.820096554114941E-3</v>
      </c>
      <c r="X28">
        <v>1.820096554114941E-3</v>
      </c>
      <c r="Y28">
        <v>1.820096554114941E-3</v>
      </c>
      <c r="Z28">
        <v>1.820096554114941E-3</v>
      </c>
      <c r="AA28">
        <v>1.820096554114941E-3</v>
      </c>
      <c r="AB28">
        <v>1.820096554114941E-3</v>
      </c>
      <c r="AC28">
        <v>1.820096554114941E-3</v>
      </c>
      <c r="AD28">
        <v>1.820096554114941E-3</v>
      </c>
      <c r="AE28">
        <v>1.820096554114941E-3</v>
      </c>
      <c r="AF28">
        <v>1.820096554114941E-3</v>
      </c>
      <c r="AG28">
        <v>1.820096554114941E-3</v>
      </c>
      <c r="AH28">
        <v>1.820096554114941E-3</v>
      </c>
      <c r="AI28">
        <v>1.820096554114941E-3</v>
      </c>
      <c r="AJ28">
        <v>1.820096554114941E-3</v>
      </c>
      <c r="AK28">
        <v>1.820096554114941E-3</v>
      </c>
      <c r="AL28">
        <v>1.820096554114941E-3</v>
      </c>
      <c r="AM28">
        <v>1.820096554114941E-3</v>
      </c>
      <c r="AN28">
        <v>1.820096554114941E-3</v>
      </c>
      <c r="AO28">
        <v>1.820096554114941E-3</v>
      </c>
      <c r="AP28">
        <v>1.820096554114941E-3</v>
      </c>
      <c r="AQ28">
        <v>1.820096554114941E-3</v>
      </c>
      <c r="AR28">
        <v>1.820096554114941E-3</v>
      </c>
      <c r="AS28">
        <v>1.820096554114941E-3</v>
      </c>
      <c r="AT28">
        <v>1.820096554114941E-3</v>
      </c>
      <c r="AU28">
        <v>1.820096554114941E-3</v>
      </c>
      <c r="AV28">
        <v>1.820096554114941E-3</v>
      </c>
      <c r="AW28">
        <v>1.820096554114941E-3</v>
      </c>
      <c r="AX28">
        <v>1.820096554114941E-3</v>
      </c>
      <c r="AY28">
        <v>1.820096554114941E-3</v>
      </c>
      <c r="AZ28">
        <v>1.820096554114941E-3</v>
      </c>
      <c r="BA28">
        <v>1.820096554114941E-3</v>
      </c>
      <c r="BB28">
        <v>1.820096554114941E-3</v>
      </c>
      <c r="BC28">
        <v>1.820096554114941E-3</v>
      </c>
      <c r="BD28">
        <v>1.820096554114941E-3</v>
      </c>
      <c r="BE28">
        <v>1.820096554114941E-3</v>
      </c>
      <c r="BF28">
        <v>1.820096554114941E-3</v>
      </c>
      <c r="BG28">
        <v>1.820096554114941E-3</v>
      </c>
      <c r="BH28">
        <v>1.820096554114941E-3</v>
      </c>
      <c r="BI28">
        <v>1.820096554114941E-3</v>
      </c>
      <c r="BJ28">
        <v>1.820096554114941E-3</v>
      </c>
      <c r="BK28">
        <v>1.820096554114941E-3</v>
      </c>
      <c r="BL28">
        <v>1.820096554114941E-3</v>
      </c>
      <c r="BM28">
        <v>1.820096554114941E-3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1239</v>
      </c>
      <c r="B29">
        <v>496.718513199548</v>
      </c>
      <c r="C29">
        <v>1.392837267820683E-3</v>
      </c>
      <c r="D29">
        <v>61</v>
      </c>
      <c r="E29">
        <v>680.5</v>
      </c>
      <c r="F29">
        <v>-558.5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1.392837267820683E-3</v>
      </c>
      <c r="T29">
        <v>1.392837267820683E-3</v>
      </c>
      <c r="U29">
        <v>1.392837267820683E-3</v>
      </c>
      <c r="V29">
        <v>1.392837267820683E-3</v>
      </c>
      <c r="W29">
        <v>1.392837267820683E-3</v>
      </c>
      <c r="X29">
        <v>1.392837267820683E-3</v>
      </c>
      <c r="Y29">
        <v>1.392837267820683E-3</v>
      </c>
      <c r="Z29">
        <v>1.392837267820683E-3</v>
      </c>
      <c r="AA29">
        <v>1.392837267820683E-3</v>
      </c>
      <c r="AB29">
        <v>1.392837267820683E-3</v>
      </c>
      <c r="AC29">
        <v>1.392837267820683E-3</v>
      </c>
      <c r="AD29">
        <v>1.392837267820683E-3</v>
      </c>
      <c r="AE29">
        <v>1.392837267820683E-3</v>
      </c>
      <c r="AF29">
        <v>1.392837267820683E-3</v>
      </c>
      <c r="AG29">
        <v>1.392837267820683E-3</v>
      </c>
      <c r="AH29">
        <v>1.392837267820683E-3</v>
      </c>
      <c r="AI29">
        <v>1.392837267820683E-3</v>
      </c>
      <c r="AJ29">
        <v>1.392837267820683E-3</v>
      </c>
      <c r="AK29">
        <v>1.392837267820683E-3</v>
      </c>
      <c r="AL29">
        <v>1.392837267820683E-3</v>
      </c>
      <c r="AM29">
        <v>1.392837267820683E-3</v>
      </c>
      <c r="AN29">
        <v>1.392837267820683E-3</v>
      </c>
      <c r="AO29">
        <v>1.392837267820683E-3</v>
      </c>
      <c r="AP29">
        <v>1.392837267820683E-3</v>
      </c>
      <c r="AQ29">
        <v>1.392837267820683E-3</v>
      </c>
      <c r="AR29">
        <v>1.392837267820683E-3</v>
      </c>
      <c r="AS29">
        <v>1.392837267820683E-3</v>
      </c>
      <c r="AT29">
        <v>1.392837267820683E-3</v>
      </c>
      <c r="AU29">
        <v>1.392837267820683E-3</v>
      </c>
      <c r="AV29">
        <v>1.392837267820683E-3</v>
      </c>
      <c r="AW29">
        <v>1.392837267820683E-3</v>
      </c>
      <c r="AX29">
        <v>1.392837267820683E-3</v>
      </c>
      <c r="AY29">
        <v>1.392837267820683E-3</v>
      </c>
      <c r="AZ29">
        <v>1.392837267820683E-3</v>
      </c>
      <c r="BA29">
        <v>1.392837267820683E-3</v>
      </c>
      <c r="BB29">
        <v>1.392837267820683E-3</v>
      </c>
      <c r="BC29">
        <v>1.392837267820683E-3</v>
      </c>
      <c r="BD29">
        <v>1.392837267820683E-3</v>
      </c>
      <c r="BE29">
        <v>1.392837267820683E-3</v>
      </c>
      <c r="BF29">
        <v>1.392837267820683E-3</v>
      </c>
      <c r="BG29">
        <v>1.392837267820683E-3</v>
      </c>
      <c r="BH29">
        <v>1.392837267820683E-3</v>
      </c>
      <c r="BI29">
        <v>1.392837267820683E-3</v>
      </c>
      <c r="BJ29">
        <v>1.392837267820683E-3</v>
      </c>
      <c r="BK29">
        <v>1.392837267820683E-3</v>
      </c>
      <c r="BL29">
        <v>1.392837267820683E-3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1249</v>
      </c>
      <c r="B30">
        <v>656.11529713469974</v>
      </c>
      <c r="C30">
        <v>1.8397982228403932E-3</v>
      </c>
      <c r="D30">
        <v>54</v>
      </c>
      <c r="E30">
        <v>678.5</v>
      </c>
      <c r="F30">
        <v>-570.5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1.8397982228403932E-3</v>
      </c>
      <c r="S30">
        <v>1.8397982228403932E-3</v>
      </c>
      <c r="T30">
        <v>1.8397982228403932E-3</v>
      </c>
      <c r="U30">
        <v>1.8397982228403932E-3</v>
      </c>
      <c r="V30">
        <v>1.8397982228403932E-3</v>
      </c>
      <c r="W30">
        <v>1.8397982228403932E-3</v>
      </c>
      <c r="X30">
        <v>1.8397982228403932E-3</v>
      </c>
      <c r="Y30">
        <v>1.8397982228403932E-3</v>
      </c>
      <c r="Z30">
        <v>1.8397982228403932E-3</v>
      </c>
      <c r="AA30">
        <v>1.8397982228403932E-3</v>
      </c>
      <c r="AB30">
        <v>1.8397982228403932E-3</v>
      </c>
      <c r="AC30">
        <v>1.8397982228403932E-3</v>
      </c>
      <c r="AD30">
        <v>1.8397982228403932E-3</v>
      </c>
      <c r="AE30">
        <v>1.8397982228403932E-3</v>
      </c>
      <c r="AF30">
        <v>1.8397982228403932E-3</v>
      </c>
      <c r="AG30">
        <v>1.8397982228403932E-3</v>
      </c>
      <c r="AH30">
        <v>1.8397982228403932E-3</v>
      </c>
      <c r="AI30">
        <v>1.8397982228403932E-3</v>
      </c>
      <c r="AJ30">
        <v>1.8397982228403932E-3</v>
      </c>
      <c r="AK30">
        <v>1.8397982228403932E-3</v>
      </c>
      <c r="AL30">
        <v>1.8397982228403932E-3</v>
      </c>
      <c r="AM30">
        <v>1.8397982228403932E-3</v>
      </c>
      <c r="AN30">
        <v>1.8397982228403932E-3</v>
      </c>
      <c r="AO30">
        <v>1.8397982228403932E-3</v>
      </c>
      <c r="AP30">
        <v>1.8397982228403932E-3</v>
      </c>
      <c r="AQ30">
        <v>1.8397982228403932E-3</v>
      </c>
      <c r="AR30">
        <v>1.8397982228403932E-3</v>
      </c>
      <c r="AS30">
        <v>1.8397982228403932E-3</v>
      </c>
      <c r="AT30">
        <v>1.8397982228403932E-3</v>
      </c>
      <c r="AU30">
        <v>1.8397982228403932E-3</v>
      </c>
      <c r="AV30">
        <v>1.8397982228403932E-3</v>
      </c>
      <c r="AW30">
        <v>1.8397982228403932E-3</v>
      </c>
      <c r="AX30">
        <v>1.8397982228403932E-3</v>
      </c>
      <c r="AY30">
        <v>1.8397982228403932E-3</v>
      </c>
      <c r="AZ30">
        <v>1.8397982228403932E-3</v>
      </c>
      <c r="BA30">
        <v>1.8397982228403932E-3</v>
      </c>
      <c r="BB30">
        <v>1.8397982228403932E-3</v>
      </c>
      <c r="BC30">
        <v>1.8397982228403932E-3</v>
      </c>
      <c r="BD30">
        <v>1.8397982228403932E-3</v>
      </c>
      <c r="BE30">
        <v>1.8397982228403932E-3</v>
      </c>
      <c r="BF30">
        <v>1.8397982228403932E-3</v>
      </c>
      <c r="BG30">
        <v>1.8397982228403932E-3</v>
      </c>
      <c r="BH30">
        <v>1.8397982228403932E-3</v>
      </c>
      <c r="BI30">
        <v>1.8397982228403932E-3</v>
      </c>
      <c r="BJ30">
        <v>1.8397982228403932E-3</v>
      </c>
      <c r="BK30">
        <v>1.8397982228403932E-3</v>
      </c>
      <c r="BL30">
        <v>1.8397982228403932E-3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1249</v>
      </c>
      <c r="B31">
        <v>490.23267724006411</v>
      </c>
      <c r="C31">
        <v>1.3746504803398799E-3</v>
      </c>
      <c r="D31">
        <v>47</v>
      </c>
      <c r="E31">
        <v>671.5</v>
      </c>
      <c r="F31">
        <v>-577.5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1.3746504803398799E-3</v>
      </c>
      <c r="S31">
        <v>1.3746504803398799E-3</v>
      </c>
      <c r="T31">
        <v>1.3746504803398799E-3</v>
      </c>
      <c r="U31">
        <v>1.3746504803398799E-3</v>
      </c>
      <c r="V31">
        <v>1.3746504803398799E-3</v>
      </c>
      <c r="W31">
        <v>1.3746504803398799E-3</v>
      </c>
      <c r="X31">
        <v>1.3746504803398799E-3</v>
      </c>
      <c r="Y31">
        <v>1.3746504803398799E-3</v>
      </c>
      <c r="Z31">
        <v>1.3746504803398799E-3</v>
      </c>
      <c r="AA31">
        <v>1.3746504803398799E-3</v>
      </c>
      <c r="AB31">
        <v>1.3746504803398799E-3</v>
      </c>
      <c r="AC31">
        <v>1.3746504803398799E-3</v>
      </c>
      <c r="AD31">
        <v>1.3746504803398799E-3</v>
      </c>
      <c r="AE31">
        <v>1.3746504803398799E-3</v>
      </c>
      <c r="AF31">
        <v>1.3746504803398799E-3</v>
      </c>
      <c r="AG31">
        <v>1.3746504803398799E-3</v>
      </c>
      <c r="AH31">
        <v>1.3746504803398799E-3</v>
      </c>
      <c r="AI31">
        <v>1.3746504803398799E-3</v>
      </c>
      <c r="AJ31">
        <v>1.3746504803398799E-3</v>
      </c>
      <c r="AK31">
        <v>1.3746504803398799E-3</v>
      </c>
      <c r="AL31">
        <v>1.3746504803398799E-3</v>
      </c>
      <c r="AM31">
        <v>1.3746504803398799E-3</v>
      </c>
      <c r="AN31">
        <v>1.3746504803398799E-3</v>
      </c>
      <c r="AO31">
        <v>1.3746504803398799E-3</v>
      </c>
      <c r="AP31">
        <v>1.3746504803398799E-3</v>
      </c>
      <c r="AQ31">
        <v>1.3746504803398799E-3</v>
      </c>
      <c r="AR31">
        <v>1.3746504803398799E-3</v>
      </c>
      <c r="AS31">
        <v>1.3746504803398799E-3</v>
      </c>
      <c r="AT31">
        <v>1.3746504803398799E-3</v>
      </c>
      <c r="AU31">
        <v>1.3746504803398799E-3</v>
      </c>
      <c r="AV31">
        <v>1.3746504803398799E-3</v>
      </c>
      <c r="AW31">
        <v>1.3746504803398799E-3</v>
      </c>
      <c r="AX31">
        <v>1.3746504803398799E-3</v>
      </c>
      <c r="AY31">
        <v>1.3746504803398799E-3</v>
      </c>
      <c r="AZ31">
        <v>1.3746504803398799E-3</v>
      </c>
      <c r="BA31">
        <v>1.3746504803398799E-3</v>
      </c>
      <c r="BB31">
        <v>1.3746504803398799E-3</v>
      </c>
      <c r="BC31">
        <v>1.3746504803398799E-3</v>
      </c>
      <c r="BD31">
        <v>1.3746504803398799E-3</v>
      </c>
      <c r="BE31">
        <v>1.3746504803398799E-3</v>
      </c>
      <c r="BF31">
        <v>1.3746504803398799E-3</v>
      </c>
      <c r="BG31">
        <v>1.3746504803398799E-3</v>
      </c>
      <c r="BH31">
        <v>1.3746504803398799E-3</v>
      </c>
      <c r="BI31">
        <v>1.3746504803398799E-3</v>
      </c>
      <c r="BJ31">
        <v>1.3746504803398799E-3</v>
      </c>
      <c r="BK31">
        <v>1.3746504803398799E-3</v>
      </c>
      <c r="BL31">
        <v>1.3746504803398799E-3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1169</v>
      </c>
      <c r="B32">
        <v>843.69071617389227</v>
      </c>
      <c r="C32">
        <v>2.3657742580036147E-3</v>
      </c>
      <c r="D32">
        <v>40</v>
      </c>
      <c r="E32">
        <v>624.5</v>
      </c>
      <c r="F32">
        <v>-544.5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2.3657742580036147E-3</v>
      </c>
      <c r="T32">
        <v>2.3657742580036147E-3</v>
      </c>
      <c r="U32">
        <v>2.3657742580036147E-3</v>
      </c>
      <c r="V32">
        <v>2.3657742580036147E-3</v>
      </c>
      <c r="W32">
        <v>2.3657742580036147E-3</v>
      </c>
      <c r="X32">
        <v>2.3657742580036147E-3</v>
      </c>
      <c r="Y32">
        <v>2.3657742580036147E-3</v>
      </c>
      <c r="Z32">
        <v>2.3657742580036147E-3</v>
      </c>
      <c r="AA32">
        <v>2.3657742580036147E-3</v>
      </c>
      <c r="AB32">
        <v>2.3657742580036147E-3</v>
      </c>
      <c r="AC32">
        <v>2.3657742580036147E-3</v>
      </c>
      <c r="AD32">
        <v>2.3657742580036147E-3</v>
      </c>
      <c r="AE32">
        <v>2.3657742580036147E-3</v>
      </c>
      <c r="AF32">
        <v>2.3657742580036147E-3</v>
      </c>
      <c r="AG32">
        <v>2.3657742580036147E-3</v>
      </c>
      <c r="AH32">
        <v>2.3657742580036147E-3</v>
      </c>
      <c r="AI32">
        <v>2.3657742580036147E-3</v>
      </c>
      <c r="AJ32">
        <v>2.3657742580036147E-3</v>
      </c>
      <c r="AK32">
        <v>2.3657742580036147E-3</v>
      </c>
      <c r="AL32">
        <v>2.3657742580036147E-3</v>
      </c>
      <c r="AM32">
        <v>2.3657742580036147E-3</v>
      </c>
      <c r="AN32">
        <v>2.3657742580036147E-3</v>
      </c>
      <c r="AO32">
        <v>2.3657742580036147E-3</v>
      </c>
      <c r="AP32">
        <v>2.3657742580036147E-3</v>
      </c>
      <c r="AQ32">
        <v>2.3657742580036147E-3</v>
      </c>
      <c r="AR32">
        <v>2.3657742580036147E-3</v>
      </c>
      <c r="AS32">
        <v>2.3657742580036147E-3</v>
      </c>
      <c r="AT32">
        <v>2.3657742580036147E-3</v>
      </c>
      <c r="AU32">
        <v>2.3657742580036147E-3</v>
      </c>
      <c r="AV32">
        <v>2.3657742580036147E-3</v>
      </c>
      <c r="AW32">
        <v>2.3657742580036147E-3</v>
      </c>
      <c r="AX32">
        <v>2.3657742580036147E-3</v>
      </c>
      <c r="AY32">
        <v>2.3657742580036147E-3</v>
      </c>
      <c r="AZ32">
        <v>2.3657742580036147E-3</v>
      </c>
      <c r="BA32">
        <v>2.3657742580036147E-3</v>
      </c>
      <c r="BB32">
        <v>2.3657742580036147E-3</v>
      </c>
      <c r="BC32">
        <v>2.3657742580036147E-3</v>
      </c>
      <c r="BD32">
        <v>2.3657742580036147E-3</v>
      </c>
      <c r="BE32">
        <v>2.3657742580036147E-3</v>
      </c>
      <c r="BF32">
        <v>2.3657742580036147E-3</v>
      </c>
      <c r="BG32">
        <v>2.3657742580036147E-3</v>
      </c>
      <c r="BH32">
        <v>2.3657742580036147E-3</v>
      </c>
      <c r="BI32">
        <v>2.3657742580036147E-3</v>
      </c>
      <c r="BJ32">
        <v>2.3657742580036147E-3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1108</v>
      </c>
      <c r="B33">
        <v>914.17811072653433</v>
      </c>
      <c r="C33">
        <v>2.5634263837762241E-3</v>
      </c>
      <c r="D33">
        <v>30</v>
      </c>
      <c r="E33">
        <v>584</v>
      </c>
      <c r="F33">
        <v>-524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2.5634263837762241E-3</v>
      </c>
      <c r="U33">
        <v>2.5634263837762241E-3</v>
      </c>
      <c r="V33">
        <v>2.5634263837762241E-3</v>
      </c>
      <c r="W33">
        <v>2.5634263837762241E-3</v>
      </c>
      <c r="X33">
        <v>2.5634263837762241E-3</v>
      </c>
      <c r="Y33">
        <v>2.5634263837762241E-3</v>
      </c>
      <c r="Z33">
        <v>2.5634263837762241E-3</v>
      </c>
      <c r="AA33">
        <v>2.5634263837762241E-3</v>
      </c>
      <c r="AB33">
        <v>2.5634263837762241E-3</v>
      </c>
      <c r="AC33">
        <v>2.5634263837762241E-3</v>
      </c>
      <c r="AD33">
        <v>2.5634263837762241E-3</v>
      </c>
      <c r="AE33">
        <v>2.5634263837762241E-3</v>
      </c>
      <c r="AF33">
        <v>2.5634263837762241E-3</v>
      </c>
      <c r="AG33">
        <v>2.5634263837762241E-3</v>
      </c>
      <c r="AH33">
        <v>2.5634263837762241E-3</v>
      </c>
      <c r="AI33">
        <v>2.5634263837762241E-3</v>
      </c>
      <c r="AJ33">
        <v>2.5634263837762241E-3</v>
      </c>
      <c r="AK33">
        <v>2.5634263837762241E-3</v>
      </c>
      <c r="AL33">
        <v>2.5634263837762241E-3</v>
      </c>
      <c r="AM33">
        <v>2.5634263837762241E-3</v>
      </c>
      <c r="AN33">
        <v>2.5634263837762241E-3</v>
      </c>
      <c r="AO33">
        <v>2.5634263837762241E-3</v>
      </c>
      <c r="AP33">
        <v>2.5634263837762241E-3</v>
      </c>
      <c r="AQ33">
        <v>2.5634263837762241E-3</v>
      </c>
      <c r="AR33">
        <v>2.5634263837762241E-3</v>
      </c>
      <c r="AS33">
        <v>2.5634263837762241E-3</v>
      </c>
      <c r="AT33">
        <v>2.5634263837762241E-3</v>
      </c>
      <c r="AU33">
        <v>2.5634263837762241E-3</v>
      </c>
      <c r="AV33">
        <v>2.5634263837762241E-3</v>
      </c>
      <c r="AW33">
        <v>2.5634263837762241E-3</v>
      </c>
      <c r="AX33">
        <v>2.5634263837762241E-3</v>
      </c>
      <c r="AY33">
        <v>2.5634263837762241E-3</v>
      </c>
      <c r="AZ33">
        <v>2.5634263837762241E-3</v>
      </c>
      <c r="BA33">
        <v>2.5634263837762241E-3</v>
      </c>
      <c r="BB33">
        <v>2.5634263837762241E-3</v>
      </c>
      <c r="BC33">
        <v>2.5634263837762241E-3</v>
      </c>
      <c r="BD33">
        <v>2.5634263837762241E-3</v>
      </c>
      <c r="BE33">
        <v>2.5634263837762241E-3</v>
      </c>
      <c r="BF33">
        <v>2.5634263837762241E-3</v>
      </c>
      <c r="BG33">
        <v>2.5634263837762241E-3</v>
      </c>
      <c r="BH33">
        <v>2.5634263837762241E-3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1069</v>
      </c>
      <c r="B34">
        <v>508.62824081753979</v>
      </c>
      <c r="C34">
        <v>1.4262330685309902E-3</v>
      </c>
      <c r="D34">
        <v>20</v>
      </c>
      <c r="E34">
        <v>554.5</v>
      </c>
      <c r="F34">
        <v>-514.5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1.4262330685309902E-3</v>
      </c>
      <c r="U34">
        <v>1.4262330685309902E-3</v>
      </c>
      <c r="V34">
        <v>1.4262330685309902E-3</v>
      </c>
      <c r="W34">
        <v>1.4262330685309902E-3</v>
      </c>
      <c r="X34">
        <v>1.4262330685309902E-3</v>
      </c>
      <c r="Y34">
        <v>1.4262330685309902E-3</v>
      </c>
      <c r="Z34">
        <v>1.4262330685309902E-3</v>
      </c>
      <c r="AA34">
        <v>1.4262330685309902E-3</v>
      </c>
      <c r="AB34">
        <v>1.4262330685309902E-3</v>
      </c>
      <c r="AC34">
        <v>1.4262330685309902E-3</v>
      </c>
      <c r="AD34">
        <v>1.4262330685309902E-3</v>
      </c>
      <c r="AE34">
        <v>1.4262330685309902E-3</v>
      </c>
      <c r="AF34">
        <v>1.4262330685309902E-3</v>
      </c>
      <c r="AG34">
        <v>1.4262330685309902E-3</v>
      </c>
      <c r="AH34">
        <v>1.4262330685309902E-3</v>
      </c>
      <c r="AI34">
        <v>1.4262330685309902E-3</v>
      </c>
      <c r="AJ34">
        <v>1.4262330685309902E-3</v>
      </c>
      <c r="AK34">
        <v>1.4262330685309902E-3</v>
      </c>
      <c r="AL34">
        <v>1.4262330685309902E-3</v>
      </c>
      <c r="AM34">
        <v>1.4262330685309902E-3</v>
      </c>
      <c r="AN34">
        <v>1.4262330685309902E-3</v>
      </c>
      <c r="AO34">
        <v>1.4262330685309902E-3</v>
      </c>
      <c r="AP34">
        <v>1.4262330685309902E-3</v>
      </c>
      <c r="AQ34">
        <v>1.4262330685309902E-3</v>
      </c>
      <c r="AR34">
        <v>1.4262330685309902E-3</v>
      </c>
      <c r="AS34">
        <v>1.4262330685309902E-3</v>
      </c>
      <c r="AT34">
        <v>1.4262330685309902E-3</v>
      </c>
      <c r="AU34">
        <v>1.4262330685309902E-3</v>
      </c>
      <c r="AV34">
        <v>1.4262330685309902E-3</v>
      </c>
      <c r="AW34">
        <v>1.4262330685309902E-3</v>
      </c>
      <c r="AX34">
        <v>1.4262330685309902E-3</v>
      </c>
      <c r="AY34">
        <v>1.4262330685309902E-3</v>
      </c>
      <c r="AZ34">
        <v>1.4262330685309902E-3</v>
      </c>
      <c r="BA34">
        <v>1.4262330685309902E-3</v>
      </c>
      <c r="BB34">
        <v>1.4262330685309902E-3</v>
      </c>
      <c r="BC34">
        <v>1.4262330685309902E-3</v>
      </c>
      <c r="BD34">
        <v>1.4262330685309902E-3</v>
      </c>
      <c r="BE34">
        <v>1.4262330685309902E-3</v>
      </c>
      <c r="BF34">
        <v>1.4262330685309902E-3</v>
      </c>
      <c r="BG34">
        <v>1.4262330685309902E-3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1069</v>
      </c>
      <c r="B35">
        <v>530.93101122592145</v>
      </c>
      <c r="C35">
        <v>1.4887717679652971E-3</v>
      </c>
      <c r="D35">
        <v>10</v>
      </c>
      <c r="E35">
        <v>544.5</v>
      </c>
      <c r="F35">
        <v>-524.5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1.4887717679652971E-3</v>
      </c>
      <c r="U35">
        <v>1.4887717679652971E-3</v>
      </c>
      <c r="V35">
        <v>1.4887717679652971E-3</v>
      </c>
      <c r="W35">
        <v>1.4887717679652971E-3</v>
      </c>
      <c r="X35">
        <v>1.4887717679652971E-3</v>
      </c>
      <c r="Y35">
        <v>1.4887717679652971E-3</v>
      </c>
      <c r="Z35">
        <v>1.4887717679652971E-3</v>
      </c>
      <c r="AA35">
        <v>1.4887717679652971E-3</v>
      </c>
      <c r="AB35">
        <v>1.4887717679652971E-3</v>
      </c>
      <c r="AC35">
        <v>1.4887717679652971E-3</v>
      </c>
      <c r="AD35">
        <v>1.4887717679652971E-3</v>
      </c>
      <c r="AE35">
        <v>1.4887717679652971E-3</v>
      </c>
      <c r="AF35">
        <v>1.4887717679652971E-3</v>
      </c>
      <c r="AG35">
        <v>1.4887717679652971E-3</v>
      </c>
      <c r="AH35">
        <v>1.4887717679652971E-3</v>
      </c>
      <c r="AI35">
        <v>1.4887717679652971E-3</v>
      </c>
      <c r="AJ35">
        <v>1.4887717679652971E-3</v>
      </c>
      <c r="AK35">
        <v>1.4887717679652971E-3</v>
      </c>
      <c r="AL35">
        <v>1.4887717679652971E-3</v>
      </c>
      <c r="AM35">
        <v>1.4887717679652971E-3</v>
      </c>
      <c r="AN35">
        <v>1.4887717679652971E-3</v>
      </c>
      <c r="AO35">
        <v>1.4887717679652971E-3</v>
      </c>
      <c r="AP35">
        <v>1.4887717679652971E-3</v>
      </c>
      <c r="AQ35">
        <v>1.4887717679652971E-3</v>
      </c>
      <c r="AR35">
        <v>1.4887717679652971E-3</v>
      </c>
      <c r="AS35">
        <v>1.4887717679652971E-3</v>
      </c>
      <c r="AT35">
        <v>1.4887717679652971E-3</v>
      </c>
      <c r="AU35">
        <v>1.4887717679652971E-3</v>
      </c>
      <c r="AV35">
        <v>1.4887717679652971E-3</v>
      </c>
      <c r="AW35">
        <v>1.4887717679652971E-3</v>
      </c>
      <c r="AX35">
        <v>1.4887717679652971E-3</v>
      </c>
      <c r="AY35">
        <v>1.4887717679652971E-3</v>
      </c>
      <c r="AZ35">
        <v>1.4887717679652971E-3</v>
      </c>
      <c r="BA35">
        <v>1.4887717679652971E-3</v>
      </c>
      <c r="BB35">
        <v>1.4887717679652971E-3</v>
      </c>
      <c r="BC35">
        <v>1.4887717679652971E-3</v>
      </c>
      <c r="BD35">
        <v>1.4887717679652971E-3</v>
      </c>
      <c r="BE35">
        <v>1.4887717679652971E-3</v>
      </c>
      <c r="BF35">
        <v>1.4887717679652971E-3</v>
      </c>
      <c r="BG35">
        <v>1.4887717679652971E-3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1069</v>
      </c>
      <c r="B36">
        <v>504.44153562162774</v>
      </c>
      <c r="C36">
        <v>1.4144932221767995E-3</v>
      </c>
      <c r="D36">
        <v>0</v>
      </c>
      <c r="E36">
        <v>534.5</v>
      </c>
      <c r="F36">
        <v>-534.5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1.4144932221767995E-3</v>
      </c>
      <c r="T36">
        <v>1.4144932221767995E-3</v>
      </c>
      <c r="U36">
        <v>1.4144932221767995E-3</v>
      </c>
      <c r="V36">
        <v>1.4144932221767995E-3</v>
      </c>
      <c r="W36">
        <v>1.4144932221767995E-3</v>
      </c>
      <c r="X36">
        <v>1.4144932221767995E-3</v>
      </c>
      <c r="Y36">
        <v>1.4144932221767995E-3</v>
      </c>
      <c r="Z36">
        <v>1.4144932221767995E-3</v>
      </c>
      <c r="AA36">
        <v>1.4144932221767995E-3</v>
      </c>
      <c r="AB36">
        <v>1.4144932221767995E-3</v>
      </c>
      <c r="AC36">
        <v>1.4144932221767995E-3</v>
      </c>
      <c r="AD36">
        <v>1.4144932221767995E-3</v>
      </c>
      <c r="AE36">
        <v>1.4144932221767995E-3</v>
      </c>
      <c r="AF36">
        <v>1.4144932221767995E-3</v>
      </c>
      <c r="AG36">
        <v>1.4144932221767995E-3</v>
      </c>
      <c r="AH36">
        <v>1.4144932221767995E-3</v>
      </c>
      <c r="AI36">
        <v>1.4144932221767995E-3</v>
      </c>
      <c r="AJ36">
        <v>1.4144932221767995E-3</v>
      </c>
      <c r="AK36">
        <v>1.4144932221767995E-3</v>
      </c>
      <c r="AL36">
        <v>1.4144932221767995E-3</v>
      </c>
      <c r="AM36">
        <v>1.4144932221767995E-3</v>
      </c>
      <c r="AN36">
        <v>1.4144932221767995E-3</v>
      </c>
      <c r="AO36">
        <v>1.4144932221767995E-3</v>
      </c>
      <c r="AP36">
        <v>1.4144932221767995E-3</v>
      </c>
      <c r="AQ36">
        <v>1.4144932221767995E-3</v>
      </c>
      <c r="AR36">
        <v>1.4144932221767995E-3</v>
      </c>
      <c r="AS36">
        <v>1.4144932221767995E-3</v>
      </c>
      <c r="AT36">
        <v>1.4144932221767995E-3</v>
      </c>
      <c r="AU36">
        <v>1.4144932221767995E-3</v>
      </c>
      <c r="AV36">
        <v>1.4144932221767995E-3</v>
      </c>
      <c r="AW36">
        <v>1.4144932221767995E-3</v>
      </c>
      <c r="AX36">
        <v>1.4144932221767995E-3</v>
      </c>
      <c r="AY36">
        <v>1.4144932221767995E-3</v>
      </c>
      <c r="AZ36">
        <v>1.4144932221767995E-3</v>
      </c>
      <c r="BA36">
        <v>1.4144932221767995E-3</v>
      </c>
      <c r="BB36">
        <v>1.4144932221767995E-3</v>
      </c>
      <c r="BC36">
        <v>1.4144932221767995E-3</v>
      </c>
      <c r="BD36">
        <v>1.4144932221767995E-3</v>
      </c>
      <c r="BE36">
        <v>1.4144932221767995E-3</v>
      </c>
      <c r="BF36">
        <v>1.4144932221767995E-3</v>
      </c>
      <c r="BG36">
        <v>1.4144932221767995E-3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1060</v>
      </c>
      <c r="B37">
        <v>731.30234429541508</v>
      </c>
      <c r="C37">
        <v>2.0506285393274391E-3</v>
      </c>
      <c r="D37">
        <v>-10</v>
      </c>
      <c r="E37">
        <v>520</v>
      </c>
      <c r="F37">
        <v>-540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2.0506285393274391E-3</v>
      </c>
      <c r="T37">
        <v>2.0506285393274391E-3</v>
      </c>
      <c r="U37">
        <v>2.0506285393274391E-3</v>
      </c>
      <c r="V37">
        <v>2.0506285393274391E-3</v>
      </c>
      <c r="W37">
        <v>2.0506285393274391E-3</v>
      </c>
      <c r="X37">
        <v>2.0506285393274391E-3</v>
      </c>
      <c r="Y37">
        <v>2.0506285393274391E-3</v>
      </c>
      <c r="Z37">
        <v>2.0506285393274391E-3</v>
      </c>
      <c r="AA37">
        <v>2.0506285393274391E-3</v>
      </c>
      <c r="AB37">
        <v>2.0506285393274391E-3</v>
      </c>
      <c r="AC37">
        <v>2.0506285393274391E-3</v>
      </c>
      <c r="AD37">
        <v>2.0506285393274391E-3</v>
      </c>
      <c r="AE37">
        <v>2.0506285393274391E-3</v>
      </c>
      <c r="AF37">
        <v>2.0506285393274391E-3</v>
      </c>
      <c r="AG37">
        <v>2.0506285393274391E-3</v>
      </c>
      <c r="AH37">
        <v>2.0506285393274391E-3</v>
      </c>
      <c r="AI37">
        <v>2.0506285393274391E-3</v>
      </c>
      <c r="AJ37">
        <v>2.0506285393274391E-3</v>
      </c>
      <c r="AK37">
        <v>2.0506285393274391E-3</v>
      </c>
      <c r="AL37">
        <v>2.0506285393274391E-3</v>
      </c>
      <c r="AM37">
        <v>2.0506285393274391E-3</v>
      </c>
      <c r="AN37">
        <v>2.0506285393274391E-3</v>
      </c>
      <c r="AO37">
        <v>2.0506285393274391E-3</v>
      </c>
      <c r="AP37">
        <v>2.0506285393274391E-3</v>
      </c>
      <c r="AQ37">
        <v>2.0506285393274391E-3</v>
      </c>
      <c r="AR37">
        <v>2.0506285393274391E-3</v>
      </c>
      <c r="AS37">
        <v>2.0506285393274391E-3</v>
      </c>
      <c r="AT37">
        <v>2.0506285393274391E-3</v>
      </c>
      <c r="AU37">
        <v>2.0506285393274391E-3</v>
      </c>
      <c r="AV37">
        <v>2.0506285393274391E-3</v>
      </c>
      <c r="AW37">
        <v>2.0506285393274391E-3</v>
      </c>
      <c r="AX37">
        <v>2.0506285393274391E-3</v>
      </c>
      <c r="AY37">
        <v>2.0506285393274391E-3</v>
      </c>
      <c r="AZ37">
        <v>2.0506285393274391E-3</v>
      </c>
      <c r="BA37">
        <v>2.0506285393274391E-3</v>
      </c>
      <c r="BB37">
        <v>2.0506285393274391E-3</v>
      </c>
      <c r="BC37">
        <v>2.0506285393274391E-3</v>
      </c>
      <c r="BD37">
        <v>2.0506285393274391E-3</v>
      </c>
      <c r="BE37">
        <v>2.0506285393274391E-3</v>
      </c>
      <c r="BF37">
        <v>2.0506285393274391E-3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1060</v>
      </c>
      <c r="B38">
        <v>722.0758251073961</v>
      </c>
      <c r="C38">
        <v>2.024756663333615E-3</v>
      </c>
      <c r="D38">
        <v>-20</v>
      </c>
      <c r="E38">
        <v>510</v>
      </c>
      <c r="F38">
        <v>-550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2.024756663333615E-3</v>
      </c>
      <c r="T38">
        <v>2.024756663333615E-3</v>
      </c>
      <c r="U38">
        <v>2.024756663333615E-3</v>
      </c>
      <c r="V38">
        <v>2.024756663333615E-3</v>
      </c>
      <c r="W38">
        <v>2.024756663333615E-3</v>
      </c>
      <c r="X38">
        <v>2.024756663333615E-3</v>
      </c>
      <c r="Y38">
        <v>2.024756663333615E-3</v>
      </c>
      <c r="Z38">
        <v>2.024756663333615E-3</v>
      </c>
      <c r="AA38">
        <v>2.024756663333615E-3</v>
      </c>
      <c r="AB38">
        <v>2.024756663333615E-3</v>
      </c>
      <c r="AC38">
        <v>2.024756663333615E-3</v>
      </c>
      <c r="AD38">
        <v>2.024756663333615E-3</v>
      </c>
      <c r="AE38">
        <v>2.024756663333615E-3</v>
      </c>
      <c r="AF38">
        <v>2.024756663333615E-3</v>
      </c>
      <c r="AG38">
        <v>2.024756663333615E-3</v>
      </c>
      <c r="AH38">
        <v>2.024756663333615E-3</v>
      </c>
      <c r="AI38">
        <v>2.024756663333615E-3</v>
      </c>
      <c r="AJ38">
        <v>2.024756663333615E-3</v>
      </c>
      <c r="AK38">
        <v>2.024756663333615E-3</v>
      </c>
      <c r="AL38">
        <v>2.024756663333615E-3</v>
      </c>
      <c r="AM38">
        <v>2.024756663333615E-3</v>
      </c>
      <c r="AN38">
        <v>2.024756663333615E-3</v>
      </c>
      <c r="AO38">
        <v>2.024756663333615E-3</v>
      </c>
      <c r="AP38">
        <v>2.024756663333615E-3</v>
      </c>
      <c r="AQ38">
        <v>2.024756663333615E-3</v>
      </c>
      <c r="AR38">
        <v>2.024756663333615E-3</v>
      </c>
      <c r="AS38">
        <v>2.024756663333615E-3</v>
      </c>
      <c r="AT38">
        <v>2.024756663333615E-3</v>
      </c>
      <c r="AU38">
        <v>2.024756663333615E-3</v>
      </c>
      <c r="AV38">
        <v>2.024756663333615E-3</v>
      </c>
      <c r="AW38">
        <v>2.024756663333615E-3</v>
      </c>
      <c r="AX38">
        <v>2.024756663333615E-3</v>
      </c>
      <c r="AY38">
        <v>2.024756663333615E-3</v>
      </c>
      <c r="AZ38">
        <v>2.024756663333615E-3</v>
      </c>
      <c r="BA38">
        <v>2.024756663333615E-3</v>
      </c>
      <c r="BB38">
        <v>2.024756663333615E-3</v>
      </c>
      <c r="BC38">
        <v>2.024756663333615E-3</v>
      </c>
      <c r="BD38">
        <v>2.024756663333615E-3</v>
      </c>
      <c r="BE38">
        <v>2.024756663333615E-3</v>
      </c>
      <c r="BF38">
        <v>2.024756663333615E-3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1060</v>
      </c>
      <c r="B39">
        <v>727.2579590918491</v>
      </c>
      <c r="C39">
        <v>2.0392877692790995E-3</v>
      </c>
      <c r="D39">
        <v>-30</v>
      </c>
      <c r="E39">
        <v>500</v>
      </c>
      <c r="F39">
        <v>-560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2.0392877692790995E-3</v>
      </c>
      <c r="T39">
        <v>2.0392877692790995E-3</v>
      </c>
      <c r="U39">
        <v>2.0392877692790995E-3</v>
      </c>
      <c r="V39">
        <v>2.0392877692790995E-3</v>
      </c>
      <c r="W39">
        <v>2.0392877692790995E-3</v>
      </c>
      <c r="X39">
        <v>2.0392877692790995E-3</v>
      </c>
      <c r="Y39">
        <v>2.0392877692790995E-3</v>
      </c>
      <c r="Z39">
        <v>2.0392877692790995E-3</v>
      </c>
      <c r="AA39">
        <v>2.0392877692790995E-3</v>
      </c>
      <c r="AB39">
        <v>2.0392877692790995E-3</v>
      </c>
      <c r="AC39">
        <v>2.0392877692790995E-3</v>
      </c>
      <c r="AD39">
        <v>2.0392877692790995E-3</v>
      </c>
      <c r="AE39">
        <v>2.0392877692790995E-3</v>
      </c>
      <c r="AF39">
        <v>2.0392877692790995E-3</v>
      </c>
      <c r="AG39">
        <v>2.0392877692790995E-3</v>
      </c>
      <c r="AH39">
        <v>2.0392877692790995E-3</v>
      </c>
      <c r="AI39">
        <v>2.0392877692790995E-3</v>
      </c>
      <c r="AJ39">
        <v>2.0392877692790995E-3</v>
      </c>
      <c r="AK39">
        <v>2.0392877692790995E-3</v>
      </c>
      <c r="AL39">
        <v>2.0392877692790995E-3</v>
      </c>
      <c r="AM39">
        <v>2.0392877692790995E-3</v>
      </c>
      <c r="AN39">
        <v>2.0392877692790995E-3</v>
      </c>
      <c r="AO39">
        <v>2.0392877692790995E-3</v>
      </c>
      <c r="AP39">
        <v>2.0392877692790995E-3</v>
      </c>
      <c r="AQ39">
        <v>2.0392877692790995E-3</v>
      </c>
      <c r="AR39">
        <v>2.0392877692790995E-3</v>
      </c>
      <c r="AS39">
        <v>2.0392877692790995E-3</v>
      </c>
      <c r="AT39">
        <v>2.0392877692790995E-3</v>
      </c>
      <c r="AU39">
        <v>2.0392877692790995E-3</v>
      </c>
      <c r="AV39">
        <v>2.0392877692790995E-3</v>
      </c>
      <c r="AW39">
        <v>2.0392877692790995E-3</v>
      </c>
      <c r="AX39">
        <v>2.0392877692790995E-3</v>
      </c>
      <c r="AY39">
        <v>2.0392877692790995E-3</v>
      </c>
      <c r="AZ39">
        <v>2.0392877692790995E-3</v>
      </c>
      <c r="BA39">
        <v>2.0392877692790995E-3</v>
      </c>
      <c r="BB39">
        <v>2.0392877692790995E-3</v>
      </c>
      <c r="BC39">
        <v>2.0392877692790995E-3</v>
      </c>
      <c r="BD39">
        <v>2.0392877692790995E-3</v>
      </c>
      <c r="BE39">
        <v>2.0392877692790995E-3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1060</v>
      </c>
      <c r="B40">
        <v>701.43219097309441</v>
      </c>
      <c r="C40">
        <v>1.966870310799057E-3</v>
      </c>
      <c r="D40">
        <v>-40</v>
      </c>
      <c r="E40">
        <v>490</v>
      </c>
      <c r="F40">
        <v>-570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1.966870310799057E-3</v>
      </c>
      <c r="S40">
        <v>1.966870310799057E-3</v>
      </c>
      <c r="T40">
        <v>1.966870310799057E-3</v>
      </c>
      <c r="U40">
        <v>1.966870310799057E-3</v>
      </c>
      <c r="V40">
        <v>1.966870310799057E-3</v>
      </c>
      <c r="W40">
        <v>1.966870310799057E-3</v>
      </c>
      <c r="X40">
        <v>1.966870310799057E-3</v>
      </c>
      <c r="Y40">
        <v>1.966870310799057E-3</v>
      </c>
      <c r="Z40">
        <v>1.966870310799057E-3</v>
      </c>
      <c r="AA40">
        <v>1.966870310799057E-3</v>
      </c>
      <c r="AB40">
        <v>1.966870310799057E-3</v>
      </c>
      <c r="AC40">
        <v>1.966870310799057E-3</v>
      </c>
      <c r="AD40">
        <v>1.966870310799057E-3</v>
      </c>
      <c r="AE40">
        <v>1.966870310799057E-3</v>
      </c>
      <c r="AF40">
        <v>1.966870310799057E-3</v>
      </c>
      <c r="AG40">
        <v>1.966870310799057E-3</v>
      </c>
      <c r="AH40">
        <v>1.966870310799057E-3</v>
      </c>
      <c r="AI40">
        <v>1.966870310799057E-3</v>
      </c>
      <c r="AJ40">
        <v>1.966870310799057E-3</v>
      </c>
      <c r="AK40">
        <v>1.966870310799057E-3</v>
      </c>
      <c r="AL40">
        <v>1.966870310799057E-3</v>
      </c>
      <c r="AM40">
        <v>1.966870310799057E-3</v>
      </c>
      <c r="AN40">
        <v>1.966870310799057E-3</v>
      </c>
      <c r="AO40">
        <v>1.966870310799057E-3</v>
      </c>
      <c r="AP40">
        <v>1.966870310799057E-3</v>
      </c>
      <c r="AQ40">
        <v>1.966870310799057E-3</v>
      </c>
      <c r="AR40">
        <v>1.966870310799057E-3</v>
      </c>
      <c r="AS40">
        <v>1.966870310799057E-3</v>
      </c>
      <c r="AT40">
        <v>1.966870310799057E-3</v>
      </c>
      <c r="AU40">
        <v>1.966870310799057E-3</v>
      </c>
      <c r="AV40">
        <v>1.966870310799057E-3</v>
      </c>
      <c r="AW40">
        <v>1.966870310799057E-3</v>
      </c>
      <c r="AX40">
        <v>1.966870310799057E-3</v>
      </c>
      <c r="AY40">
        <v>1.966870310799057E-3</v>
      </c>
      <c r="AZ40">
        <v>1.966870310799057E-3</v>
      </c>
      <c r="BA40">
        <v>1.966870310799057E-3</v>
      </c>
      <c r="BB40">
        <v>1.966870310799057E-3</v>
      </c>
      <c r="BC40">
        <v>1.966870310799057E-3</v>
      </c>
      <c r="BD40">
        <v>1.966870310799057E-3</v>
      </c>
      <c r="BE40">
        <v>1.966870310799057E-3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1060</v>
      </c>
      <c r="B41">
        <v>720.61433725058487</v>
      </c>
      <c r="C41">
        <v>2.0206585379379618E-3</v>
      </c>
      <c r="D41">
        <v>-47</v>
      </c>
      <c r="E41">
        <v>483</v>
      </c>
      <c r="F41">
        <v>-577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2.0206585379379618E-3</v>
      </c>
      <c r="S41">
        <v>2.0206585379379618E-3</v>
      </c>
      <c r="T41">
        <v>2.0206585379379618E-3</v>
      </c>
      <c r="U41">
        <v>2.0206585379379618E-3</v>
      </c>
      <c r="V41">
        <v>2.0206585379379618E-3</v>
      </c>
      <c r="W41">
        <v>2.0206585379379618E-3</v>
      </c>
      <c r="X41">
        <v>2.0206585379379618E-3</v>
      </c>
      <c r="Y41">
        <v>2.0206585379379618E-3</v>
      </c>
      <c r="Z41">
        <v>2.0206585379379618E-3</v>
      </c>
      <c r="AA41">
        <v>2.0206585379379618E-3</v>
      </c>
      <c r="AB41">
        <v>2.0206585379379618E-3</v>
      </c>
      <c r="AC41">
        <v>2.0206585379379618E-3</v>
      </c>
      <c r="AD41">
        <v>2.0206585379379618E-3</v>
      </c>
      <c r="AE41">
        <v>2.0206585379379618E-3</v>
      </c>
      <c r="AF41">
        <v>2.0206585379379618E-3</v>
      </c>
      <c r="AG41">
        <v>2.0206585379379618E-3</v>
      </c>
      <c r="AH41">
        <v>2.0206585379379618E-3</v>
      </c>
      <c r="AI41">
        <v>2.0206585379379618E-3</v>
      </c>
      <c r="AJ41">
        <v>2.0206585379379618E-3</v>
      </c>
      <c r="AK41">
        <v>2.0206585379379618E-3</v>
      </c>
      <c r="AL41">
        <v>2.0206585379379618E-3</v>
      </c>
      <c r="AM41">
        <v>2.0206585379379618E-3</v>
      </c>
      <c r="AN41">
        <v>2.0206585379379618E-3</v>
      </c>
      <c r="AO41">
        <v>2.0206585379379618E-3</v>
      </c>
      <c r="AP41">
        <v>2.0206585379379618E-3</v>
      </c>
      <c r="AQ41">
        <v>2.0206585379379618E-3</v>
      </c>
      <c r="AR41">
        <v>2.0206585379379618E-3</v>
      </c>
      <c r="AS41">
        <v>2.0206585379379618E-3</v>
      </c>
      <c r="AT41">
        <v>2.0206585379379618E-3</v>
      </c>
      <c r="AU41">
        <v>2.0206585379379618E-3</v>
      </c>
      <c r="AV41">
        <v>2.0206585379379618E-3</v>
      </c>
      <c r="AW41">
        <v>2.0206585379379618E-3</v>
      </c>
      <c r="AX41">
        <v>2.0206585379379618E-3</v>
      </c>
      <c r="AY41">
        <v>2.0206585379379618E-3</v>
      </c>
      <c r="AZ41">
        <v>2.0206585379379618E-3</v>
      </c>
      <c r="BA41">
        <v>2.0206585379379618E-3</v>
      </c>
      <c r="BB41">
        <v>2.0206585379379618E-3</v>
      </c>
      <c r="BC41">
        <v>2.0206585379379618E-3</v>
      </c>
      <c r="BD41">
        <v>2.0206585379379618E-3</v>
      </c>
      <c r="BE41">
        <v>2.0206585379379618E-3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1060</v>
      </c>
      <c r="B42">
        <v>767.98435698798107</v>
      </c>
      <c r="C42">
        <v>2.1534877502873331E-3</v>
      </c>
      <c r="D42">
        <v>-54</v>
      </c>
      <c r="E42">
        <v>476</v>
      </c>
      <c r="F42">
        <v>-584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2.1534877502873331E-3</v>
      </c>
      <c r="S42">
        <v>2.1534877502873331E-3</v>
      </c>
      <c r="T42">
        <v>2.1534877502873331E-3</v>
      </c>
      <c r="U42">
        <v>2.1534877502873331E-3</v>
      </c>
      <c r="V42">
        <v>2.1534877502873331E-3</v>
      </c>
      <c r="W42">
        <v>2.1534877502873331E-3</v>
      </c>
      <c r="X42">
        <v>2.1534877502873331E-3</v>
      </c>
      <c r="Y42">
        <v>2.1534877502873331E-3</v>
      </c>
      <c r="Z42">
        <v>2.1534877502873331E-3</v>
      </c>
      <c r="AA42">
        <v>2.1534877502873331E-3</v>
      </c>
      <c r="AB42">
        <v>2.1534877502873331E-3</v>
      </c>
      <c r="AC42">
        <v>2.1534877502873331E-3</v>
      </c>
      <c r="AD42">
        <v>2.1534877502873331E-3</v>
      </c>
      <c r="AE42">
        <v>2.1534877502873331E-3</v>
      </c>
      <c r="AF42">
        <v>2.1534877502873331E-3</v>
      </c>
      <c r="AG42">
        <v>2.1534877502873331E-3</v>
      </c>
      <c r="AH42">
        <v>2.1534877502873331E-3</v>
      </c>
      <c r="AI42">
        <v>2.1534877502873331E-3</v>
      </c>
      <c r="AJ42">
        <v>2.1534877502873331E-3</v>
      </c>
      <c r="AK42">
        <v>2.1534877502873331E-3</v>
      </c>
      <c r="AL42">
        <v>2.1534877502873331E-3</v>
      </c>
      <c r="AM42">
        <v>2.1534877502873331E-3</v>
      </c>
      <c r="AN42">
        <v>2.1534877502873331E-3</v>
      </c>
      <c r="AO42">
        <v>2.1534877502873331E-3</v>
      </c>
      <c r="AP42">
        <v>2.1534877502873331E-3</v>
      </c>
      <c r="AQ42">
        <v>2.1534877502873331E-3</v>
      </c>
      <c r="AR42">
        <v>2.1534877502873331E-3</v>
      </c>
      <c r="AS42">
        <v>2.1534877502873331E-3</v>
      </c>
      <c r="AT42">
        <v>2.1534877502873331E-3</v>
      </c>
      <c r="AU42">
        <v>2.1534877502873331E-3</v>
      </c>
      <c r="AV42">
        <v>2.1534877502873331E-3</v>
      </c>
      <c r="AW42">
        <v>2.1534877502873331E-3</v>
      </c>
      <c r="AX42">
        <v>2.1534877502873331E-3</v>
      </c>
      <c r="AY42">
        <v>2.1534877502873331E-3</v>
      </c>
      <c r="AZ42">
        <v>2.1534877502873331E-3</v>
      </c>
      <c r="BA42">
        <v>2.1534877502873331E-3</v>
      </c>
      <c r="BB42">
        <v>2.1534877502873331E-3</v>
      </c>
      <c r="BC42">
        <v>2.1534877502873331E-3</v>
      </c>
      <c r="BD42">
        <v>2.1534877502873331E-3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1060</v>
      </c>
      <c r="B43">
        <v>821.89207681182063</v>
      </c>
      <c r="C43">
        <v>2.3046491811553539E-3</v>
      </c>
      <c r="D43">
        <v>-61</v>
      </c>
      <c r="E43">
        <v>469</v>
      </c>
      <c r="F43">
        <v>-591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2.3046491811553539E-3</v>
      </c>
      <c r="R43">
        <v>2.3046491811553539E-3</v>
      </c>
      <c r="S43">
        <v>2.3046491811553539E-3</v>
      </c>
      <c r="T43">
        <v>2.3046491811553539E-3</v>
      </c>
      <c r="U43">
        <v>2.3046491811553539E-3</v>
      </c>
      <c r="V43">
        <v>2.3046491811553539E-3</v>
      </c>
      <c r="W43">
        <v>2.3046491811553539E-3</v>
      </c>
      <c r="X43">
        <v>2.3046491811553539E-3</v>
      </c>
      <c r="Y43">
        <v>2.3046491811553539E-3</v>
      </c>
      <c r="Z43">
        <v>2.3046491811553539E-3</v>
      </c>
      <c r="AA43">
        <v>2.3046491811553539E-3</v>
      </c>
      <c r="AB43">
        <v>2.3046491811553539E-3</v>
      </c>
      <c r="AC43">
        <v>2.3046491811553539E-3</v>
      </c>
      <c r="AD43">
        <v>2.3046491811553539E-3</v>
      </c>
      <c r="AE43">
        <v>2.3046491811553539E-3</v>
      </c>
      <c r="AF43">
        <v>2.3046491811553539E-3</v>
      </c>
      <c r="AG43">
        <v>2.3046491811553539E-3</v>
      </c>
      <c r="AH43">
        <v>2.3046491811553539E-3</v>
      </c>
      <c r="AI43">
        <v>2.3046491811553539E-3</v>
      </c>
      <c r="AJ43">
        <v>2.3046491811553539E-3</v>
      </c>
      <c r="AK43">
        <v>2.3046491811553539E-3</v>
      </c>
      <c r="AL43">
        <v>2.3046491811553539E-3</v>
      </c>
      <c r="AM43">
        <v>2.3046491811553539E-3</v>
      </c>
      <c r="AN43">
        <v>2.3046491811553539E-3</v>
      </c>
      <c r="AO43">
        <v>2.3046491811553539E-3</v>
      </c>
      <c r="AP43">
        <v>2.3046491811553539E-3</v>
      </c>
      <c r="AQ43">
        <v>2.3046491811553539E-3</v>
      </c>
      <c r="AR43">
        <v>2.3046491811553539E-3</v>
      </c>
      <c r="AS43">
        <v>2.3046491811553539E-3</v>
      </c>
      <c r="AT43">
        <v>2.3046491811553539E-3</v>
      </c>
      <c r="AU43">
        <v>2.3046491811553539E-3</v>
      </c>
      <c r="AV43">
        <v>2.3046491811553539E-3</v>
      </c>
      <c r="AW43">
        <v>2.3046491811553539E-3</v>
      </c>
      <c r="AX43">
        <v>2.3046491811553539E-3</v>
      </c>
      <c r="AY43">
        <v>2.3046491811553539E-3</v>
      </c>
      <c r="AZ43">
        <v>2.3046491811553539E-3</v>
      </c>
      <c r="BA43">
        <v>2.3046491811553539E-3</v>
      </c>
      <c r="BB43">
        <v>2.3046491811553539E-3</v>
      </c>
      <c r="BC43">
        <v>2.3046491811553539E-3</v>
      </c>
      <c r="BD43">
        <v>2.3046491811553539E-3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997</v>
      </c>
      <c r="B44">
        <v>746.21910659660989</v>
      </c>
      <c r="C44">
        <v>2.0924562987046703E-3</v>
      </c>
      <c r="D44">
        <v>-68</v>
      </c>
      <c r="E44">
        <v>430.5</v>
      </c>
      <c r="F44">
        <v>-566.5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2.0924562987046703E-3</v>
      </c>
      <c r="S44">
        <v>2.0924562987046703E-3</v>
      </c>
      <c r="T44">
        <v>2.0924562987046703E-3</v>
      </c>
      <c r="U44">
        <v>2.0924562987046703E-3</v>
      </c>
      <c r="V44">
        <v>2.0924562987046703E-3</v>
      </c>
      <c r="W44">
        <v>2.0924562987046703E-3</v>
      </c>
      <c r="X44">
        <v>2.0924562987046703E-3</v>
      </c>
      <c r="Y44">
        <v>2.0924562987046703E-3</v>
      </c>
      <c r="Z44">
        <v>2.0924562987046703E-3</v>
      </c>
      <c r="AA44">
        <v>2.0924562987046703E-3</v>
      </c>
      <c r="AB44">
        <v>2.0924562987046703E-3</v>
      </c>
      <c r="AC44">
        <v>2.0924562987046703E-3</v>
      </c>
      <c r="AD44">
        <v>2.0924562987046703E-3</v>
      </c>
      <c r="AE44">
        <v>2.0924562987046703E-3</v>
      </c>
      <c r="AF44">
        <v>2.0924562987046703E-3</v>
      </c>
      <c r="AG44">
        <v>2.0924562987046703E-3</v>
      </c>
      <c r="AH44">
        <v>2.0924562987046703E-3</v>
      </c>
      <c r="AI44">
        <v>2.0924562987046703E-3</v>
      </c>
      <c r="AJ44">
        <v>2.0924562987046703E-3</v>
      </c>
      <c r="AK44">
        <v>2.0924562987046703E-3</v>
      </c>
      <c r="AL44">
        <v>2.0924562987046703E-3</v>
      </c>
      <c r="AM44">
        <v>2.0924562987046703E-3</v>
      </c>
      <c r="AN44">
        <v>2.0924562987046703E-3</v>
      </c>
      <c r="AO44">
        <v>2.0924562987046703E-3</v>
      </c>
      <c r="AP44">
        <v>2.0924562987046703E-3</v>
      </c>
      <c r="AQ44">
        <v>2.0924562987046703E-3</v>
      </c>
      <c r="AR44">
        <v>2.0924562987046703E-3</v>
      </c>
      <c r="AS44">
        <v>2.0924562987046703E-3</v>
      </c>
      <c r="AT44">
        <v>2.0924562987046703E-3</v>
      </c>
      <c r="AU44">
        <v>2.0924562987046703E-3</v>
      </c>
      <c r="AV44">
        <v>2.0924562987046703E-3</v>
      </c>
      <c r="AW44">
        <v>2.0924562987046703E-3</v>
      </c>
      <c r="AX44">
        <v>2.0924562987046703E-3</v>
      </c>
      <c r="AY44">
        <v>2.0924562987046703E-3</v>
      </c>
      <c r="AZ44">
        <v>2.0924562987046703E-3</v>
      </c>
      <c r="BA44">
        <v>2.0924562987046703E-3</v>
      </c>
      <c r="BB44">
        <v>2.0924562987046703E-3</v>
      </c>
      <c r="BC44">
        <v>2.0924562987046703E-3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943</v>
      </c>
      <c r="B45">
        <v>1067.4122777895655</v>
      </c>
      <c r="C45">
        <v>2.9931068827253513E-3</v>
      </c>
      <c r="D45">
        <v>-75</v>
      </c>
      <c r="E45">
        <v>396.5</v>
      </c>
      <c r="F45">
        <v>-546.5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2.9931068827253513E-3</v>
      </c>
      <c r="T45">
        <v>2.9931068827253513E-3</v>
      </c>
      <c r="U45">
        <v>2.9931068827253513E-3</v>
      </c>
      <c r="V45">
        <v>2.9931068827253513E-3</v>
      </c>
      <c r="W45">
        <v>2.9931068827253513E-3</v>
      </c>
      <c r="X45">
        <v>2.9931068827253513E-3</v>
      </c>
      <c r="Y45">
        <v>2.9931068827253513E-3</v>
      </c>
      <c r="Z45">
        <v>2.9931068827253513E-3</v>
      </c>
      <c r="AA45">
        <v>2.9931068827253513E-3</v>
      </c>
      <c r="AB45">
        <v>2.9931068827253513E-3</v>
      </c>
      <c r="AC45">
        <v>2.9931068827253513E-3</v>
      </c>
      <c r="AD45">
        <v>2.9931068827253513E-3</v>
      </c>
      <c r="AE45">
        <v>2.9931068827253513E-3</v>
      </c>
      <c r="AF45">
        <v>2.9931068827253513E-3</v>
      </c>
      <c r="AG45">
        <v>2.9931068827253513E-3</v>
      </c>
      <c r="AH45">
        <v>2.9931068827253513E-3</v>
      </c>
      <c r="AI45">
        <v>2.9931068827253513E-3</v>
      </c>
      <c r="AJ45">
        <v>2.9931068827253513E-3</v>
      </c>
      <c r="AK45">
        <v>2.9931068827253513E-3</v>
      </c>
      <c r="AL45">
        <v>2.9931068827253513E-3</v>
      </c>
      <c r="AM45">
        <v>2.9931068827253513E-3</v>
      </c>
      <c r="AN45">
        <v>2.9931068827253513E-3</v>
      </c>
      <c r="AO45">
        <v>2.9931068827253513E-3</v>
      </c>
      <c r="AP45">
        <v>2.9931068827253513E-3</v>
      </c>
      <c r="AQ45">
        <v>2.9931068827253513E-3</v>
      </c>
      <c r="AR45">
        <v>2.9931068827253513E-3</v>
      </c>
      <c r="AS45">
        <v>2.9931068827253513E-3</v>
      </c>
      <c r="AT45">
        <v>2.9931068827253513E-3</v>
      </c>
      <c r="AU45">
        <v>2.9931068827253513E-3</v>
      </c>
      <c r="AV45">
        <v>2.9931068827253513E-3</v>
      </c>
      <c r="AW45">
        <v>2.9931068827253513E-3</v>
      </c>
      <c r="AX45">
        <v>2.9931068827253513E-3</v>
      </c>
      <c r="AY45">
        <v>2.9931068827253513E-3</v>
      </c>
      <c r="AZ45">
        <v>2.9931068827253513E-3</v>
      </c>
      <c r="BA45">
        <v>2.9931068827253513E-3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943</v>
      </c>
      <c r="B46">
        <v>1172.374314428876</v>
      </c>
      <c r="C46">
        <v>3.2874285809360647E-3</v>
      </c>
      <c r="D46">
        <v>-68</v>
      </c>
      <c r="E46">
        <v>403.5</v>
      </c>
      <c r="F46">
        <v>-539.5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3.2874285809360647E-3</v>
      </c>
      <c r="T46">
        <v>3.2874285809360647E-3</v>
      </c>
      <c r="U46">
        <v>3.2874285809360647E-3</v>
      </c>
      <c r="V46">
        <v>3.2874285809360647E-3</v>
      </c>
      <c r="W46">
        <v>3.2874285809360647E-3</v>
      </c>
      <c r="X46">
        <v>3.2874285809360647E-3</v>
      </c>
      <c r="Y46">
        <v>3.2874285809360647E-3</v>
      </c>
      <c r="Z46">
        <v>3.2874285809360647E-3</v>
      </c>
      <c r="AA46">
        <v>3.2874285809360647E-3</v>
      </c>
      <c r="AB46">
        <v>3.2874285809360647E-3</v>
      </c>
      <c r="AC46">
        <v>3.2874285809360647E-3</v>
      </c>
      <c r="AD46">
        <v>3.2874285809360647E-3</v>
      </c>
      <c r="AE46">
        <v>3.2874285809360647E-3</v>
      </c>
      <c r="AF46">
        <v>3.2874285809360647E-3</v>
      </c>
      <c r="AG46">
        <v>3.2874285809360647E-3</v>
      </c>
      <c r="AH46">
        <v>3.2874285809360647E-3</v>
      </c>
      <c r="AI46">
        <v>3.2874285809360647E-3</v>
      </c>
      <c r="AJ46">
        <v>3.2874285809360647E-3</v>
      </c>
      <c r="AK46">
        <v>3.2874285809360647E-3</v>
      </c>
      <c r="AL46">
        <v>3.2874285809360647E-3</v>
      </c>
      <c r="AM46">
        <v>3.2874285809360647E-3</v>
      </c>
      <c r="AN46">
        <v>3.2874285809360647E-3</v>
      </c>
      <c r="AO46">
        <v>3.2874285809360647E-3</v>
      </c>
      <c r="AP46">
        <v>3.2874285809360647E-3</v>
      </c>
      <c r="AQ46">
        <v>3.2874285809360647E-3</v>
      </c>
      <c r="AR46">
        <v>3.2874285809360647E-3</v>
      </c>
      <c r="AS46">
        <v>3.2874285809360647E-3</v>
      </c>
      <c r="AT46">
        <v>3.2874285809360647E-3</v>
      </c>
      <c r="AU46">
        <v>3.2874285809360647E-3</v>
      </c>
      <c r="AV46">
        <v>3.2874285809360647E-3</v>
      </c>
      <c r="AW46">
        <v>3.2874285809360647E-3</v>
      </c>
      <c r="AX46">
        <v>3.2874285809360647E-3</v>
      </c>
      <c r="AY46">
        <v>3.2874285809360647E-3</v>
      </c>
      <c r="AZ46">
        <v>3.2874285809360647E-3</v>
      </c>
      <c r="BA46">
        <v>3.2874285809360647E-3</v>
      </c>
      <c r="BB46">
        <v>3.2874285809360647E-3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943</v>
      </c>
      <c r="B47">
        <v>1155.8099417141041</v>
      </c>
      <c r="C47">
        <v>3.2409807940666072E-3</v>
      </c>
      <c r="D47">
        <v>-61</v>
      </c>
      <c r="E47">
        <v>410.5</v>
      </c>
      <c r="F47">
        <v>-532.5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3.2409807940666072E-3</v>
      </c>
      <c r="U47">
        <v>3.2409807940666072E-3</v>
      </c>
      <c r="V47">
        <v>3.2409807940666072E-3</v>
      </c>
      <c r="W47">
        <v>3.2409807940666072E-3</v>
      </c>
      <c r="X47">
        <v>3.2409807940666072E-3</v>
      </c>
      <c r="Y47">
        <v>3.2409807940666072E-3</v>
      </c>
      <c r="Z47">
        <v>3.2409807940666072E-3</v>
      </c>
      <c r="AA47">
        <v>3.2409807940666072E-3</v>
      </c>
      <c r="AB47">
        <v>3.2409807940666072E-3</v>
      </c>
      <c r="AC47">
        <v>3.2409807940666072E-3</v>
      </c>
      <c r="AD47">
        <v>3.2409807940666072E-3</v>
      </c>
      <c r="AE47">
        <v>3.2409807940666072E-3</v>
      </c>
      <c r="AF47">
        <v>3.2409807940666072E-3</v>
      </c>
      <c r="AG47">
        <v>3.2409807940666072E-3</v>
      </c>
      <c r="AH47">
        <v>3.2409807940666072E-3</v>
      </c>
      <c r="AI47">
        <v>3.2409807940666072E-3</v>
      </c>
      <c r="AJ47">
        <v>3.2409807940666072E-3</v>
      </c>
      <c r="AK47">
        <v>3.2409807940666072E-3</v>
      </c>
      <c r="AL47">
        <v>3.2409807940666072E-3</v>
      </c>
      <c r="AM47">
        <v>3.2409807940666072E-3</v>
      </c>
      <c r="AN47">
        <v>3.2409807940666072E-3</v>
      </c>
      <c r="AO47">
        <v>3.2409807940666072E-3</v>
      </c>
      <c r="AP47">
        <v>3.2409807940666072E-3</v>
      </c>
      <c r="AQ47">
        <v>3.2409807940666072E-3</v>
      </c>
      <c r="AR47">
        <v>3.2409807940666072E-3</v>
      </c>
      <c r="AS47">
        <v>3.2409807940666072E-3</v>
      </c>
      <c r="AT47">
        <v>3.2409807940666072E-3</v>
      </c>
      <c r="AU47">
        <v>3.2409807940666072E-3</v>
      </c>
      <c r="AV47">
        <v>3.2409807940666072E-3</v>
      </c>
      <c r="AW47">
        <v>3.2409807940666072E-3</v>
      </c>
      <c r="AX47">
        <v>3.2409807940666072E-3</v>
      </c>
      <c r="AY47">
        <v>3.2409807940666072E-3</v>
      </c>
      <c r="AZ47">
        <v>3.2409807940666072E-3</v>
      </c>
      <c r="BA47">
        <v>3.2409807940666072E-3</v>
      </c>
      <c r="BB47">
        <v>3.2409807940666072E-3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943</v>
      </c>
      <c r="B48">
        <v>1111.7824135263838</v>
      </c>
      <c r="C48">
        <v>3.1175241874769372E-3</v>
      </c>
      <c r="D48">
        <v>-54</v>
      </c>
      <c r="E48">
        <v>417.5</v>
      </c>
      <c r="F48">
        <v>-525.5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3.1175241874769372E-3</v>
      </c>
      <c r="U48">
        <v>3.1175241874769372E-3</v>
      </c>
      <c r="V48">
        <v>3.1175241874769372E-3</v>
      </c>
      <c r="W48">
        <v>3.1175241874769372E-3</v>
      </c>
      <c r="X48">
        <v>3.1175241874769372E-3</v>
      </c>
      <c r="Y48">
        <v>3.1175241874769372E-3</v>
      </c>
      <c r="Z48">
        <v>3.1175241874769372E-3</v>
      </c>
      <c r="AA48">
        <v>3.1175241874769372E-3</v>
      </c>
      <c r="AB48">
        <v>3.1175241874769372E-3</v>
      </c>
      <c r="AC48">
        <v>3.1175241874769372E-3</v>
      </c>
      <c r="AD48">
        <v>3.1175241874769372E-3</v>
      </c>
      <c r="AE48">
        <v>3.1175241874769372E-3</v>
      </c>
      <c r="AF48">
        <v>3.1175241874769372E-3</v>
      </c>
      <c r="AG48">
        <v>3.1175241874769372E-3</v>
      </c>
      <c r="AH48">
        <v>3.1175241874769372E-3</v>
      </c>
      <c r="AI48">
        <v>3.1175241874769372E-3</v>
      </c>
      <c r="AJ48">
        <v>3.1175241874769372E-3</v>
      </c>
      <c r="AK48">
        <v>3.1175241874769372E-3</v>
      </c>
      <c r="AL48">
        <v>3.1175241874769372E-3</v>
      </c>
      <c r="AM48">
        <v>3.1175241874769372E-3</v>
      </c>
      <c r="AN48">
        <v>3.1175241874769372E-3</v>
      </c>
      <c r="AO48">
        <v>3.1175241874769372E-3</v>
      </c>
      <c r="AP48">
        <v>3.1175241874769372E-3</v>
      </c>
      <c r="AQ48">
        <v>3.1175241874769372E-3</v>
      </c>
      <c r="AR48">
        <v>3.1175241874769372E-3</v>
      </c>
      <c r="AS48">
        <v>3.1175241874769372E-3</v>
      </c>
      <c r="AT48">
        <v>3.1175241874769372E-3</v>
      </c>
      <c r="AU48">
        <v>3.1175241874769372E-3</v>
      </c>
      <c r="AV48">
        <v>3.1175241874769372E-3</v>
      </c>
      <c r="AW48">
        <v>3.1175241874769372E-3</v>
      </c>
      <c r="AX48">
        <v>3.1175241874769372E-3</v>
      </c>
      <c r="AY48">
        <v>3.1175241874769372E-3</v>
      </c>
      <c r="AZ48">
        <v>3.1175241874769372E-3</v>
      </c>
      <c r="BA48">
        <v>3.1175241874769372E-3</v>
      </c>
      <c r="BB48">
        <v>3.1175241874769372E-3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948</v>
      </c>
      <c r="B49">
        <v>989.92587995780571</v>
      </c>
      <c r="C49">
        <v>2.77582900847407E-3</v>
      </c>
      <c r="D49">
        <v>-47</v>
      </c>
      <c r="E49">
        <v>427</v>
      </c>
      <c r="F49">
        <v>-521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2.77582900847407E-3</v>
      </c>
      <c r="U49">
        <v>2.77582900847407E-3</v>
      </c>
      <c r="V49">
        <v>2.77582900847407E-3</v>
      </c>
      <c r="W49">
        <v>2.77582900847407E-3</v>
      </c>
      <c r="X49">
        <v>2.77582900847407E-3</v>
      </c>
      <c r="Y49">
        <v>2.77582900847407E-3</v>
      </c>
      <c r="Z49">
        <v>2.77582900847407E-3</v>
      </c>
      <c r="AA49">
        <v>2.77582900847407E-3</v>
      </c>
      <c r="AB49">
        <v>2.77582900847407E-3</v>
      </c>
      <c r="AC49">
        <v>2.77582900847407E-3</v>
      </c>
      <c r="AD49">
        <v>2.77582900847407E-3</v>
      </c>
      <c r="AE49">
        <v>2.77582900847407E-3</v>
      </c>
      <c r="AF49">
        <v>2.77582900847407E-3</v>
      </c>
      <c r="AG49">
        <v>2.77582900847407E-3</v>
      </c>
      <c r="AH49">
        <v>2.77582900847407E-3</v>
      </c>
      <c r="AI49">
        <v>2.77582900847407E-3</v>
      </c>
      <c r="AJ49">
        <v>2.77582900847407E-3</v>
      </c>
      <c r="AK49">
        <v>2.77582900847407E-3</v>
      </c>
      <c r="AL49">
        <v>2.77582900847407E-3</v>
      </c>
      <c r="AM49">
        <v>2.77582900847407E-3</v>
      </c>
      <c r="AN49">
        <v>2.77582900847407E-3</v>
      </c>
      <c r="AO49">
        <v>2.77582900847407E-3</v>
      </c>
      <c r="AP49">
        <v>2.77582900847407E-3</v>
      </c>
      <c r="AQ49">
        <v>2.77582900847407E-3</v>
      </c>
      <c r="AR49">
        <v>2.77582900847407E-3</v>
      </c>
      <c r="AS49">
        <v>2.77582900847407E-3</v>
      </c>
      <c r="AT49">
        <v>2.77582900847407E-3</v>
      </c>
      <c r="AU49">
        <v>2.77582900847407E-3</v>
      </c>
      <c r="AV49">
        <v>2.77582900847407E-3</v>
      </c>
      <c r="AW49">
        <v>2.77582900847407E-3</v>
      </c>
      <c r="AX49">
        <v>2.77582900847407E-3</v>
      </c>
      <c r="AY49">
        <v>2.77582900847407E-3</v>
      </c>
      <c r="AZ49">
        <v>2.77582900847407E-3</v>
      </c>
      <c r="BA49">
        <v>2.77582900847407E-3</v>
      </c>
      <c r="BB49">
        <v>2.77582900847407E-3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943</v>
      </c>
      <c r="B50">
        <v>1175.5230677361399</v>
      </c>
      <c r="C50">
        <v>3.2962579296254881E-3</v>
      </c>
      <c r="D50">
        <v>-40</v>
      </c>
      <c r="E50">
        <v>431.5</v>
      </c>
      <c r="F50">
        <v>-511.5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3.2962579296254881E-3</v>
      </c>
      <c r="U50">
        <v>3.2962579296254881E-3</v>
      </c>
      <c r="V50">
        <v>3.2962579296254881E-3</v>
      </c>
      <c r="W50">
        <v>3.2962579296254881E-3</v>
      </c>
      <c r="X50">
        <v>3.2962579296254881E-3</v>
      </c>
      <c r="Y50">
        <v>3.2962579296254881E-3</v>
      </c>
      <c r="Z50">
        <v>3.2962579296254881E-3</v>
      </c>
      <c r="AA50">
        <v>3.2962579296254881E-3</v>
      </c>
      <c r="AB50">
        <v>3.2962579296254881E-3</v>
      </c>
      <c r="AC50">
        <v>3.2962579296254881E-3</v>
      </c>
      <c r="AD50">
        <v>3.2962579296254881E-3</v>
      </c>
      <c r="AE50">
        <v>3.2962579296254881E-3</v>
      </c>
      <c r="AF50">
        <v>3.2962579296254881E-3</v>
      </c>
      <c r="AG50">
        <v>3.2962579296254881E-3</v>
      </c>
      <c r="AH50">
        <v>3.2962579296254881E-3</v>
      </c>
      <c r="AI50">
        <v>3.2962579296254881E-3</v>
      </c>
      <c r="AJ50">
        <v>3.2962579296254881E-3</v>
      </c>
      <c r="AK50">
        <v>3.2962579296254881E-3</v>
      </c>
      <c r="AL50">
        <v>3.2962579296254881E-3</v>
      </c>
      <c r="AM50">
        <v>3.2962579296254881E-3</v>
      </c>
      <c r="AN50">
        <v>3.2962579296254881E-3</v>
      </c>
      <c r="AO50">
        <v>3.2962579296254881E-3</v>
      </c>
      <c r="AP50">
        <v>3.2962579296254881E-3</v>
      </c>
      <c r="AQ50">
        <v>3.2962579296254881E-3</v>
      </c>
      <c r="AR50">
        <v>3.2962579296254881E-3</v>
      </c>
      <c r="AS50">
        <v>3.2962579296254881E-3</v>
      </c>
      <c r="AT50">
        <v>3.2962579296254881E-3</v>
      </c>
      <c r="AU50">
        <v>3.2962579296254881E-3</v>
      </c>
      <c r="AV50">
        <v>3.2962579296254881E-3</v>
      </c>
      <c r="AW50">
        <v>3.2962579296254881E-3</v>
      </c>
      <c r="AX50">
        <v>3.2962579296254881E-3</v>
      </c>
      <c r="AY50">
        <v>3.2962579296254881E-3</v>
      </c>
      <c r="AZ50">
        <v>3.2962579296254881E-3</v>
      </c>
      <c r="BA50">
        <v>3.2962579296254881E-3</v>
      </c>
      <c r="BB50">
        <v>3.2962579296254881E-3</v>
      </c>
      <c r="BC50">
        <v>3.2962579296254881E-3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943</v>
      </c>
      <c r="B51">
        <v>1018.3793500172217</v>
      </c>
      <c r="C51">
        <v>2.8556147471659825E-3</v>
      </c>
      <c r="D51">
        <v>-30</v>
      </c>
      <c r="E51">
        <v>441.5</v>
      </c>
      <c r="F51">
        <v>-501.5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2.8556147471659825E-3</v>
      </c>
      <c r="V51">
        <v>2.8556147471659825E-3</v>
      </c>
      <c r="W51">
        <v>2.8556147471659825E-3</v>
      </c>
      <c r="X51">
        <v>2.8556147471659825E-3</v>
      </c>
      <c r="Y51">
        <v>2.8556147471659825E-3</v>
      </c>
      <c r="Z51">
        <v>2.8556147471659825E-3</v>
      </c>
      <c r="AA51">
        <v>2.8556147471659825E-3</v>
      </c>
      <c r="AB51">
        <v>2.8556147471659825E-3</v>
      </c>
      <c r="AC51">
        <v>2.8556147471659825E-3</v>
      </c>
      <c r="AD51">
        <v>2.8556147471659825E-3</v>
      </c>
      <c r="AE51">
        <v>2.8556147471659825E-3</v>
      </c>
      <c r="AF51">
        <v>2.8556147471659825E-3</v>
      </c>
      <c r="AG51">
        <v>2.8556147471659825E-3</v>
      </c>
      <c r="AH51">
        <v>2.8556147471659825E-3</v>
      </c>
      <c r="AI51">
        <v>2.8556147471659825E-3</v>
      </c>
      <c r="AJ51">
        <v>2.8556147471659825E-3</v>
      </c>
      <c r="AK51">
        <v>2.8556147471659825E-3</v>
      </c>
      <c r="AL51">
        <v>2.8556147471659825E-3</v>
      </c>
      <c r="AM51">
        <v>2.8556147471659825E-3</v>
      </c>
      <c r="AN51">
        <v>2.8556147471659825E-3</v>
      </c>
      <c r="AO51">
        <v>2.8556147471659825E-3</v>
      </c>
      <c r="AP51">
        <v>2.8556147471659825E-3</v>
      </c>
      <c r="AQ51">
        <v>2.8556147471659825E-3</v>
      </c>
      <c r="AR51">
        <v>2.8556147471659825E-3</v>
      </c>
      <c r="AS51">
        <v>2.8556147471659825E-3</v>
      </c>
      <c r="AT51">
        <v>2.8556147471659825E-3</v>
      </c>
      <c r="AU51">
        <v>2.8556147471659825E-3</v>
      </c>
      <c r="AV51">
        <v>2.8556147471659825E-3</v>
      </c>
      <c r="AW51">
        <v>2.8556147471659825E-3</v>
      </c>
      <c r="AX51">
        <v>2.8556147471659825E-3</v>
      </c>
      <c r="AY51">
        <v>2.8556147471659825E-3</v>
      </c>
      <c r="AZ51">
        <v>2.8556147471659825E-3</v>
      </c>
      <c r="BA51">
        <v>2.8556147471659825E-3</v>
      </c>
      <c r="BB51">
        <v>2.8556147471659825E-3</v>
      </c>
      <c r="BC51">
        <v>2.8556147471659825E-3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941</v>
      </c>
      <c r="B52">
        <v>853.00982410201914</v>
      </c>
      <c r="C52">
        <v>2.3919057600117226E-3</v>
      </c>
      <c r="D52">
        <v>-20</v>
      </c>
      <c r="E52">
        <v>450.5</v>
      </c>
      <c r="F52">
        <v>-490.5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2.3919057600117226E-3</v>
      </c>
      <c r="V52">
        <v>2.3919057600117226E-3</v>
      </c>
      <c r="W52">
        <v>2.3919057600117226E-3</v>
      </c>
      <c r="X52">
        <v>2.3919057600117226E-3</v>
      </c>
      <c r="Y52">
        <v>2.3919057600117226E-3</v>
      </c>
      <c r="Z52">
        <v>2.3919057600117226E-3</v>
      </c>
      <c r="AA52">
        <v>2.3919057600117226E-3</v>
      </c>
      <c r="AB52">
        <v>2.3919057600117226E-3</v>
      </c>
      <c r="AC52">
        <v>2.3919057600117226E-3</v>
      </c>
      <c r="AD52">
        <v>2.3919057600117226E-3</v>
      </c>
      <c r="AE52">
        <v>2.3919057600117226E-3</v>
      </c>
      <c r="AF52">
        <v>2.3919057600117226E-3</v>
      </c>
      <c r="AG52">
        <v>2.3919057600117226E-3</v>
      </c>
      <c r="AH52">
        <v>2.3919057600117226E-3</v>
      </c>
      <c r="AI52">
        <v>2.3919057600117226E-3</v>
      </c>
      <c r="AJ52">
        <v>2.3919057600117226E-3</v>
      </c>
      <c r="AK52">
        <v>2.3919057600117226E-3</v>
      </c>
      <c r="AL52">
        <v>2.3919057600117226E-3</v>
      </c>
      <c r="AM52">
        <v>2.3919057600117226E-3</v>
      </c>
      <c r="AN52">
        <v>2.3919057600117226E-3</v>
      </c>
      <c r="AO52">
        <v>2.3919057600117226E-3</v>
      </c>
      <c r="AP52">
        <v>2.3919057600117226E-3</v>
      </c>
      <c r="AQ52">
        <v>2.3919057600117226E-3</v>
      </c>
      <c r="AR52">
        <v>2.3919057600117226E-3</v>
      </c>
      <c r="AS52">
        <v>2.3919057600117226E-3</v>
      </c>
      <c r="AT52">
        <v>2.3919057600117226E-3</v>
      </c>
      <c r="AU52">
        <v>2.3919057600117226E-3</v>
      </c>
      <c r="AV52">
        <v>2.3919057600117226E-3</v>
      </c>
      <c r="AW52">
        <v>2.3919057600117226E-3</v>
      </c>
      <c r="AX52">
        <v>2.3919057600117226E-3</v>
      </c>
      <c r="AY52">
        <v>2.3919057600117226E-3</v>
      </c>
      <c r="AZ52">
        <v>2.3919057600117226E-3</v>
      </c>
      <c r="BA52">
        <v>2.3919057600117226E-3</v>
      </c>
      <c r="BB52">
        <v>2.3919057600117226E-3</v>
      </c>
      <c r="BC52">
        <v>2.3919057600117226E-3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941</v>
      </c>
      <c r="B53">
        <v>871.85183472140284</v>
      </c>
      <c r="C53">
        <v>2.4447402203629271E-3</v>
      </c>
      <c r="D53">
        <v>-10</v>
      </c>
      <c r="E53">
        <v>460.5</v>
      </c>
      <c r="F53">
        <v>-480.5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2.4447402203629271E-3</v>
      </c>
      <c r="W53">
        <v>2.4447402203629271E-3</v>
      </c>
      <c r="X53">
        <v>2.4447402203629271E-3</v>
      </c>
      <c r="Y53">
        <v>2.4447402203629271E-3</v>
      </c>
      <c r="Z53">
        <v>2.4447402203629271E-3</v>
      </c>
      <c r="AA53">
        <v>2.4447402203629271E-3</v>
      </c>
      <c r="AB53">
        <v>2.4447402203629271E-3</v>
      </c>
      <c r="AC53">
        <v>2.4447402203629271E-3</v>
      </c>
      <c r="AD53">
        <v>2.4447402203629271E-3</v>
      </c>
      <c r="AE53">
        <v>2.4447402203629271E-3</v>
      </c>
      <c r="AF53">
        <v>2.4447402203629271E-3</v>
      </c>
      <c r="AG53">
        <v>2.4447402203629271E-3</v>
      </c>
      <c r="AH53">
        <v>2.4447402203629271E-3</v>
      </c>
      <c r="AI53">
        <v>2.4447402203629271E-3</v>
      </c>
      <c r="AJ53">
        <v>2.4447402203629271E-3</v>
      </c>
      <c r="AK53">
        <v>2.4447402203629271E-3</v>
      </c>
      <c r="AL53">
        <v>2.4447402203629271E-3</v>
      </c>
      <c r="AM53">
        <v>2.4447402203629271E-3</v>
      </c>
      <c r="AN53">
        <v>2.4447402203629271E-3</v>
      </c>
      <c r="AO53">
        <v>2.4447402203629271E-3</v>
      </c>
      <c r="AP53">
        <v>2.4447402203629271E-3</v>
      </c>
      <c r="AQ53">
        <v>2.4447402203629271E-3</v>
      </c>
      <c r="AR53">
        <v>2.4447402203629271E-3</v>
      </c>
      <c r="AS53">
        <v>2.4447402203629271E-3</v>
      </c>
      <c r="AT53">
        <v>2.4447402203629271E-3</v>
      </c>
      <c r="AU53">
        <v>2.4447402203629271E-3</v>
      </c>
      <c r="AV53">
        <v>2.4447402203629271E-3</v>
      </c>
      <c r="AW53">
        <v>2.4447402203629271E-3</v>
      </c>
      <c r="AX53">
        <v>2.4447402203629271E-3</v>
      </c>
      <c r="AY53">
        <v>2.4447402203629271E-3</v>
      </c>
      <c r="AZ53">
        <v>2.4447402203629271E-3</v>
      </c>
      <c r="BA53">
        <v>2.4447402203629271E-3</v>
      </c>
      <c r="BB53">
        <v>2.4447402203629271E-3</v>
      </c>
      <c r="BC53">
        <v>2.4447402203629271E-3</v>
      </c>
      <c r="BD53">
        <v>2.4447402203629271E-3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941</v>
      </c>
      <c r="B54">
        <v>865.66172204418706</v>
      </c>
      <c r="C54">
        <v>2.4273826639205488E-3</v>
      </c>
      <c r="D54">
        <v>0</v>
      </c>
      <c r="E54">
        <v>470.5</v>
      </c>
      <c r="F54">
        <v>-470.5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2.4273826639205488E-3</v>
      </c>
      <c r="W54">
        <v>2.4273826639205488E-3</v>
      </c>
      <c r="X54">
        <v>2.4273826639205488E-3</v>
      </c>
      <c r="Y54">
        <v>2.4273826639205488E-3</v>
      </c>
      <c r="Z54">
        <v>2.4273826639205488E-3</v>
      </c>
      <c r="AA54">
        <v>2.4273826639205488E-3</v>
      </c>
      <c r="AB54">
        <v>2.4273826639205488E-3</v>
      </c>
      <c r="AC54">
        <v>2.4273826639205488E-3</v>
      </c>
      <c r="AD54">
        <v>2.4273826639205488E-3</v>
      </c>
      <c r="AE54">
        <v>2.4273826639205488E-3</v>
      </c>
      <c r="AF54">
        <v>2.4273826639205488E-3</v>
      </c>
      <c r="AG54">
        <v>2.4273826639205488E-3</v>
      </c>
      <c r="AH54">
        <v>2.4273826639205488E-3</v>
      </c>
      <c r="AI54">
        <v>2.4273826639205488E-3</v>
      </c>
      <c r="AJ54">
        <v>2.4273826639205488E-3</v>
      </c>
      <c r="AK54">
        <v>2.4273826639205488E-3</v>
      </c>
      <c r="AL54">
        <v>2.4273826639205488E-3</v>
      </c>
      <c r="AM54">
        <v>2.4273826639205488E-3</v>
      </c>
      <c r="AN54">
        <v>2.4273826639205488E-3</v>
      </c>
      <c r="AO54">
        <v>2.4273826639205488E-3</v>
      </c>
      <c r="AP54">
        <v>2.4273826639205488E-3</v>
      </c>
      <c r="AQ54">
        <v>2.4273826639205488E-3</v>
      </c>
      <c r="AR54">
        <v>2.4273826639205488E-3</v>
      </c>
      <c r="AS54">
        <v>2.4273826639205488E-3</v>
      </c>
      <c r="AT54">
        <v>2.4273826639205488E-3</v>
      </c>
      <c r="AU54">
        <v>2.4273826639205488E-3</v>
      </c>
      <c r="AV54">
        <v>2.4273826639205488E-3</v>
      </c>
      <c r="AW54">
        <v>2.4273826639205488E-3</v>
      </c>
      <c r="AX54">
        <v>2.4273826639205488E-3</v>
      </c>
      <c r="AY54">
        <v>2.4273826639205488E-3</v>
      </c>
      <c r="AZ54">
        <v>2.4273826639205488E-3</v>
      </c>
      <c r="BA54">
        <v>2.4273826639205488E-3</v>
      </c>
      <c r="BB54">
        <v>2.4273826639205488E-3</v>
      </c>
      <c r="BC54">
        <v>2.4273826639205488E-3</v>
      </c>
      <c r="BD54">
        <v>2.4273826639205488E-3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941</v>
      </c>
      <c r="B55">
        <v>819.61905838153041</v>
      </c>
      <c r="C55">
        <v>2.2982754610381827E-3</v>
      </c>
      <c r="D55">
        <v>10</v>
      </c>
      <c r="E55">
        <v>480.5</v>
      </c>
      <c r="F55">
        <v>-460.5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2.2982754610381827E-3</v>
      </c>
      <c r="W55">
        <v>2.2982754610381827E-3</v>
      </c>
      <c r="X55">
        <v>2.2982754610381827E-3</v>
      </c>
      <c r="Y55">
        <v>2.2982754610381827E-3</v>
      </c>
      <c r="Z55">
        <v>2.2982754610381827E-3</v>
      </c>
      <c r="AA55">
        <v>2.2982754610381827E-3</v>
      </c>
      <c r="AB55">
        <v>2.2982754610381827E-3</v>
      </c>
      <c r="AC55">
        <v>2.2982754610381827E-3</v>
      </c>
      <c r="AD55">
        <v>2.2982754610381827E-3</v>
      </c>
      <c r="AE55">
        <v>2.2982754610381827E-3</v>
      </c>
      <c r="AF55">
        <v>2.2982754610381827E-3</v>
      </c>
      <c r="AG55">
        <v>2.2982754610381827E-3</v>
      </c>
      <c r="AH55">
        <v>2.2982754610381827E-3</v>
      </c>
      <c r="AI55">
        <v>2.2982754610381827E-3</v>
      </c>
      <c r="AJ55">
        <v>2.2982754610381827E-3</v>
      </c>
      <c r="AK55">
        <v>2.2982754610381827E-3</v>
      </c>
      <c r="AL55">
        <v>2.2982754610381827E-3</v>
      </c>
      <c r="AM55">
        <v>2.2982754610381827E-3</v>
      </c>
      <c r="AN55">
        <v>2.2982754610381827E-3</v>
      </c>
      <c r="AO55">
        <v>2.2982754610381827E-3</v>
      </c>
      <c r="AP55">
        <v>2.2982754610381827E-3</v>
      </c>
      <c r="AQ55">
        <v>2.2982754610381827E-3</v>
      </c>
      <c r="AR55">
        <v>2.2982754610381827E-3</v>
      </c>
      <c r="AS55">
        <v>2.2982754610381827E-3</v>
      </c>
      <c r="AT55">
        <v>2.2982754610381827E-3</v>
      </c>
      <c r="AU55">
        <v>2.2982754610381827E-3</v>
      </c>
      <c r="AV55">
        <v>2.2982754610381827E-3</v>
      </c>
      <c r="AW55">
        <v>2.2982754610381827E-3</v>
      </c>
      <c r="AX55">
        <v>2.2982754610381827E-3</v>
      </c>
      <c r="AY55">
        <v>2.2982754610381827E-3</v>
      </c>
      <c r="AZ55">
        <v>2.2982754610381827E-3</v>
      </c>
      <c r="BA55">
        <v>2.2982754610381827E-3</v>
      </c>
      <c r="BB55">
        <v>2.2982754610381827E-3</v>
      </c>
      <c r="BC55">
        <v>2.2982754610381827E-3</v>
      </c>
      <c r="BD55">
        <v>2.2982754610381827E-3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941</v>
      </c>
      <c r="B56">
        <v>783.81367975557919</v>
      </c>
      <c r="C56">
        <v>2.1978744000480917E-3</v>
      </c>
      <c r="D56">
        <v>20</v>
      </c>
      <c r="E56">
        <v>490.5</v>
      </c>
      <c r="F56">
        <v>-450.5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2.1978744000480917E-3</v>
      </c>
      <c r="X56">
        <v>2.1978744000480917E-3</v>
      </c>
      <c r="Y56">
        <v>2.1978744000480917E-3</v>
      </c>
      <c r="Z56">
        <v>2.1978744000480917E-3</v>
      </c>
      <c r="AA56">
        <v>2.1978744000480917E-3</v>
      </c>
      <c r="AB56">
        <v>2.1978744000480917E-3</v>
      </c>
      <c r="AC56">
        <v>2.1978744000480917E-3</v>
      </c>
      <c r="AD56">
        <v>2.1978744000480917E-3</v>
      </c>
      <c r="AE56">
        <v>2.1978744000480917E-3</v>
      </c>
      <c r="AF56">
        <v>2.1978744000480917E-3</v>
      </c>
      <c r="AG56">
        <v>2.1978744000480917E-3</v>
      </c>
      <c r="AH56">
        <v>2.1978744000480917E-3</v>
      </c>
      <c r="AI56">
        <v>2.1978744000480917E-3</v>
      </c>
      <c r="AJ56">
        <v>2.1978744000480917E-3</v>
      </c>
      <c r="AK56">
        <v>2.1978744000480917E-3</v>
      </c>
      <c r="AL56">
        <v>2.1978744000480917E-3</v>
      </c>
      <c r="AM56">
        <v>2.1978744000480917E-3</v>
      </c>
      <c r="AN56">
        <v>2.1978744000480917E-3</v>
      </c>
      <c r="AO56">
        <v>2.1978744000480917E-3</v>
      </c>
      <c r="AP56">
        <v>2.1978744000480917E-3</v>
      </c>
      <c r="AQ56">
        <v>2.1978744000480917E-3</v>
      </c>
      <c r="AR56">
        <v>2.1978744000480917E-3</v>
      </c>
      <c r="AS56">
        <v>2.1978744000480917E-3</v>
      </c>
      <c r="AT56">
        <v>2.1978744000480917E-3</v>
      </c>
      <c r="AU56">
        <v>2.1978744000480917E-3</v>
      </c>
      <c r="AV56">
        <v>2.1978744000480917E-3</v>
      </c>
      <c r="AW56">
        <v>2.1978744000480917E-3</v>
      </c>
      <c r="AX56">
        <v>2.1978744000480917E-3</v>
      </c>
      <c r="AY56">
        <v>2.1978744000480917E-3</v>
      </c>
      <c r="AZ56">
        <v>2.1978744000480917E-3</v>
      </c>
      <c r="BA56">
        <v>2.1978744000480917E-3</v>
      </c>
      <c r="BB56">
        <v>2.1978744000480917E-3</v>
      </c>
      <c r="BC56">
        <v>2.1978744000480917E-3</v>
      </c>
      <c r="BD56">
        <v>2.1978744000480917E-3</v>
      </c>
      <c r="BE56">
        <v>2.1978744000480917E-3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941</v>
      </c>
      <c r="B57">
        <v>911.02035171929867</v>
      </c>
      <c r="C57">
        <v>2.5545717824050299E-3</v>
      </c>
      <c r="D57">
        <v>30</v>
      </c>
      <c r="E57">
        <v>500.5</v>
      </c>
      <c r="F57">
        <v>-440.5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2.5545717824050299E-3</v>
      </c>
      <c r="X57">
        <v>2.5545717824050299E-3</v>
      </c>
      <c r="Y57">
        <v>2.5545717824050299E-3</v>
      </c>
      <c r="Z57">
        <v>2.5545717824050299E-3</v>
      </c>
      <c r="AA57">
        <v>2.5545717824050299E-3</v>
      </c>
      <c r="AB57">
        <v>2.5545717824050299E-3</v>
      </c>
      <c r="AC57">
        <v>2.5545717824050299E-3</v>
      </c>
      <c r="AD57">
        <v>2.5545717824050299E-3</v>
      </c>
      <c r="AE57">
        <v>2.5545717824050299E-3</v>
      </c>
      <c r="AF57">
        <v>2.5545717824050299E-3</v>
      </c>
      <c r="AG57">
        <v>2.5545717824050299E-3</v>
      </c>
      <c r="AH57">
        <v>2.5545717824050299E-3</v>
      </c>
      <c r="AI57">
        <v>2.5545717824050299E-3</v>
      </c>
      <c r="AJ57">
        <v>2.5545717824050299E-3</v>
      </c>
      <c r="AK57">
        <v>2.5545717824050299E-3</v>
      </c>
      <c r="AL57">
        <v>2.5545717824050299E-3</v>
      </c>
      <c r="AM57">
        <v>2.5545717824050299E-3</v>
      </c>
      <c r="AN57">
        <v>2.5545717824050299E-3</v>
      </c>
      <c r="AO57">
        <v>2.5545717824050299E-3</v>
      </c>
      <c r="AP57">
        <v>2.5545717824050299E-3</v>
      </c>
      <c r="AQ57">
        <v>2.5545717824050299E-3</v>
      </c>
      <c r="AR57">
        <v>2.5545717824050299E-3</v>
      </c>
      <c r="AS57">
        <v>2.5545717824050299E-3</v>
      </c>
      <c r="AT57">
        <v>2.5545717824050299E-3</v>
      </c>
      <c r="AU57">
        <v>2.5545717824050299E-3</v>
      </c>
      <c r="AV57">
        <v>2.5545717824050299E-3</v>
      </c>
      <c r="AW57">
        <v>2.5545717824050299E-3</v>
      </c>
      <c r="AX57">
        <v>2.5545717824050299E-3</v>
      </c>
      <c r="AY57">
        <v>2.5545717824050299E-3</v>
      </c>
      <c r="AZ57">
        <v>2.5545717824050299E-3</v>
      </c>
      <c r="BA57">
        <v>2.5545717824050299E-3</v>
      </c>
      <c r="BB57">
        <v>2.5545717824050299E-3</v>
      </c>
      <c r="BC57">
        <v>2.5545717824050299E-3</v>
      </c>
      <c r="BD57">
        <v>2.5545717824050299E-3</v>
      </c>
      <c r="BE57">
        <v>2.5545717824050299E-3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941</v>
      </c>
      <c r="B58">
        <v>793.21032769026567</v>
      </c>
      <c r="C58">
        <v>2.2242233302534851E-3</v>
      </c>
      <c r="D58">
        <v>40</v>
      </c>
      <c r="E58">
        <v>510.5</v>
      </c>
      <c r="F58">
        <v>-430.5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2.2242233302534851E-3</v>
      </c>
      <c r="X58">
        <v>2.2242233302534851E-3</v>
      </c>
      <c r="Y58">
        <v>2.2242233302534851E-3</v>
      </c>
      <c r="Z58">
        <v>2.2242233302534851E-3</v>
      </c>
      <c r="AA58">
        <v>2.2242233302534851E-3</v>
      </c>
      <c r="AB58">
        <v>2.2242233302534851E-3</v>
      </c>
      <c r="AC58">
        <v>2.2242233302534851E-3</v>
      </c>
      <c r="AD58">
        <v>2.2242233302534851E-3</v>
      </c>
      <c r="AE58">
        <v>2.2242233302534851E-3</v>
      </c>
      <c r="AF58">
        <v>2.2242233302534851E-3</v>
      </c>
      <c r="AG58">
        <v>2.2242233302534851E-3</v>
      </c>
      <c r="AH58">
        <v>2.2242233302534851E-3</v>
      </c>
      <c r="AI58">
        <v>2.2242233302534851E-3</v>
      </c>
      <c r="AJ58">
        <v>2.2242233302534851E-3</v>
      </c>
      <c r="AK58">
        <v>2.2242233302534851E-3</v>
      </c>
      <c r="AL58">
        <v>2.2242233302534851E-3</v>
      </c>
      <c r="AM58">
        <v>2.2242233302534851E-3</v>
      </c>
      <c r="AN58">
        <v>2.2242233302534851E-3</v>
      </c>
      <c r="AO58">
        <v>2.2242233302534851E-3</v>
      </c>
      <c r="AP58">
        <v>2.2242233302534851E-3</v>
      </c>
      <c r="AQ58">
        <v>2.2242233302534851E-3</v>
      </c>
      <c r="AR58">
        <v>2.2242233302534851E-3</v>
      </c>
      <c r="AS58">
        <v>2.2242233302534851E-3</v>
      </c>
      <c r="AT58">
        <v>2.2242233302534851E-3</v>
      </c>
      <c r="AU58">
        <v>2.2242233302534851E-3</v>
      </c>
      <c r="AV58">
        <v>2.2242233302534851E-3</v>
      </c>
      <c r="AW58">
        <v>2.2242233302534851E-3</v>
      </c>
      <c r="AX58">
        <v>2.2242233302534851E-3</v>
      </c>
      <c r="AY58">
        <v>2.2242233302534851E-3</v>
      </c>
      <c r="AZ58">
        <v>2.2242233302534851E-3</v>
      </c>
      <c r="BA58">
        <v>2.2242233302534851E-3</v>
      </c>
      <c r="BB58">
        <v>2.2242233302534851E-3</v>
      </c>
      <c r="BC58">
        <v>2.2242233302534851E-3</v>
      </c>
      <c r="BD58">
        <v>2.2242233302534851E-3</v>
      </c>
      <c r="BE58">
        <v>2.2242233302534851E-3</v>
      </c>
      <c r="BF58">
        <v>2.2242233302534851E-3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941</v>
      </c>
      <c r="B59">
        <v>870.76268298065895</v>
      </c>
      <c r="C59">
        <v>2.4416861543385942E-3</v>
      </c>
      <c r="D59">
        <v>47</v>
      </c>
      <c r="E59">
        <v>517.5</v>
      </c>
      <c r="F59">
        <v>-423.5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2.4416861543385942E-3</v>
      </c>
      <c r="Y59">
        <v>2.4416861543385942E-3</v>
      </c>
      <c r="Z59">
        <v>2.4416861543385942E-3</v>
      </c>
      <c r="AA59">
        <v>2.4416861543385942E-3</v>
      </c>
      <c r="AB59">
        <v>2.4416861543385942E-3</v>
      </c>
      <c r="AC59">
        <v>2.4416861543385942E-3</v>
      </c>
      <c r="AD59">
        <v>2.4416861543385942E-3</v>
      </c>
      <c r="AE59">
        <v>2.4416861543385942E-3</v>
      </c>
      <c r="AF59">
        <v>2.4416861543385942E-3</v>
      </c>
      <c r="AG59">
        <v>2.4416861543385942E-3</v>
      </c>
      <c r="AH59">
        <v>2.4416861543385942E-3</v>
      </c>
      <c r="AI59">
        <v>2.4416861543385942E-3</v>
      </c>
      <c r="AJ59">
        <v>2.4416861543385942E-3</v>
      </c>
      <c r="AK59">
        <v>2.4416861543385942E-3</v>
      </c>
      <c r="AL59">
        <v>2.4416861543385942E-3</v>
      </c>
      <c r="AM59">
        <v>2.4416861543385942E-3</v>
      </c>
      <c r="AN59">
        <v>2.4416861543385942E-3</v>
      </c>
      <c r="AO59">
        <v>2.4416861543385942E-3</v>
      </c>
      <c r="AP59">
        <v>2.4416861543385942E-3</v>
      </c>
      <c r="AQ59">
        <v>2.4416861543385942E-3</v>
      </c>
      <c r="AR59">
        <v>2.4416861543385942E-3</v>
      </c>
      <c r="AS59">
        <v>2.4416861543385942E-3</v>
      </c>
      <c r="AT59">
        <v>2.4416861543385942E-3</v>
      </c>
      <c r="AU59">
        <v>2.4416861543385942E-3</v>
      </c>
      <c r="AV59">
        <v>2.4416861543385942E-3</v>
      </c>
      <c r="AW59">
        <v>2.4416861543385942E-3</v>
      </c>
      <c r="AX59">
        <v>2.4416861543385942E-3</v>
      </c>
      <c r="AY59">
        <v>2.4416861543385942E-3</v>
      </c>
      <c r="AZ59">
        <v>2.4416861543385942E-3</v>
      </c>
      <c r="BA59">
        <v>2.4416861543385942E-3</v>
      </c>
      <c r="BB59">
        <v>2.4416861543385942E-3</v>
      </c>
      <c r="BC59">
        <v>2.4416861543385942E-3</v>
      </c>
      <c r="BD59">
        <v>2.4416861543385942E-3</v>
      </c>
      <c r="BE59">
        <v>2.4416861543385942E-3</v>
      </c>
      <c r="BF59">
        <v>2.4416861543385942E-3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941</v>
      </c>
      <c r="B60">
        <v>835.90484083105196</v>
      </c>
      <c r="C60">
        <v>2.3439420591788501E-3</v>
      </c>
      <c r="D60">
        <v>54</v>
      </c>
      <c r="E60">
        <v>524.5</v>
      </c>
      <c r="F60">
        <v>-416.5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2.3439420591788501E-3</v>
      </c>
      <c r="Y60">
        <v>2.3439420591788501E-3</v>
      </c>
      <c r="Z60">
        <v>2.3439420591788501E-3</v>
      </c>
      <c r="AA60">
        <v>2.3439420591788501E-3</v>
      </c>
      <c r="AB60">
        <v>2.3439420591788501E-3</v>
      </c>
      <c r="AC60">
        <v>2.3439420591788501E-3</v>
      </c>
      <c r="AD60">
        <v>2.3439420591788501E-3</v>
      </c>
      <c r="AE60">
        <v>2.3439420591788501E-3</v>
      </c>
      <c r="AF60">
        <v>2.3439420591788501E-3</v>
      </c>
      <c r="AG60">
        <v>2.3439420591788501E-3</v>
      </c>
      <c r="AH60">
        <v>2.3439420591788501E-3</v>
      </c>
      <c r="AI60">
        <v>2.3439420591788501E-3</v>
      </c>
      <c r="AJ60">
        <v>2.3439420591788501E-3</v>
      </c>
      <c r="AK60">
        <v>2.3439420591788501E-3</v>
      </c>
      <c r="AL60">
        <v>2.3439420591788501E-3</v>
      </c>
      <c r="AM60">
        <v>2.3439420591788501E-3</v>
      </c>
      <c r="AN60">
        <v>2.3439420591788501E-3</v>
      </c>
      <c r="AO60">
        <v>2.3439420591788501E-3</v>
      </c>
      <c r="AP60">
        <v>2.3439420591788501E-3</v>
      </c>
      <c r="AQ60">
        <v>2.3439420591788501E-3</v>
      </c>
      <c r="AR60">
        <v>2.3439420591788501E-3</v>
      </c>
      <c r="AS60">
        <v>2.3439420591788501E-3</v>
      </c>
      <c r="AT60">
        <v>2.3439420591788501E-3</v>
      </c>
      <c r="AU60">
        <v>2.3439420591788501E-3</v>
      </c>
      <c r="AV60">
        <v>2.3439420591788501E-3</v>
      </c>
      <c r="AW60">
        <v>2.3439420591788501E-3</v>
      </c>
      <c r="AX60">
        <v>2.3439420591788501E-3</v>
      </c>
      <c r="AY60">
        <v>2.3439420591788501E-3</v>
      </c>
      <c r="AZ60">
        <v>2.3439420591788501E-3</v>
      </c>
      <c r="BA60">
        <v>2.3439420591788501E-3</v>
      </c>
      <c r="BB60">
        <v>2.3439420591788501E-3</v>
      </c>
      <c r="BC60">
        <v>2.3439420591788501E-3</v>
      </c>
      <c r="BD60">
        <v>2.3439420591788501E-3</v>
      </c>
      <c r="BE60">
        <v>2.3439420591788501E-3</v>
      </c>
      <c r="BF60">
        <v>2.3439420591788501E-3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941</v>
      </c>
      <c r="B61">
        <v>746.21359619961731</v>
      </c>
      <c r="C61">
        <v>2.0924408471237692E-3</v>
      </c>
      <c r="D61">
        <v>61</v>
      </c>
      <c r="E61">
        <v>531.5</v>
      </c>
      <c r="F61">
        <v>-409.5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2.0924408471237692E-3</v>
      </c>
      <c r="Y61">
        <v>2.0924408471237692E-3</v>
      </c>
      <c r="Z61">
        <v>2.0924408471237692E-3</v>
      </c>
      <c r="AA61">
        <v>2.0924408471237692E-3</v>
      </c>
      <c r="AB61">
        <v>2.0924408471237692E-3</v>
      </c>
      <c r="AC61">
        <v>2.0924408471237692E-3</v>
      </c>
      <c r="AD61">
        <v>2.0924408471237692E-3</v>
      </c>
      <c r="AE61">
        <v>2.0924408471237692E-3</v>
      </c>
      <c r="AF61">
        <v>2.0924408471237692E-3</v>
      </c>
      <c r="AG61">
        <v>2.0924408471237692E-3</v>
      </c>
      <c r="AH61">
        <v>2.0924408471237692E-3</v>
      </c>
      <c r="AI61">
        <v>2.0924408471237692E-3</v>
      </c>
      <c r="AJ61">
        <v>2.0924408471237692E-3</v>
      </c>
      <c r="AK61">
        <v>2.0924408471237692E-3</v>
      </c>
      <c r="AL61">
        <v>2.0924408471237692E-3</v>
      </c>
      <c r="AM61">
        <v>2.0924408471237692E-3</v>
      </c>
      <c r="AN61">
        <v>2.0924408471237692E-3</v>
      </c>
      <c r="AO61">
        <v>2.0924408471237692E-3</v>
      </c>
      <c r="AP61">
        <v>2.0924408471237692E-3</v>
      </c>
      <c r="AQ61">
        <v>2.0924408471237692E-3</v>
      </c>
      <c r="AR61">
        <v>2.0924408471237692E-3</v>
      </c>
      <c r="AS61">
        <v>2.0924408471237692E-3</v>
      </c>
      <c r="AT61">
        <v>2.0924408471237692E-3</v>
      </c>
      <c r="AU61">
        <v>2.0924408471237692E-3</v>
      </c>
      <c r="AV61">
        <v>2.0924408471237692E-3</v>
      </c>
      <c r="AW61">
        <v>2.0924408471237692E-3</v>
      </c>
      <c r="AX61">
        <v>2.0924408471237692E-3</v>
      </c>
      <c r="AY61">
        <v>2.0924408471237692E-3</v>
      </c>
      <c r="AZ61">
        <v>2.0924408471237692E-3</v>
      </c>
      <c r="BA61">
        <v>2.0924408471237692E-3</v>
      </c>
      <c r="BB61">
        <v>2.0924408471237692E-3</v>
      </c>
      <c r="BC61">
        <v>2.0924408471237692E-3</v>
      </c>
      <c r="BD61">
        <v>2.0924408471237692E-3</v>
      </c>
      <c r="BE61">
        <v>2.0924408471237692E-3</v>
      </c>
      <c r="BF61">
        <v>2.0924408471237692E-3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941</v>
      </c>
      <c r="B62">
        <v>874.89380560042514</v>
      </c>
      <c r="C62">
        <v>2.4532701428347826E-3</v>
      </c>
      <c r="D62">
        <v>68</v>
      </c>
      <c r="E62">
        <v>538.5</v>
      </c>
      <c r="F62">
        <v>-402.5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2.4532701428347826E-3</v>
      </c>
      <c r="Y62">
        <v>2.4532701428347826E-3</v>
      </c>
      <c r="Z62">
        <v>2.4532701428347826E-3</v>
      </c>
      <c r="AA62">
        <v>2.4532701428347826E-3</v>
      </c>
      <c r="AB62">
        <v>2.4532701428347826E-3</v>
      </c>
      <c r="AC62">
        <v>2.4532701428347826E-3</v>
      </c>
      <c r="AD62">
        <v>2.4532701428347826E-3</v>
      </c>
      <c r="AE62">
        <v>2.4532701428347826E-3</v>
      </c>
      <c r="AF62">
        <v>2.4532701428347826E-3</v>
      </c>
      <c r="AG62">
        <v>2.4532701428347826E-3</v>
      </c>
      <c r="AH62">
        <v>2.4532701428347826E-3</v>
      </c>
      <c r="AI62">
        <v>2.4532701428347826E-3</v>
      </c>
      <c r="AJ62">
        <v>2.4532701428347826E-3</v>
      </c>
      <c r="AK62">
        <v>2.4532701428347826E-3</v>
      </c>
      <c r="AL62">
        <v>2.4532701428347826E-3</v>
      </c>
      <c r="AM62">
        <v>2.4532701428347826E-3</v>
      </c>
      <c r="AN62">
        <v>2.4532701428347826E-3</v>
      </c>
      <c r="AO62">
        <v>2.4532701428347826E-3</v>
      </c>
      <c r="AP62">
        <v>2.4532701428347826E-3</v>
      </c>
      <c r="AQ62">
        <v>2.4532701428347826E-3</v>
      </c>
      <c r="AR62">
        <v>2.4532701428347826E-3</v>
      </c>
      <c r="AS62">
        <v>2.4532701428347826E-3</v>
      </c>
      <c r="AT62">
        <v>2.4532701428347826E-3</v>
      </c>
      <c r="AU62">
        <v>2.4532701428347826E-3</v>
      </c>
      <c r="AV62">
        <v>2.4532701428347826E-3</v>
      </c>
      <c r="AW62">
        <v>2.4532701428347826E-3</v>
      </c>
      <c r="AX62">
        <v>2.4532701428347826E-3</v>
      </c>
      <c r="AY62">
        <v>2.4532701428347826E-3</v>
      </c>
      <c r="AZ62">
        <v>2.4532701428347826E-3</v>
      </c>
      <c r="BA62">
        <v>2.4532701428347826E-3</v>
      </c>
      <c r="BB62">
        <v>2.4532701428347826E-3</v>
      </c>
      <c r="BC62">
        <v>2.4532701428347826E-3</v>
      </c>
      <c r="BD62">
        <v>2.4532701428347826E-3</v>
      </c>
      <c r="BE62">
        <v>2.4532701428347826E-3</v>
      </c>
      <c r="BF62">
        <v>2.4532701428347826E-3</v>
      </c>
      <c r="BG62">
        <v>2.4532701428347826E-3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941</v>
      </c>
      <c r="B63">
        <v>818.7720948126248</v>
      </c>
      <c r="C63">
        <v>2.2959005094470705E-3</v>
      </c>
      <c r="D63">
        <v>75</v>
      </c>
      <c r="E63">
        <v>545.5</v>
      </c>
      <c r="F63">
        <v>-395.5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2.2959005094470705E-3</v>
      </c>
      <c r="Z63">
        <v>2.2959005094470705E-3</v>
      </c>
      <c r="AA63">
        <v>2.2959005094470705E-3</v>
      </c>
      <c r="AB63">
        <v>2.2959005094470705E-3</v>
      </c>
      <c r="AC63">
        <v>2.2959005094470705E-3</v>
      </c>
      <c r="AD63">
        <v>2.2959005094470705E-3</v>
      </c>
      <c r="AE63">
        <v>2.2959005094470705E-3</v>
      </c>
      <c r="AF63">
        <v>2.2959005094470705E-3</v>
      </c>
      <c r="AG63">
        <v>2.2959005094470705E-3</v>
      </c>
      <c r="AH63">
        <v>2.2959005094470705E-3</v>
      </c>
      <c r="AI63">
        <v>2.2959005094470705E-3</v>
      </c>
      <c r="AJ63">
        <v>2.2959005094470705E-3</v>
      </c>
      <c r="AK63">
        <v>2.2959005094470705E-3</v>
      </c>
      <c r="AL63">
        <v>2.2959005094470705E-3</v>
      </c>
      <c r="AM63">
        <v>2.2959005094470705E-3</v>
      </c>
      <c r="AN63">
        <v>2.2959005094470705E-3</v>
      </c>
      <c r="AO63">
        <v>2.2959005094470705E-3</v>
      </c>
      <c r="AP63">
        <v>2.2959005094470705E-3</v>
      </c>
      <c r="AQ63">
        <v>2.2959005094470705E-3</v>
      </c>
      <c r="AR63">
        <v>2.2959005094470705E-3</v>
      </c>
      <c r="AS63">
        <v>2.2959005094470705E-3</v>
      </c>
      <c r="AT63">
        <v>2.2959005094470705E-3</v>
      </c>
      <c r="AU63">
        <v>2.2959005094470705E-3</v>
      </c>
      <c r="AV63">
        <v>2.2959005094470705E-3</v>
      </c>
      <c r="AW63">
        <v>2.2959005094470705E-3</v>
      </c>
      <c r="AX63">
        <v>2.2959005094470705E-3</v>
      </c>
      <c r="AY63">
        <v>2.2959005094470705E-3</v>
      </c>
      <c r="AZ63">
        <v>2.2959005094470705E-3</v>
      </c>
      <c r="BA63">
        <v>2.2959005094470705E-3</v>
      </c>
      <c r="BB63">
        <v>2.2959005094470705E-3</v>
      </c>
      <c r="BC63">
        <v>2.2959005094470705E-3</v>
      </c>
      <c r="BD63">
        <v>2.2959005094470705E-3</v>
      </c>
      <c r="BE63">
        <v>2.2959005094470705E-3</v>
      </c>
      <c r="BF63">
        <v>2.2959005094470705E-3</v>
      </c>
      <c r="BG63">
        <v>2.2959005094470705E-3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941</v>
      </c>
      <c r="B64">
        <v>873.5791054021679</v>
      </c>
      <c r="C64">
        <v>2.4495836214278215E-3</v>
      </c>
      <c r="D64">
        <v>68</v>
      </c>
      <c r="E64">
        <v>538.5</v>
      </c>
      <c r="F64">
        <v>-402.5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2.4495836214278215E-3</v>
      </c>
      <c r="Y64">
        <v>2.4495836214278215E-3</v>
      </c>
      <c r="Z64">
        <v>2.4495836214278215E-3</v>
      </c>
      <c r="AA64">
        <v>2.4495836214278215E-3</v>
      </c>
      <c r="AB64">
        <v>2.4495836214278215E-3</v>
      </c>
      <c r="AC64">
        <v>2.4495836214278215E-3</v>
      </c>
      <c r="AD64">
        <v>2.4495836214278215E-3</v>
      </c>
      <c r="AE64">
        <v>2.4495836214278215E-3</v>
      </c>
      <c r="AF64">
        <v>2.4495836214278215E-3</v>
      </c>
      <c r="AG64">
        <v>2.4495836214278215E-3</v>
      </c>
      <c r="AH64">
        <v>2.4495836214278215E-3</v>
      </c>
      <c r="AI64">
        <v>2.4495836214278215E-3</v>
      </c>
      <c r="AJ64">
        <v>2.4495836214278215E-3</v>
      </c>
      <c r="AK64">
        <v>2.4495836214278215E-3</v>
      </c>
      <c r="AL64">
        <v>2.4495836214278215E-3</v>
      </c>
      <c r="AM64">
        <v>2.4495836214278215E-3</v>
      </c>
      <c r="AN64">
        <v>2.4495836214278215E-3</v>
      </c>
      <c r="AO64">
        <v>2.4495836214278215E-3</v>
      </c>
      <c r="AP64">
        <v>2.4495836214278215E-3</v>
      </c>
      <c r="AQ64">
        <v>2.4495836214278215E-3</v>
      </c>
      <c r="AR64">
        <v>2.4495836214278215E-3</v>
      </c>
      <c r="AS64">
        <v>2.4495836214278215E-3</v>
      </c>
      <c r="AT64">
        <v>2.4495836214278215E-3</v>
      </c>
      <c r="AU64">
        <v>2.4495836214278215E-3</v>
      </c>
      <c r="AV64">
        <v>2.4495836214278215E-3</v>
      </c>
      <c r="AW64">
        <v>2.4495836214278215E-3</v>
      </c>
      <c r="AX64">
        <v>2.4495836214278215E-3</v>
      </c>
      <c r="AY64">
        <v>2.4495836214278215E-3</v>
      </c>
      <c r="AZ64">
        <v>2.4495836214278215E-3</v>
      </c>
      <c r="BA64">
        <v>2.4495836214278215E-3</v>
      </c>
      <c r="BB64">
        <v>2.4495836214278215E-3</v>
      </c>
      <c r="BC64">
        <v>2.4495836214278215E-3</v>
      </c>
      <c r="BD64">
        <v>2.4495836214278215E-3</v>
      </c>
      <c r="BE64">
        <v>2.4495836214278215E-3</v>
      </c>
      <c r="BF64">
        <v>2.4495836214278215E-3</v>
      </c>
      <c r="BG64">
        <v>2.4495836214278215E-3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941</v>
      </c>
      <c r="B65">
        <v>750.58495843826779</v>
      </c>
      <c r="C65">
        <v>2.1046984861594429E-3</v>
      </c>
      <c r="D65">
        <v>61</v>
      </c>
      <c r="E65">
        <v>531.5</v>
      </c>
      <c r="F65">
        <v>-409.5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2.1046984861594429E-3</v>
      </c>
      <c r="Y65">
        <v>2.1046984861594429E-3</v>
      </c>
      <c r="Z65">
        <v>2.1046984861594429E-3</v>
      </c>
      <c r="AA65">
        <v>2.1046984861594429E-3</v>
      </c>
      <c r="AB65">
        <v>2.1046984861594429E-3</v>
      </c>
      <c r="AC65">
        <v>2.1046984861594429E-3</v>
      </c>
      <c r="AD65">
        <v>2.1046984861594429E-3</v>
      </c>
      <c r="AE65">
        <v>2.1046984861594429E-3</v>
      </c>
      <c r="AF65">
        <v>2.1046984861594429E-3</v>
      </c>
      <c r="AG65">
        <v>2.1046984861594429E-3</v>
      </c>
      <c r="AH65">
        <v>2.1046984861594429E-3</v>
      </c>
      <c r="AI65">
        <v>2.1046984861594429E-3</v>
      </c>
      <c r="AJ65">
        <v>2.1046984861594429E-3</v>
      </c>
      <c r="AK65">
        <v>2.1046984861594429E-3</v>
      </c>
      <c r="AL65">
        <v>2.1046984861594429E-3</v>
      </c>
      <c r="AM65">
        <v>2.1046984861594429E-3</v>
      </c>
      <c r="AN65">
        <v>2.1046984861594429E-3</v>
      </c>
      <c r="AO65">
        <v>2.1046984861594429E-3</v>
      </c>
      <c r="AP65">
        <v>2.1046984861594429E-3</v>
      </c>
      <c r="AQ65">
        <v>2.1046984861594429E-3</v>
      </c>
      <c r="AR65">
        <v>2.1046984861594429E-3</v>
      </c>
      <c r="AS65">
        <v>2.1046984861594429E-3</v>
      </c>
      <c r="AT65">
        <v>2.1046984861594429E-3</v>
      </c>
      <c r="AU65">
        <v>2.1046984861594429E-3</v>
      </c>
      <c r="AV65">
        <v>2.1046984861594429E-3</v>
      </c>
      <c r="AW65">
        <v>2.1046984861594429E-3</v>
      </c>
      <c r="AX65">
        <v>2.1046984861594429E-3</v>
      </c>
      <c r="AY65">
        <v>2.1046984861594429E-3</v>
      </c>
      <c r="AZ65">
        <v>2.1046984861594429E-3</v>
      </c>
      <c r="BA65">
        <v>2.1046984861594429E-3</v>
      </c>
      <c r="BB65">
        <v>2.1046984861594429E-3</v>
      </c>
      <c r="BC65">
        <v>2.1046984861594429E-3</v>
      </c>
      <c r="BD65">
        <v>2.1046984861594429E-3</v>
      </c>
      <c r="BE65">
        <v>2.1046984861594429E-3</v>
      </c>
      <c r="BF65">
        <v>2.1046984861594429E-3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941</v>
      </c>
      <c r="B66">
        <v>863.79419656266737</v>
      </c>
      <c r="C66">
        <v>2.4221459775073317E-3</v>
      </c>
      <c r="D66">
        <v>54</v>
      </c>
      <c r="E66">
        <v>524.5</v>
      </c>
      <c r="F66">
        <v>-416.5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2.4221459775073317E-3</v>
      </c>
      <c r="Y66">
        <v>2.4221459775073317E-3</v>
      </c>
      <c r="Z66">
        <v>2.4221459775073317E-3</v>
      </c>
      <c r="AA66">
        <v>2.4221459775073317E-3</v>
      </c>
      <c r="AB66">
        <v>2.4221459775073317E-3</v>
      </c>
      <c r="AC66">
        <v>2.4221459775073317E-3</v>
      </c>
      <c r="AD66">
        <v>2.4221459775073317E-3</v>
      </c>
      <c r="AE66">
        <v>2.4221459775073317E-3</v>
      </c>
      <c r="AF66">
        <v>2.4221459775073317E-3</v>
      </c>
      <c r="AG66">
        <v>2.4221459775073317E-3</v>
      </c>
      <c r="AH66">
        <v>2.4221459775073317E-3</v>
      </c>
      <c r="AI66">
        <v>2.4221459775073317E-3</v>
      </c>
      <c r="AJ66">
        <v>2.4221459775073317E-3</v>
      </c>
      <c r="AK66">
        <v>2.4221459775073317E-3</v>
      </c>
      <c r="AL66">
        <v>2.4221459775073317E-3</v>
      </c>
      <c r="AM66">
        <v>2.4221459775073317E-3</v>
      </c>
      <c r="AN66">
        <v>2.4221459775073317E-3</v>
      </c>
      <c r="AO66">
        <v>2.4221459775073317E-3</v>
      </c>
      <c r="AP66">
        <v>2.4221459775073317E-3</v>
      </c>
      <c r="AQ66">
        <v>2.4221459775073317E-3</v>
      </c>
      <c r="AR66">
        <v>2.4221459775073317E-3</v>
      </c>
      <c r="AS66">
        <v>2.4221459775073317E-3</v>
      </c>
      <c r="AT66">
        <v>2.4221459775073317E-3</v>
      </c>
      <c r="AU66">
        <v>2.4221459775073317E-3</v>
      </c>
      <c r="AV66">
        <v>2.4221459775073317E-3</v>
      </c>
      <c r="AW66">
        <v>2.4221459775073317E-3</v>
      </c>
      <c r="AX66">
        <v>2.4221459775073317E-3</v>
      </c>
      <c r="AY66">
        <v>2.4221459775073317E-3</v>
      </c>
      <c r="AZ66">
        <v>2.4221459775073317E-3</v>
      </c>
      <c r="BA66">
        <v>2.4221459775073317E-3</v>
      </c>
      <c r="BB66">
        <v>2.4221459775073317E-3</v>
      </c>
      <c r="BC66">
        <v>2.4221459775073317E-3</v>
      </c>
      <c r="BD66">
        <v>2.4221459775073317E-3</v>
      </c>
      <c r="BE66">
        <v>2.4221459775073317E-3</v>
      </c>
      <c r="BF66">
        <v>2.4221459775073317E-3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941</v>
      </c>
      <c r="B67">
        <v>761.44128047024435</v>
      </c>
      <c r="C67">
        <v>2.1351404558380021E-3</v>
      </c>
      <c r="D67">
        <v>47</v>
      </c>
      <c r="E67">
        <v>517.5</v>
      </c>
      <c r="F67">
        <v>-423.5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2.1351404558380021E-3</v>
      </c>
      <c r="Y67">
        <v>2.1351404558380021E-3</v>
      </c>
      <c r="Z67">
        <v>2.1351404558380021E-3</v>
      </c>
      <c r="AA67">
        <v>2.1351404558380021E-3</v>
      </c>
      <c r="AB67">
        <v>2.1351404558380021E-3</v>
      </c>
      <c r="AC67">
        <v>2.1351404558380021E-3</v>
      </c>
      <c r="AD67">
        <v>2.1351404558380021E-3</v>
      </c>
      <c r="AE67">
        <v>2.1351404558380021E-3</v>
      </c>
      <c r="AF67">
        <v>2.1351404558380021E-3</v>
      </c>
      <c r="AG67">
        <v>2.1351404558380021E-3</v>
      </c>
      <c r="AH67">
        <v>2.1351404558380021E-3</v>
      </c>
      <c r="AI67">
        <v>2.1351404558380021E-3</v>
      </c>
      <c r="AJ67">
        <v>2.1351404558380021E-3</v>
      </c>
      <c r="AK67">
        <v>2.1351404558380021E-3</v>
      </c>
      <c r="AL67">
        <v>2.1351404558380021E-3</v>
      </c>
      <c r="AM67">
        <v>2.1351404558380021E-3</v>
      </c>
      <c r="AN67">
        <v>2.1351404558380021E-3</v>
      </c>
      <c r="AO67">
        <v>2.1351404558380021E-3</v>
      </c>
      <c r="AP67">
        <v>2.1351404558380021E-3</v>
      </c>
      <c r="AQ67">
        <v>2.1351404558380021E-3</v>
      </c>
      <c r="AR67">
        <v>2.1351404558380021E-3</v>
      </c>
      <c r="AS67">
        <v>2.1351404558380021E-3</v>
      </c>
      <c r="AT67">
        <v>2.1351404558380021E-3</v>
      </c>
      <c r="AU67">
        <v>2.1351404558380021E-3</v>
      </c>
      <c r="AV67">
        <v>2.1351404558380021E-3</v>
      </c>
      <c r="AW67">
        <v>2.1351404558380021E-3</v>
      </c>
      <c r="AX67">
        <v>2.1351404558380021E-3</v>
      </c>
      <c r="AY67">
        <v>2.1351404558380021E-3</v>
      </c>
      <c r="AZ67">
        <v>2.1351404558380021E-3</v>
      </c>
      <c r="BA67">
        <v>2.1351404558380021E-3</v>
      </c>
      <c r="BB67">
        <v>2.1351404558380021E-3</v>
      </c>
      <c r="BC67">
        <v>2.1351404558380021E-3</v>
      </c>
      <c r="BD67">
        <v>2.1351404558380021E-3</v>
      </c>
      <c r="BE67">
        <v>2.1351404558380021E-3</v>
      </c>
      <c r="BF67">
        <v>2.1351404558380021E-3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941</v>
      </c>
      <c r="B68">
        <v>816.68498259783212</v>
      </c>
      <c r="C68">
        <v>2.2900480847887626E-3</v>
      </c>
      <c r="D68">
        <v>40</v>
      </c>
      <c r="E68">
        <v>510.5</v>
      </c>
      <c r="F68">
        <v>-430.5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2.2900480847887626E-3</v>
      </c>
      <c r="X68">
        <v>2.2900480847887626E-3</v>
      </c>
      <c r="Y68">
        <v>2.2900480847887626E-3</v>
      </c>
      <c r="Z68">
        <v>2.2900480847887626E-3</v>
      </c>
      <c r="AA68">
        <v>2.2900480847887626E-3</v>
      </c>
      <c r="AB68">
        <v>2.2900480847887626E-3</v>
      </c>
      <c r="AC68">
        <v>2.2900480847887626E-3</v>
      </c>
      <c r="AD68">
        <v>2.2900480847887626E-3</v>
      </c>
      <c r="AE68">
        <v>2.2900480847887626E-3</v>
      </c>
      <c r="AF68">
        <v>2.2900480847887626E-3</v>
      </c>
      <c r="AG68">
        <v>2.2900480847887626E-3</v>
      </c>
      <c r="AH68">
        <v>2.2900480847887626E-3</v>
      </c>
      <c r="AI68">
        <v>2.2900480847887626E-3</v>
      </c>
      <c r="AJ68">
        <v>2.2900480847887626E-3</v>
      </c>
      <c r="AK68">
        <v>2.2900480847887626E-3</v>
      </c>
      <c r="AL68">
        <v>2.2900480847887626E-3</v>
      </c>
      <c r="AM68">
        <v>2.2900480847887626E-3</v>
      </c>
      <c r="AN68">
        <v>2.2900480847887626E-3</v>
      </c>
      <c r="AO68">
        <v>2.2900480847887626E-3</v>
      </c>
      <c r="AP68">
        <v>2.2900480847887626E-3</v>
      </c>
      <c r="AQ68">
        <v>2.2900480847887626E-3</v>
      </c>
      <c r="AR68">
        <v>2.2900480847887626E-3</v>
      </c>
      <c r="AS68">
        <v>2.2900480847887626E-3</v>
      </c>
      <c r="AT68">
        <v>2.2900480847887626E-3</v>
      </c>
      <c r="AU68">
        <v>2.2900480847887626E-3</v>
      </c>
      <c r="AV68">
        <v>2.2900480847887626E-3</v>
      </c>
      <c r="AW68">
        <v>2.2900480847887626E-3</v>
      </c>
      <c r="AX68">
        <v>2.2900480847887626E-3</v>
      </c>
      <c r="AY68">
        <v>2.2900480847887626E-3</v>
      </c>
      <c r="AZ68">
        <v>2.2900480847887626E-3</v>
      </c>
      <c r="BA68">
        <v>2.2900480847887626E-3</v>
      </c>
      <c r="BB68">
        <v>2.2900480847887626E-3</v>
      </c>
      <c r="BC68">
        <v>2.2900480847887626E-3</v>
      </c>
      <c r="BD68">
        <v>2.2900480847887626E-3</v>
      </c>
      <c r="BE68">
        <v>2.2900480847887626E-3</v>
      </c>
      <c r="BF68">
        <v>2.2900480847887626E-3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941</v>
      </c>
      <c r="B69">
        <v>762.65692764038261</v>
      </c>
      <c r="C69">
        <v>2.1385492248653186E-3</v>
      </c>
      <c r="D69">
        <v>30</v>
      </c>
      <c r="E69">
        <v>500.5</v>
      </c>
      <c r="F69">
        <v>-440.5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2.1385492248653186E-3</v>
      </c>
      <c r="X69">
        <v>2.1385492248653186E-3</v>
      </c>
      <c r="Y69">
        <v>2.1385492248653186E-3</v>
      </c>
      <c r="Z69">
        <v>2.1385492248653186E-3</v>
      </c>
      <c r="AA69">
        <v>2.1385492248653186E-3</v>
      </c>
      <c r="AB69">
        <v>2.1385492248653186E-3</v>
      </c>
      <c r="AC69">
        <v>2.1385492248653186E-3</v>
      </c>
      <c r="AD69">
        <v>2.1385492248653186E-3</v>
      </c>
      <c r="AE69">
        <v>2.1385492248653186E-3</v>
      </c>
      <c r="AF69">
        <v>2.1385492248653186E-3</v>
      </c>
      <c r="AG69">
        <v>2.1385492248653186E-3</v>
      </c>
      <c r="AH69">
        <v>2.1385492248653186E-3</v>
      </c>
      <c r="AI69">
        <v>2.1385492248653186E-3</v>
      </c>
      <c r="AJ69">
        <v>2.1385492248653186E-3</v>
      </c>
      <c r="AK69">
        <v>2.1385492248653186E-3</v>
      </c>
      <c r="AL69">
        <v>2.1385492248653186E-3</v>
      </c>
      <c r="AM69">
        <v>2.1385492248653186E-3</v>
      </c>
      <c r="AN69">
        <v>2.1385492248653186E-3</v>
      </c>
      <c r="AO69">
        <v>2.1385492248653186E-3</v>
      </c>
      <c r="AP69">
        <v>2.1385492248653186E-3</v>
      </c>
      <c r="AQ69">
        <v>2.1385492248653186E-3</v>
      </c>
      <c r="AR69">
        <v>2.1385492248653186E-3</v>
      </c>
      <c r="AS69">
        <v>2.1385492248653186E-3</v>
      </c>
      <c r="AT69">
        <v>2.1385492248653186E-3</v>
      </c>
      <c r="AU69">
        <v>2.1385492248653186E-3</v>
      </c>
      <c r="AV69">
        <v>2.1385492248653186E-3</v>
      </c>
      <c r="AW69">
        <v>2.1385492248653186E-3</v>
      </c>
      <c r="AX69">
        <v>2.1385492248653186E-3</v>
      </c>
      <c r="AY69">
        <v>2.1385492248653186E-3</v>
      </c>
      <c r="AZ69">
        <v>2.1385492248653186E-3</v>
      </c>
      <c r="BA69">
        <v>2.1385492248653186E-3</v>
      </c>
      <c r="BB69">
        <v>2.1385492248653186E-3</v>
      </c>
      <c r="BC69">
        <v>2.1385492248653186E-3</v>
      </c>
      <c r="BD69">
        <v>2.1385492248653186E-3</v>
      </c>
      <c r="BE69">
        <v>2.1385492248653186E-3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821.27179544729006</v>
      </c>
      <c r="C70">
        <v>2.302909864061075E-3</v>
      </c>
      <c r="D70">
        <v>20</v>
      </c>
      <c r="E70">
        <v>490.5</v>
      </c>
      <c r="F70">
        <v>-450.5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2.302909864061075E-3</v>
      </c>
      <c r="X70">
        <v>2.302909864061075E-3</v>
      </c>
      <c r="Y70">
        <v>2.302909864061075E-3</v>
      </c>
      <c r="Z70">
        <v>2.302909864061075E-3</v>
      </c>
      <c r="AA70">
        <v>2.302909864061075E-3</v>
      </c>
      <c r="AB70">
        <v>2.302909864061075E-3</v>
      </c>
      <c r="AC70">
        <v>2.302909864061075E-3</v>
      </c>
      <c r="AD70">
        <v>2.302909864061075E-3</v>
      </c>
      <c r="AE70">
        <v>2.302909864061075E-3</v>
      </c>
      <c r="AF70">
        <v>2.302909864061075E-3</v>
      </c>
      <c r="AG70">
        <v>2.302909864061075E-3</v>
      </c>
      <c r="AH70">
        <v>2.302909864061075E-3</v>
      </c>
      <c r="AI70">
        <v>2.302909864061075E-3</v>
      </c>
      <c r="AJ70">
        <v>2.302909864061075E-3</v>
      </c>
      <c r="AK70">
        <v>2.302909864061075E-3</v>
      </c>
      <c r="AL70">
        <v>2.302909864061075E-3</v>
      </c>
      <c r="AM70">
        <v>2.302909864061075E-3</v>
      </c>
      <c r="AN70">
        <v>2.302909864061075E-3</v>
      </c>
      <c r="AO70">
        <v>2.302909864061075E-3</v>
      </c>
      <c r="AP70">
        <v>2.302909864061075E-3</v>
      </c>
      <c r="AQ70">
        <v>2.302909864061075E-3</v>
      </c>
      <c r="AR70">
        <v>2.302909864061075E-3</v>
      </c>
      <c r="AS70">
        <v>2.302909864061075E-3</v>
      </c>
      <c r="AT70">
        <v>2.302909864061075E-3</v>
      </c>
      <c r="AU70">
        <v>2.302909864061075E-3</v>
      </c>
      <c r="AV70">
        <v>2.302909864061075E-3</v>
      </c>
      <c r="AW70">
        <v>2.302909864061075E-3</v>
      </c>
      <c r="AX70">
        <v>2.302909864061075E-3</v>
      </c>
      <c r="AY70">
        <v>2.302909864061075E-3</v>
      </c>
      <c r="AZ70">
        <v>2.302909864061075E-3</v>
      </c>
      <c r="BA70">
        <v>2.302909864061075E-3</v>
      </c>
      <c r="BB70">
        <v>2.302909864061075E-3</v>
      </c>
      <c r="BC70">
        <v>2.302909864061075E-3</v>
      </c>
      <c r="BD70">
        <v>2.302909864061075E-3</v>
      </c>
      <c r="BE70">
        <v>2.302909864061075E-3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710.05916873444198</v>
      </c>
      <c r="C71">
        <v>1.9910610260942567E-3</v>
      </c>
      <c r="D71">
        <v>10</v>
      </c>
      <c r="E71">
        <v>480.5</v>
      </c>
      <c r="F71">
        <v>-460.5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1.9910610260942567E-3</v>
      </c>
      <c r="W71">
        <v>1.9910610260942567E-3</v>
      </c>
      <c r="X71">
        <v>1.9910610260942567E-3</v>
      </c>
      <c r="Y71">
        <v>1.9910610260942567E-3</v>
      </c>
      <c r="Z71">
        <v>1.9910610260942567E-3</v>
      </c>
      <c r="AA71">
        <v>1.9910610260942567E-3</v>
      </c>
      <c r="AB71">
        <v>1.9910610260942567E-3</v>
      </c>
      <c r="AC71">
        <v>1.9910610260942567E-3</v>
      </c>
      <c r="AD71">
        <v>1.9910610260942567E-3</v>
      </c>
      <c r="AE71">
        <v>1.9910610260942567E-3</v>
      </c>
      <c r="AF71">
        <v>1.9910610260942567E-3</v>
      </c>
      <c r="AG71">
        <v>1.9910610260942567E-3</v>
      </c>
      <c r="AH71">
        <v>1.9910610260942567E-3</v>
      </c>
      <c r="AI71">
        <v>1.9910610260942567E-3</v>
      </c>
      <c r="AJ71">
        <v>1.9910610260942567E-3</v>
      </c>
      <c r="AK71">
        <v>1.9910610260942567E-3</v>
      </c>
      <c r="AL71">
        <v>1.9910610260942567E-3</v>
      </c>
      <c r="AM71">
        <v>1.9910610260942567E-3</v>
      </c>
      <c r="AN71">
        <v>1.9910610260942567E-3</v>
      </c>
      <c r="AO71">
        <v>1.9910610260942567E-3</v>
      </c>
      <c r="AP71">
        <v>1.9910610260942567E-3</v>
      </c>
      <c r="AQ71">
        <v>1.9910610260942567E-3</v>
      </c>
      <c r="AR71">
        <v>1.9910610260942567E-3</v>
      </c>
      <c r="AS71">
        <v>1.9910610260942567E-3</v>
      </c>
      <c r="AT71">
        <v>1.9910610260942567E-3</v>
      </c>
      <c r="AU71">
        <v>1.9910610260942567E-3</v>
      </c>
      <c r="AV71">
        <v>1.9910610260942567E-3</v>
      </c>
      <c r="AW71">
        <v>1.9910610260942567E-3</v>
      </c>
      <c r="AX71">
        <v>1.9910610260942567E-3</v>
      </c>
      <c r="AY71">
        <v>1.9910610260942567E-3</v>
      </c>
      <c r="AZ71">
        <v>1.9910610260942567E-3</v>
      </c>
      <c r="BA71">
        <v>1.9910610260942567E-3</v>
      </c>
      <c r="BB71">
        <v>1.9910610260942567E-3</v>
      </c>
      <c r="BC71">
        <v>1.9910610260942567E-3</v>
      </c>
      <c r="BD71">
        <v>1.9910610260942567E-3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941</v>
      </c>
      <c r="B72">
        <v>883.32734985479283</v>
      </c>
      <c r="C72">
        <v>2.4769184555615107E-3</v>
      </c>
      <c r="D72">
        <v>0</v>
      </c>
      <c r="E72">
        <v>470.5</v>
      </c>
      <c r="F72">
        <v>-470.5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2.4769184555615107E-3</v>
      </c>
      <c r="W72">
        <v>2.4769184555615107E-3</v>
      </c>
      <c r="X72">
        <v>2.4769184555615107E-3</v>
      </c>
      <c r="Y72">
        <v>2.4769184555615107E-3</v>
      </c>
      <c r="Z72">
        <v>2.4769184555615107E-3</v>
      </c>
      <c r="AA72">
        <v>2.4769184555615107E-3</v>
      </c>
      <c r="AB72">
        <v>2.4769184555615107E-3</v>
      </c>
      <c r="AC72">
        <v>2.4769184555615107E-3</v>
      </c>
      <c r="AD72">
        <v>2.4769184555615107E-3</v>
      </c>
      <c r="AE72">
        <v>2.4769184555615107E-3</v>
      </c>
      <c r="AF72">
        <v>2.4769184555615107E-3</v>
      </c>
      <c r="AG72">
        <v>2.4769184555615107E-3</v>
      </c>
      <c r="AH72">
        <v>2.4769184555615107E-3</v>
      </c>
      <c r="AI72">
        <v>2.4769184555615107E-3</v>
      </c>
      <c r="AJ72">
        <v>2.4769184555615107E-3</v>
      </c>
      <c r="AK72">
        <v>2.4769184555615107E-3</v>
      </c>
      <c r="AL72">
        <v>2.4769184555615107E-3</v>
      </c>
      <c r="AM72">
        <v>2.4769184555615107E-3</v>
      </c>
      <c r="AN72">
        <v>2.4769184555615107E-3</v>
      </c>
      <c r="AO72">
        <v>2.4769184555615107E-3</v>
      </c>
      <c r="AP72">
        <v>2.4769184555615107E-3</v>
      </c>
      <c r="AQ72">
        <v>2.4769184555615107E-3</v>
      </c>
      <c r="AR72">
        <v>2.4769184555615107E-3</v>
      </c>
      <c r="AS72">
        <v>2.4769184555615107E-3</v>
      </c>
      <c r="AT72">
        <v>2.4769184555615107E-3</v>
      </c>
      <c r="AU72">
        <v>2.4769184555615107E-3</v>
      </c>
      <c r="AV72">
        <v>2.4769184555615107E-3</v>
      </c>
      <c r="AW72">
        <v>2.4769184555615107E-3</v>
      </c>
      <c r="AX72">
        <v>2.4769184555615107E-3</v>
      </c>
      <c r="AY72">
        <v>2.4769184555615107E-3</v>
      </c>
      <c r="AZ72">
        <v>2.4769184555615107E-3</v>
      </c>
      <c r="BA72">
        <v>2.4769184555615107E-3</v>
      </c>
      <c r="BB72">
        <v>2.4769184555615107E-3</v>
      </c>
      <c r="BC72">
        <v>2.4769184555615107E-3</v>
      </c>
      <c r="BD72">
        <v>2.4769184555615107E-3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941</v>
      </c>
      <c r="B73">
        <v>830.31872110705638</v>
      </c>
      <c r="C73">
        <v>2.3282781458610802E-3</v>
      </c>
      <c r="D73">
        <v>-10</v>
      </c>
      <c r="E73">
        <v>460.5</v>
      </c>
      <c r="F73">
        <v>-480.5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2.3282781458610802E-3</v>
      </c>
      <c r="W73">
        <v>2.3282781458610802E-3</v>
      </c>
      <c r="X73">
        <v>2.3282781458610802E-3</v>
      </c>
      <c r="Y73">
        <v>2.3282781458610802E-3</v>
      </c>
      <c r="Z73">
        <v>2.3282781458610802E-3</v>
      </c>
      <c r="AA73">
        <v>2.3282781458610802E-3</v>
      </c>
      <c r="AB73">
        <v>2.3282781458610802E-3</v>
      </c>
      <c r="AC73">
        <v>2.3282781458610802E-3</v>
      </c>
      <c r="AD73">
        <v>2.3282781458610802E-3</v>
      </c>
      <c r="AE73">
        <v>2.3282781458610802E-3</v>
      </c>
      <c r="AF73">
        <v>2.3282781458610802E-3</v>
      </c>
      <c r="AG73">
        <v>2.3282781458610802E-3</v>
      </c>
      <c r="AH73">
        <v>2.3282781458610802E-3</v>
      </c>
      <c r="AI73">
        <v>2.3282781458610802E-3</v>
      </c>
      <c r="AJ73">
        <v>2.3282781458610802E-3</v>
      </c>
      <c r="AK73">
        <v>2.3282781458610802E-3</v>
      </c>
      <c r="AL73">
        <v>2.3282781458610802E-3</v>
      </c>
      <c r="AM73">
        <v>2.3282781458610802E-3</v>
      </c>
      <c r="AN73">
        <v>2.3282781458610802E-3</v>
      </c>
      <c r="AO73">
        <v>2.3282781458610802E-3</v>
      </c>
      <c r="AP73">
        <v>2.3282781458610802E-3</v>
      </c>
      <c r="AQ73">
        <v>2.3282781458610802E-3</v>
      </c>
      <c r="AR73">
        <v>2.3282781458610802E-3</v>
      </c>
      <c r="AS73">
        <v>2.3282781458610802E-3</v>
      </c>
      <c r="AT73">
        <v>2.3282781458610802E-3</v>
      </c>
      <c r="AU73">
        <v>2.3282781458610802E-3</v>
      </c>
      <c r="AV73">
        <v>2.3282781458610802E-3</v>
      </c>
      <c r="AW73">
        <v>2.3282781458610802E-3</v>
      </c>
      <c r="AX73">
        <v>2.3282781458610802E-3</v>
      </c>
      <c r="AY73">
        <v>2.3282781458610802E-3</v>
      </c>
      <c r="AZ73">
        <v>2.3282781458610802E-3</v>
      </c>
      <c r="BA73">
        <v>2.3282781458610802E-3</v>
      </c>
      <c r="BB73">
        <v>2.3282781458610802E-3</v>
      </c>
      <c r="BC73">
        <v>2.3282781458610802E-3</v>
      </c>
      <c r="BD73">
        <v>2.3282781458610802E-3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937</v>
      </c>
      <c r="B74">
        <v>1091.5037047171827</v>
      </c>
      <c r="C74">
        <v>3.0606611138805804E-3</v>
      </c>
      <c r="D74">
        <v>-20</v>
      </c>
      <c r="E74">
        <v>448.5</v>
      </c>
      <c r="F74">
        <v>-488.5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3.0606611138805804E-3</v>
      </c>
      <c r="V74">
        <v>3.0606611138805804E-3</v>
      </c>
      <c r="W74">
        <v>3.0606611138805804E-3</v>
      </c>
      <c r="X74">
        <v>3.0606611138805804E-3</v>
      </c>
      <c r="Y74">
        <v>3.0606611138805804E-3</v>
      </c>
      <c r="Z74">
        <v>3.0606611138805804E-3</v>
      </c>
      <c r="AA74">
        <v>3.0606611138805804E-3</v>
      </c>
      <c r="AB74">
        <v>3.0606611138805804E-3</v>
      </c>
      <c r="AC74">
        <v>3.0606611138805804E-3</v>
      </c>
      <c r="AD74">
        <v>3.0606611138805804E-3</v>
      </c>
      <c r="AE74">
        <v>3.0606611138805804E-3</v>
      </c>
      <c r="AF74">
        <v>3.0606611138805804E-3</v>
      </c>
      <c r="AG74">
        <v>3.0606611138805804E-3</v>
      </c>
      <c r="AH74">
        <v>3.0606611138805804E-3</v>
      </c>
      <c r="AI74">
        <v>3.0606611138805804E-3</v>
      </c>
      <c r="AJ74">
        <v>3.0606611138805804E-3</v>
      </c>
      <c r="AK74">
        <v>3.0606611138805804E-3</v>
      </c>
      <c r="AL74">
        <v>3.0606611138805804E-3</v>
      </c>
      <c r="AM74">
        <v>3.0606611138805804E-3</v>
      </c>
      <c r="AN74">
        <v>3.0606611138805804E-3</v>
      </c>
      <c r="AO74">
        <v>3.0606611138805804E-3</v>
      </c>
      <c r="AP74">
        <v>3.0606611138805804E-3</v>
      </c>
      <c r="AQ74">
        <v>3.0606611138805804E-3</v>
      </c>
      <c r="AR74">
        <v>3.0606611138805804E-3</v>
      </c>
      <c r="AS74">
        <v>3.0606611138805804E-3</v>
      </c>
      <c r="AT74">
        <v>3.0606611138805804E-3</v>
      </c>
      <c r="AU74">
        <v>3.0606611138805804E-3</v>
      </c>
      <c r="AV74">
        <v>3.0606611138805804E-3</v>
      </c>
      <c r="AW74">
        <v>3.0606611138805804E-3</v>
      </c>
      <c r="AX74">
        <v>3.0606611138805804E-3</v>
      </c>
      <c r="AY74">
        <v>3.0606611138805804E-3</v>
      </c>
      <c r="AZ74">
        <v>3.0606611138805804E-3</v>
      </c>
      <c r="BA74">
        <v>3.0606611138805804E-3</v>
      </c>
      <c r="BB74">
        <v>3.0606611138805804E-3</v>
      </c>
      <c r="BC74">
        <v>3.0606611138805804E-3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937</v>
      </c>
      <c r="B75">
        <v>1056.1951763868517</v>
      </c>
      <c r="C75">
        <v>2.9616532596864471E-3</v>
      </c>
      <c r="D75">
        <v>-30</v>
      </c>
      <c r="E75">
        <v>438.5</v>
      </c>
      <c r="F75">
        <v>-498.5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2.9616532596864471E-3</v>
      </c>
      <c r="V75">
        <v>2.9616532596864471E-3</v>
      </c>
      <c r="W75">
        <v>2.9616532596864471E-3</v>
      </c>
      <c r="X75">
        <v>2.9616532596864471E-3</v>
      </c>
      <c r="Y75">
        <v>2.9616532596864471E-3</v>
      </c>
      <c r="Z75">
        <v>2.9616532596864471E-3</v>
      </c>
      <c r="AA75">
        <v>2.9616532596864471E-3</v>
      </c>
      <c r="AB75">
        <v>2.9616532596864471E-3</v>
      </c>
      <c r="AC75">
        <v>2.9616532596864471E-3</v>
      </c>
      <c r="AD75">
        <v>2.9616532596864471E-3</v>
      </c>
      <c r="AE75">
        <v>2.9616532596864471E-3</v>
      </c>
      <c r="AF75">
        <v>2.9616532596864471E-3</v>
      </c>
      <c r="AG75">
        <v>2.9616532596864471E-3</v>
      </c>
      <c r="AH75">
        <v>2.9616532596864471E-3</v>
      </c>
      <c r="AI75">
        <v>2.9616532596864471E-3</v>
      </c>
      <c r="AJ75">
        <v>2.9616532596864471E-3</v>
      </c>
      <c r="AK75">
        <v>2.9616532596864471E-3</v>
      </c>
      <c r="AL75">
        <v>2.9616532596864471E-3</v>
      </c>
      <c r="AM75">
        <v>2.9616532596864471E-3</v>
      </c>
      <c r="AN75">
        <v>2.9616532596864471E-3</v>
      </c>
      <c r="AO75">
        <v>2.9616532596864471E-3</v>
      </c>
      <c r="AP75">
        <v>2.9616532596864471E-3</v>
      </c>
      <c r="AQ75">
        <v>2.9616532596864471E-3</v>
      </c>
      <c r="AR75">
        <v>2.9616532596864471E-3</v>
      </c>
      <c r="AS75">
        <v>2.9616532596864471E-3</v>
      </c>
      <c r="AT75">
        <v>2.9616532596864471E-3</v>
      </c>
      <c r="AU75">
        <v>2.9616532596864471E-3</v>
      </c>
      <c r="AV75">
        <v>2.9616532596864471E-3</v>
      </c>
      <c r="AW75">
        <v>2.9616532596864471E-3</v>
      </c>
      <c r="AX75">
        <v>2.9616532596864471E-3</v>
      </c>
      <c r="AY75">
        <v>2.9616532596864471E-3</v>
      </c>
      <c r="AZ75">
        <v>2.9616532596864471E-3</v>
      </c>
      <c r="BA75">
        <v>2.9616532596864471E-3</v>
      </c>
      <c r="BB75">
        <v>2.9616532596864471E-3</v>
      </c>
      <c r="BC75">
        <v>2.9616532596864471E-3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937</v>
      </c>
      <c r="B76">
        <v>1044.9446465157309</v>
      </c>
      <c r="C76">
        <v>2.9301059006273103E-3</v>
      </c>
      <c r="D76">
        <v>-40</v>
      </c>
      <c r="E76">
        <v>428.5</v>
      </c>
      <c r="F76">
        <v>-508.5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2.9301059006273103E-3</v>
      </c>
      <c r="U76">
        <v>2.9301059006273103E-3</v>
      </c>
      <c r="V76">
        <v>2.9301059006273103E-3</v>
      </c>
      <c r="W76">
        <v>2.9301059006273103E-3</v>
      </c>
      <c r="X76">
        <v>2.9301059006273103E-3</v>
      </c>
      <c r="Y76">
        <v>2.9301059006273103E-3</v>
      </c>
      <c r="Z76">
        <v>2.9301059006273103E-3</v>
      </c>
      <c r="AA76">
        <v>2.9301059006273103E-3</v>
      </c>
      <c r="AB76">
        <v>2.9301059006273103E-3</v>
      </c>
      <c r="AC76">
        <v>2.9301059006273103E-3</v>
      </c>
      <c r="AD76">
        <v>2.9301059006273103E-3</v>
      </c>
      <c r="AE76">
        <v>2.9301059006273103E-3</v>
      </c>
      <c r="AF76">
        <v>2.9301059006273103E-3</v>
      </c>
      <c r="AG76">
        <v>2.9301059006273103E-3</v>
      </c>
      <c r="AH76">
        <v>2.9301059006273103E-3</v>
      </c>
      <c r="AI76">
        <v>2.9301059006273103E-3</v>
      </c>
      <c r="AJ76">
        <v>2.9301059006273103E-3</v>
      </c>
      <c r="AK76">
        <v>2.9301059006273103E-3</v>
      </c>
      <c r="AL76">
        <v>2.9301059006273103E-3</v>
      </c>
      <c r="AM76">
        <v>2.9301059006273103E-3</v>
      </c>
      <c r="AN76">
        <v>2.9301059006273103E-3</v>
      </c>
      <c r="AO76">
        <v>2.9301059006273103E-3</v>
      </c>
      <c r="AP76">
        <v>2.9301059006273103E-3</v>
      </c>
      <c r="AQ76">
        <v>2.9301059006273103E-3</v>
      </c>
      <c r="AR76">
        <v>2.9301059006273103E-3</v>
      </c>
      <c r="AS76">
        <v>2.9301059006273103E-3</v>
      </c>
      <c r="AT76">
        <v>2.9301059006273103E-3</v>
      </c>
      <c r="AU76">
        <v>2.9301059006273103E-3</v>
      </c>
      <c r="AV76">
        <v>2.9301059006273103E-3</v>
      </c>
      <c r="AW76">
        <v>2.9301059006273103E-3</v>
      </c>
      <c r="AX76">
        <v>2.9301059006273103E-3</v>
      </c>
      <c r="AY76">
        <v>2.9301059006273103E-3</v>
      </c>
      <c r="AZ76">
        <v>2.9301059006273103E-3</v>
      </c>
      <c r="BA76">
        <v>2.9301059006273103E-3</v>
      </c>
      <c r="BB76">
        <v>2.9301059006273103E-3</v>
      </c>
      <c r="BC76">
        <v>2.9301059006273103E-3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937</v>
      </c>
      <c r="B77">
        <v>961.87474572332974</v>
      </c>
      <c r="C77">
        <v>2.6971714506658253E-3</v>
      </c>
      <c r="D77">
        <v>-47</v>
      </c>
      <c r="E77">
        <v>421.5</v>
      </c>
      <c r="F77">
        <v>-515.5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2.6971714506658253E-3</v>
      </c>
      <c r="U77">
        <v>2.6971714506658253E-3</v>
      </c>
      <c r="V77">
        <v>2.6971714506658253E-3</v>
      </c>
      <c r="W77">
        <v>2.6971714506658253E-3</v>
      </c>
      <c r="X77">
        <v>2.6971714506658253E-3</v>
      </c>
      <c r="Y77">
        <v>2.6971714506658253E-3</v>
      </c>
      <c r="Z77">
        <v>2.6971714506658253E-3</v>
      </c>
      <c r="AA77">
        <v>2.6971714506658253E-3</v>
      </c>
      <c r="AB77">
        <v>2.6971714506658253E-3</v>
      </c>
      <c r="AC77">
        <v>2.6971714506658253E-3</v>
      </c>
      <c r="AD77">
        <v>2.6971714506658253E-3</v>
      </c>
      <c r="AE77">
        <v>2.6971714506658253E-3</v>
      </c>
      <c r="AF77">
        <v>2.6971714506658253E-3</v>
      </c>
      <c r="AG77">
        <v>2.6971714506658253E-3</v>
      </c>
      <c r="AH77">
        <v>2.6971714506658253E-3</v>
      </c>
      <c r="AI77">
        <v>2.6971714506658253E-3</v>
      </c>
      <c r="AJ77">
        <v>2.6971714506658253E-3</v>
      </c>
      <c r="AK77">
        <v>2.6971714506658253E-3</v>
      </c>
      <c r="AL77">
        <v>2.6971714506658253E-3</v>
      </c>
      <c r="AM77">
        <v>2.6971714506658253E-3</v>
      </c>
      <c r="AN77">
        <v>2.6971714506658253E-3</v>
      </c>
      <c r="AO77">
        <v>2.6971714506658253E-3</v>
      </c>
      <c r="AP77">
        <v>2.6971714506658253E-3</v>
      </c>
      <c r="AQ77">
        <v>2.6971714506658253E-3</v>
      </c>
      <c r="AR77">
        <v>2.6971714506658253E-3</v>
      </c>
      <c r="AS77">
        <v>2.6971714506658253E-3</v>
      </c>
      <c r="AT77">
        <v>2.6971714506658253E-3</v>
      </c>
      <c r="AU77">
        <v>2.6971714506658253E-3</v>
      </c>
      <c r="AV77">
        <v>2.6971714506658253E-3</v>
      </c>
      <c r="AW77">
        <v>2.6971714506658253E-3</v>
      </c>
      <c r="AX77">
        <v>2.6971714506658253E-3</v>
      </c>
      <c r="AY77">
        <v>2.6971714506658253E-3</v>
      </c>
      <c r="AZ77">
        <v>2.6971714506658253E-3</v>
      </c>
      <c r="BA77">
        <v>2.6971714506658253E-3</v>
      </c>
      <c r="BB77">
        <v>2.6971714506658253E-3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937</v>
      </c>
      <c r="B78">
        <v>1108.3501570717183</v>
      </c>
      <c r="C78">
        <v>3.1078998739558191E-3</v>
      </c>
      <c r="D78">
        <v>-54</v>
      </c>
      <c r="E78">
        <v>414.5</v>
      </c>
      <c r="F78">
        <v>-522.5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3.1078998739558191E-3</v>
      </c>
      <c r="U78">
        <v>3.1078998739558191E-3</v>
      </c>
      <c r="V78">
        <v>3.1078998739558191E-3</v>
      </c>
      <c r="W78">
        <v>3.1078998739558191E-3</v>
      </c>
      <c r="X78">
        <v>3.1078998739558191E-3</v>
      </c>
      <c r="Y78">
        <v>3.1078998739558191E-3</v>
      </c>
      <c r="Z78">
        <v>3.1078998739558191E-3</v>
      </c>
      <c r="AA78">
        <v>3.1078998739558191E-3</v>
      </c>
      <c r="AB78">
        <v>3.1078998739558191E-3</v>
      </c>
      <c r="AC78">
        <v>3.1078998739558191E-3</v>
      </c>
      <c r="AD78">
        <v>3.1078998739558191E-3</v>
      </c>
      <c r="AE78">
        <v>3.1078998739558191E-3</v>
      </c>
      <c r="AF78">
        <v>3.1078998739558191E-3</v>
      </c>
      <c r="AG78">
        <v>3.1078998739558191E-3</v>
      </c>
      <c r="AH78">
        <v>3.1078998739558191E-3</v>
      </c>
      <c r="AI78">
        <v>3.1078998739558191E-3</v>
      </c>
      <c r="AJ78">
        <v>3.1078998739558191E-3</v>
      </c>
      <c r="AK78">
        <v>3.1078998739558191E-3</v>
      </c>
      <c r="AL78">
        <v>3.1078998739558191E-3</v>
      </c>
      <c r="AM78">
        <v>3.1078998739558191E-3</v>
      </c>
      <c r="AN78">
        <v>3.1078998739558191E-3</v>
      </c>
      <c r="AO78">
        <v>3.1078998739558191E-3</v>
      </c>
      <c r="AP78">
        <v>3.1078998739558191E-3</v>
      </c>
      <c r="AQ78">
        <v>3.1078998739558191E-3</v>
      </c>
      <c r="AR78">
        <v>3.1078998739558191E-3</v>
      </c>
      <c r="AS78">
        <v>3.1078998739558191E-3</v>
      </c>
      <c r="AT78">
        <v>3.1078998739558191E-3</v>
      </c>
      <c r="AU78">
        <v>3.1078998739558191E-3</v>
      </c>
      <c r="AV78">
        <v>3.1078998739558191E-3</v>
      </c>
      <c r="AW78">
        <v>3.1078998739558191E-3</v>
      </c>
      <c r="AX78">
        <v>3.1078998739558191E-3</v>
      </c>
      <c r="AY78">
        <v>3.1078998739558191E-3</v>
      </c>
      <c r="AZ78">
        <v>3.1078998739558191E-3</v>
      </c>
      <c r="BA78">
        <v>3.1078998739558191E-3</v>
      </c>
      <c r="BB78">
        <v>3.1078998739558191E-3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937</v>
      </c>
      <c r="B79">
        <v>1126.1556535212274</v>
      </c>
      <c r="C79">
        <v>3.157827868117297E-3</v>
      </c>
      <c r="D79">
        <v>-61</v>
      </c>
      <c r="E79">
        <v>407.5</v>
      </c>
      <c r="F79">
        <v>-529.5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3.157827868117297E-3</v>
      </c>
      <c r="U79">
        <v>3.157827868117297E-3</v>
      </c>
      <c r="V79">
        <v>3.157827868117297E-3</v>
      </c>
      <c r="W79">
        <v>3.157827868117297E-3</v>
      </c>
      <c r="X79">
        <v>3.157827868117297E-3</v>
      </c>
      <c r="Y79">
        <v>3.157827868117297E-3</v>
      </c>
      <c r="Z79">
        <v>3.157827868117297E-3</v>
      </c>
      <c r="AA79">
        <v>3.157827868117297E-3</v>
      </c>
      <c r="AB79">
        <v>3.157827868117297E-3</v>
      </c>
      <c r="AC79">
        <v>3.157827868117297E-3</v>
      </c>
      <c r="AD79">
        <v>3.157827868117297E-3</v>
      </c>
      <c r="AE79">
        <v>3.157827868117297E-3</v>
      </c>
      <c r="AF79">
        <v>3.157827868117297E-3</v>
      </c>
      <c r="AG79">
        <v>3.157827868117297E-3</v>
      </c>
      <c r="AH79">
        <v>3.157827868117297E-3</v>
      </c>
      <c r="AI79">
        <v>3.157827868117297E-3</v>
      </c>
      <c r="AJ79">
        <v>3.157827868117297E-3</v>
      </c>
      <c r="AK79">
        <v>3.157827868117297E-3</v>
      </c>
      <c r="AL79">
        <v>3.157827868117297E-3</v>
      </c>
      <c r="AM79">
        <v>3.157827868117297E-3</v>
      </c>
      <c r="AN79">
        <v>3.157827868117297E-3</v>
      </c>
      <c r="AO79">
        <v>3.157827868117297E-3</v>
      </c>
      <c r="AP79">
        <v>3.157827868117297E-3</v>
      </c>
      <c r="AQ79">
        <v>3.157827868117297E-3</v>
      </c>
      <c r="AR79">
        <v>3.157827868117297E-3</v>
      </c>
      <c r="AS79">
        <v>3.157827868117297E-3</v>
      </c>
      <c r="AT79">
        <v>3.157827868117297E-3</v>
      </c>
      <c r="AU79">
        <v>3.157827868117297E-3</v>
      </c>
      <c r="AV79">
        <v>3.157827868117297E-3</v>
      </c>
      <c r="AW79">
        <v>3.157827868117297E-3</v>
      </c>
      <c r="AX79">
        <v>3.157827868117297E-3</v>
      </c>
      <c r="AY79">
        <v>3.157827868117297E-3</v>
      </c>
      <c r="AZ79">
        <v>3.157827868117297E-3</v>
      </c>
      <c r="BA79">
        <v>3.157827868117297E-3</v>
      </c>
      <c r="BB79">
        <v>3.157827868117297E-3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937</v>
      </c>
      <c r="B80">
        <v>963.1172006919744</v>
      </c>
      <c r="C80">
        <v>2.7006553908410572E-3</v>
      </c>
      <c r="D80">
        <v>-68</v>
      </c>
      <c r="E80">
        <v>400.5</v>
      </c>
      <c r="F80">
        <v>-536.5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2.7006553908410572E-3</v>
      </c>
      <c r="T80">
        <v>2.7006553908410572E-3</v>
      </c>
      <c r="U80">
        <v>2.7006553908410572E-3</v>
      </c>
      <c r="V80">
        <v>2.7006553908410572E-3</v>
      </c>
      <c r="W80">
        <v>2.7006553908410572E-3</v>
      </c>
      <c r="X80">
        <v>2.7006553908410572E-3</v>
      </c>
      <c r="Y80">
        <v>2.7006553908410572E-3</v>
      </c>
      <c r="Z80">
        <v>2.7006553908410572E-3</v>
      </c>
      <c r="AA80">
        <v>2.7006553908410572E-3</v>
      </c>
      <c r="AB80">
        <v>2.7006553908410572E-3</v>
      </c>
      <c r="AC80">
        <v>2.7006553908410572E-3</v>
      </c>
      <c r="AD80">
        <v>2.7006553908410572E-3</v>
      </c>
      <c r="AE80">
        <v>2.7006553908410572E-3</v>
      </c>
      <c r="AF80">
        <v>2.7006553908410572E-3</v>
      </c>
      <c r="AG80">
        <v>2.7006553908410572E-3</v>
      </c>
      <c r="AH80">
        <v>2.7006553908410572E-3</v>
      </c>
      <c r="AI80">
        <v>2.7006553908410572E-3</v>
      </c>
      <c r="AJ80">
        <v>2.7006553908410572E-3</v>
      </c>
      <c r="AK80">
        <v>2.7006553908410572E-3</v>
      </c>
      <c r="AL80">
        <v>2.7006553908410572E-3</v>
      </c>
      <c r="AM80">
        <v>2.7006553908410572E-3</v>
      </c>
      <c r="AN80">
        <v>2.7006553908410572E-3</v>
      </c>
      <c r="AO80">
        <v>2.7006553908410572E-3</v>
      </c>
      <c r="AP80">
        <v>2.7006553908410572E-3</v>
      </c>
      <c r="AQ80">
        <v>2.7006553908410572E-3</v>
      </c>
      <c r="AR80">
        <v>2.7006553908410572E-3</v>
      </c>
      <c r="AS80">
        <v>2.7006553908410572E-3</v>
      </c>
      <c r="AT80">
        <v>2.7006553908410572E-3</v>
      </c>
      <c r="AU80">
        <v>2.7006553908410572E-3</v>
      </c>
      <c r="AV80">
        <v>2.7006553908410572E-3</v>
      </c>
      <c r="AW80">
        <v>2.7006553908410572E-3</v>
      </c>
      <c r="AX80">
        <v>2.7006553908410572E-3</v>
      </c>
      <c r="AY80">
        <v>2.7006553908410572E-3</v>
      </c>
      <c r="AZ80">
        <v>2.7006553908410572E-3</v>
      </c>
      <c r="BA80">
        <v>2.7006553908410572E-3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937</v>
      </c>
      <c r="B81">
        <v>1032.1426866001066</v>
      </c>
      <c r="C81">
        <v>2.8942082112966435E-3</v>
      </c>
      <c r="D81">
        <v>-75</v>
      </c>
      <c r="E81">
        <v>393.5</v>
      </c>
      <c r="F81">
        <v>-543.5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2.8942082112966435E-3</v>
      </c>
      <c r="T81">
        <v>2.8942082112966435E-3</v>
      </c>
      <c r="U81">
        <v>2.8942082112966435E-3</v>
      </c>
      <c r="V81">
        <v>2.8942082112966435E-3</v>
      </c>
      <c r="W81">
        <v>2.8942082112966435E-3</v>
      </c>
      <c r="X81">
        <v>2.8942082112966435E-3</v>
      </c>
      <c r="Y81">
        <v>2.8942082112966435E-3</v>
      </c>
      <c r="Z81">
        <v>2.8942082112966435E-3</v>
      </c>
      <c r="AA81">
        <v>2.8942082112966435E-3</v>
      </c>
      <c r="AB81">
        <v>2.8942082112966435E-3</v>
      </c>
      <c r="AC81">
        <v>2.8942082112966435E-3</v>
      </c>
      <c r="AD81">
        <v>2.8942082112966435E-3</v>
      </c>
      <c r="AE81">
        <v>2.8942082112966435E-3</v>
      </c>
      <c r="AF81">
        <v>2.8942082112966435E-3</v>
      </c>
      <c r="AG81">
        <v>2.8942082112966435E-3</v>
      </c>
      <c r="AH81">
        <v>2.8942082112966435E-3</v>
      </c>
      <c r="AI81">
        <v>2.8942082112966435E-3</v>
      </c>
      <c r="AJ81">
        <v>2.8942082112966435E-3</v>
      </c>
      <c r="AK81">
        <v>2.8942082112966435E-3</v>
      </c>
      <c r="AL81">
        <v>2.8942082112966435E-3</v>
      </c>
      <c r="AM81">
        <v>2.8942082112966435E-3</v>
      </c>
      <c r="AN81">
        <v>2.8942082112966435E-3</v>
      </c>
      <c r="AO81">
        <v>2.8942082112966435E-3</v>
      </c>
      <c r="AP81">
        <v>2.8942082112966435E-3</v>
      </c>
      <c r="AQ81">
        <v>2.8942082112966435E-3</v>
      </c>
      <c r="AR81">
        <v>2.8942082112966435E-3</v>
      </c>
      <c r="AS81">
        <v>2.8942082112966435E-3</v>
      </c>
      <c r="AT81">
        <v>2.8942082112966435E-3</v>
      </c>
      <c r="AU81">
        <v>2.8942082112966435E-3</v>
      </c>
      <c r="AV81">
        <v>2.8942082112966435E-3</v>
      </c>
      <c r="AW81">
        <v>2.8942082112966435E-3</v>
      </c>
      <c r="AX81">
        <v>2.8942082112966435E-3</v>
      </c>
      <c r="AY81">
        <v>2.8942082112966435E-3</v>
      </c>
      <c r="AZ81">
        <v>2.8942082112966435E-3</v>
      </c>
      <c r="BA81">
        <v>2.8942082112966435E-3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937</v>
      </c>
      <c r="B82">
        <v>1130.2117312059763</v>
      </c>
      <c r="C82">
        <v>3.1692014247904797E-3</v>
      </c>
      <c r="D82">
        <v>-68</v>
      </c>
      <c r="E82">
        <v>400.5</v>
      </c>
      <c r="F82">
        <v>-536.5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3.1692014247904797E-3</v>
      </c>
      <c r="T82">
        <v>3.1692014247904797E-3</v>
      </c>
      <c r="U82">
        <v>3.1692014247904797E-3</v>
      </c>
      <c r="V82">
        <v>3.1692014247904797E-3</v>
      </c>
      <c r="W82">
        <v>3.1692014247904797E-3</v>
      </c>
      <c r="X82">
        <v>3.1692014247904797E-3</v>
      </c>
      <c r="Y82">
        <v>3.1692014247904797E-3</v>
      </c>
      <c r="Z82">
        <v>3.1692014247904797E-3</v>
      </c>
      <c r="AA82">
        <v>3.1692014247904797E-3</v>
      </c>
      <c r="AB82">
        <v>3.1692014247904797E-3</v>
      </c>
      <c r="AC82">
        <v>3.1692014247904797E-3</v>
      </c>
      <c r="AD82">
        <v>3.1692014247904797E-3</v>
      </c>
      <c r="AE82">
        <v>3.1692014247904797E-3</v>
      </c>
      <c r="AF82">
        <v>3.1692014247904797E-3</v>
      </c>
      <c r="AG82">
        <v>3.1692014247904797E-3</v>
      </c>
      <c r="AH82">
        <v>3.1692014247904797E-3</v>
      </c>
      <c r="AI82">
        <v>3.1692014247904797E-3</v>
      </c>
      <c r="AJ82">
        <v>3.1692014247904797E-3</v>
      </c>
      <c r="AK82">
        <v>3.1692014247904797E-3</v>
      </c>
      <c r="AL82">
        <v>3.1692014247904797E-3</v>
      </c>
      <c r="AM82">
        <v>3.1692014247904797E-3</v>
      </c>
      <c r="AN82">
        <v>3.1692014247904797E-3</v>
      </c>
      <c r="AO82">
        <v>3.1692014247904797E-3</v>
      </c>
      <c r="AP82">
        <v>3.1692014247904797E-3</v>
      </c>
      <c r="AQ82">
        <v>3.1692014247904797E-3</v>
      </c>
      <c r="AR82">
        <v>3.1692014247904797E-3</v>
      </c>
      <c r="AS82">
        <v>3.1692014247904797E-3</v>
      </c>
      <c r="AT82">
        <v>3.1692014247904797E-3</v>
      </c>
      <c r="AU82">
        <v>3.1692014247904797E-3</v>
      </c>
      <c r="AV82">
        <v>3.1692014247904797E-3</v>
      </c>
      <c r="AW82">
        <v>3.1692014247904797E-3</v>
      </c>
      <c r="AX82">
        <v>3.1692014247904797E-3</v>
      </c>
      <c r="AY82">
        <v>3.1692014247904797E-3</v>
      </c>
      <c r="AZ82">
        <v>3.1692014247904797E-3</v>
      </c>
      <c r="BA82">
        <v>3.1692014247904797E-3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937</v>
      </c>
      <c r="B83">
        <v>982.67086690360713</v>
      </c>
      <c r="C83">
        <v>2.7554853887138101E-3</v>
      </c>
      <c r="D83">
        <v>-61</v>
      </c>
      <c r="E83">
        <v>407.5</v>
      </c>
      <c r="F83">
        <v>-529.5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2.7554853887138101E-3</v>
      </c>
      <c r="U83">
        <v>2.7554853887138101E-3</v>
      </c>
      <c r="V83">
        <v>2.7554853887138101E-3</v>
      </c>
      <c r="W83">
        <v>2.7554853887138101E-3</v>
      </c>
      <c r="X83">
        <v>2.7554853887138101E-3</v>
      </c>
      <c r="Y83">
        <v>2.7554853887138101E-3</v>
      </c>
      <c r="Z83">
        <v>2.7554853887138101E-3</v>
      </c>
      <c r="AA83">
        <v>2.7554853887138101E-3</v>
      </c>
      <c r="AB83">
        <v>2.7554853887138101E-3</v>
      </c>
      <c r="AC83">
        <v>2.7554853887138101E-3</v>
      </c>
      <c r="AD83">
        <v>2.7554853887138101E-3</v>
      </c>
      <c r="AE83">
        <v>2.7554853887138101E-3</v>
      </c>
      <c r="AF83">
        <v>2.7554853887138101E-3</v>
      </c>
      <c r="AG83">
        <v>2.7554853887138101E-3</v>
      </c>
      <c r="AH83">
        <v>2.7554853887138101E-3</v>
      </c>
      <c r="AI83">
        <v>2.7554853887138101E-3</v>
      </c>
      <c r="AJ83">
        <v>2.7554853887138101E-3</v>
      </c>
      <c r="AK83">
        <v>2.7554853887138101E-3</v>
      </c>
      <c r="AL83">
        <v>2.7554853887138101E-3</v>
      </c>
      <c r="AM83">
        <v>2.7554853887138101E-3</v>
      </c>
      <c r="AN83">
        <v>2.7554853887138101E-3</v>
      </c>
      <c r="AO83">
        <v>2.7554853887138101E-3</v>
      </c>
      <c r="AP83">
        <v>2.7554853887138101E-3</v>
      </c>
      <c r="AQ83">
        <v>2.7554853887138101E-3</v>
      </c>
      <c r="AR83">
        <v>2.7554853887138101E-3</v>
      </c>
      <c r="AS83">
        <v>2.7554853887138101E-3</v>
      </c>
      <c r="AT83">
        <v>2.7554853887138101E-3</v>
      </c>
      <c r="AU83">
        <v>2.7554853887138101E-3</v>
      </c>
      <c r="AV83">
        <v>2.7554853887138101E-3</v>
      </c>
      <c r="AW83">
        <v>2.7554853887138101E-3</v>
      </c>
      <c r="AX83">
        <v>2.7554853887138101E-3</v>
      </c>
      <c r="AY83">
        <v>2.7554853887138101E-3</v>
      </c>
      <c r="AZ83">
        <v>2.7554853887138101E-3</v>
      </c>
      <c r="BA83">
        <v>2.7554853887138101E-3</v>
      </c>
      <c r="BB83">
        <v>2.7554853887138101E-3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937</v>
      </c>
      <c r="B84">
        <v>1208.6448676200641</v>
      </c>
      <c r="C84">
        <v>3.3891340275153514E-3</v>
      </c>
      <c r="D84">
        <v>-54</v>
      </c>
      <c r="E84">
        <v>414.5</v>
      </c>
      <c r="F84">
        <v>-522.5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3.3891340275153514E-3</v>
      </c>
      <c r="U84">
        <v>3.3891340275153514E-3</v>
      </c>
      <c r="V84">
        <v>3.3891340275153514E-3</v>
      </c>
      <c r="W84">
        <v>3.3891340275153514E-3</v>
      </c>
      <c r="X84">
        <v>3.3891340275153514E-3</v>
      </c>
      <c r="Y84">
        <v>3.3891340275153514E-3</v>
      </c>
      <c r="Z84">
        <v>3.3891340275153514E-3</v>
      </c>
      <c r="AA84">
        <v>3.3891340275153514E-3</v>
      </c>
      <c r="AB84">
        <v>3.3891340275153514E-3</v>
      </c>
      <c r="AC84">
        <v>3.3891340275153514E-3</v>
      </c>
      <c r="AD84">
        <v>3.3891340275153514E-3</v>
      </c>
      <c r="AE84">
        <v>3.3891340275153514E-3</v>
      </c>
      <c r="AF84">
        <v>3.3891340275153514E-3</v>
      </c>
      <c r="AG84">
        <v>3.3891340275153514E-3</v>
      </c>
      <c r="AH84">
        <v>3.3891340275153514E-3</v>
      </c>
      <c r="AI84">
        <v>3.3891340275153514E-3</v>
      </c>
      <c r="AJ84">
        <v>3.3891340275153514E-3</v>
      </c>
      <c r="AK84">
        <v>3.3891340275153514E-3</v>
      </c>
      <c r="AL84">
        <v>3.3891340275153514E-3</v>
      </c>
      <c r="AM84">
        <v>3.3891340275153514E-3</v>
      </c>
      <c r="AN84">
        <v>3.3891340275153514E-3</v>
      </c>
      <c r="AO84">
        <v>3.3891340275153514E-3</v>
      </c>
      <c r="AP84">
        <v>3.3891340275153514E-3</v>
      </c>
      <c r="AQ84">
        <v>3.3891340275153514E-3</v>
      </c>
      <c r="AR84">
        <v>3.3891340275153514E-3</v>
      </c>
      <c r="AS84">
        <v>3.3891340275153514E-3</v>
      </c>
      <c r="AT84">
        <v>3.3891340275153514E-3</v>
      </c>
      <c r="AU84">
        <v>3.3891340275153514E-3</v>
      </c>
      <c r="AV84">
        <v>3.3891340275153514E-3</v>
      </c>
      <c r="AW84">
        <v>3.3891340275153514E-3</v>
      </c>
      <c r="AX84">
        <v>3.3891340275153514E-3</v>
      </c>
      <c r="AY84">
        <v>3.3891340275153514E-3</v>
      </c>
      <c r="AZ84">
        <v>3.3891340275153514E-3</v>
      </c>
      <c r="BA84">
        <v>3.3891340275153514E-3</v>
      </c>
      <c r="BB84">
        <v>3.3891340275153514E-3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1098.1732070117398</v>
      </c>
      <c r="C85">
        <v>3.0793629160216713E-3</v>
      </c>
      <c r="D85">
        <v>-47</v>
      </c>
      <c r="E85">
        <v>421.5</v>
      </c>
      <c r="F85">
        <v>-515.5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3.0793629160216713E-3</v>
      </c>
      <c r="U85">
        <v>3.0793629160216713E-3</v>
      </c>
      <c r="V85">
        <v>3.0793629160216713E-3</v>
      </c>
      <c r="W85">
        <v>3.0793629160216713E-3</v>
      </c>
      <c r="X85">
        <v>3.0793629160216713E-3</v>
      </c>
      <c r="Y85">
        <v>3.0793629160216713E-3</v>
      </c>
      <c r="Z85">
        <v>3.0793629160216713E-3</v>
      </c>
      <c r="AA85">
        <v>3.0793629160216713E-3</v>
      </c>
      <c r="AB85">
        <v>3.0793629160216713E-3</v>
      </c>
      <c r="AC85">
        <v>3.0793629160216713E-3</v>
      </c>
      <c r="AD85">
        <v>3.0793629160216713E-3</v>
      </c>
      <c r="AE85">
        <v>3.0793629160216713E-3</v>
      </c>
      <c r="AF85">
        <v>3.0793629160216713E-3</v>
      </c>
      <c r="AG85">
        <v>3.0793629160216713E-3</v>
      </c>
      <c r="AH85">
        <v>3.0793629160216713E-3</v>
      </c>
      <c r="AI85">
        <v>3.0793629160216713E-3</v>
      </c>
      <c r="AJ85">
        <v>3.0793629160216713E-3</v>
      </c>
      <c r="AK85">
        <v>3.0793629160216713E-3</v>
      </c>
      <c r="AL85">
        <v>3.0793629160216713E-3</v>
      </c>
      <c r="AM85">
        <v>3.0793629160216713E-3</v>
      </c>
      <c r="AN85">
        <v>3.0793629160216713E-3</v>
      </c>
      <c r="AO85">
        <v>3.0793629160216713E-3</v>
      </c>
      <c r="AP85">
        <v>3.0793629160216713E-3</v>
      </c>
      <c r="AQ85">
        <v>3.0793629160216713E-3</v>
      </c>
      <c r="AR85">
        <v>3.0793629160216713E-3</v>
      </c>
      <c r="AS85">
        <v>3.0793629160216713E-3</v>
      </c>
      <c r="AT85">
        <v>3.0793629160216713E-3</v>
      </c>
      <c r="AU85">
        <v>3.0793629160216713E-3</v>
      </c>
      <c r="AV85">
        <v>3.0793629160216713E-3</v>
      </c>
      <c r="AW85">
        <v>3.0793629160216713E-3</v>
      </c>
      <c r="AX85">
        <v>3.0793629160216713E-3</v>
      </c>
      <c r="AY85">
        <v>3.0793629160216713E-3</v>
      </c>
      <c r="AZ85">
        <v>3.0793629160216713E-3</v>
      </c>
      <c r="BA85">
        <v>3.0793629160216713E-3</v>
      </c>
      <c r="BB85">
        <v>3.0793629160216713E-3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1028.8907310526681</v>
      </c>
      <c r="C86">
        <v>2.885089475514897E-3</v>
      </c>
      <c r="D86">
        <v>-40</v>
      </c>
      <c r="E86">
        <v>428.5</v>
      </c>
      <c r="F86">
        <v>-508.5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2.885089475514897E-3</v>
      </c>
      <c r="U86">
        <v>2.885089475514897E-3</v>
      </c>
      <c r="V86">
        <v>2.885089475514897E-3</v>
      </c>
      <c r="W86">
        <v>2.885089475514897E-3</v>
      </c>
      <c r="X86">
        <v>2.885089475514897E-3</v>
      </c>
      <c r="Y86">
        <v>2.885089475514897E-3</v>
      </c>
      <c r="Z86">
        <v>2.885089475514897E-3</v>
      </c>
      <c r="AA86">
        <v>2.885089475514897E-3</v>
      </c>
      <c r="AB86">
        <v>2.885089475514897E-3</v>
      </c>
      <c r="AC86">
        <v>2.885089475514897E-3</v>
      </c>
      <c r="AD86">
        <v>2.885089475514897E-3</v>
      </c>
      <c r="AE86">
        <v>2.885089475514897E-3</v>
      </c>
      <c r="AF86">
        <v>2.885089475514897E-3</v>
      </c>
      <c r="AG86">
        <v>2.885089475514897E-3</v>
      </c>
      <c r="AH86">
        <v>2.885089475514897E-3</v>
      </c>
      <c r="AI86">
        <v>2.885089475514897E-3</v>
      </c>
      <c r="AJ86">
        <v>2.885089475514897E-3</v>
      </c>
      <c r="AK86">
        <v>2.885089475514897E-3</v>
      </c>
      <c r="AL86">
        <v>2.885089475514897E-3</v>
      </c>
      <c r="AM86">
        <v>2.885089475514897E-3</v>
      </c>
      <c r="AN86">
        <v>2.885089475514897E-3</v>
      </c>
      <c r="AO86">
        <v>2.885089475514897E-3</v>
      </c>
      <c r="AP86">
        <v>2.885089475514897E-3</v>
      </c>
      <c r="AQ86">
        <v>2.885089475514897E-3</v>
      </c>
      <c r="AR86">
        <v>2.885089475514897E-3</v>
      </c>
      <c r="AS86">
        <v>2.885089475514897E-3</v>
      </c>
      <c r="AT86">
        <v>2.885089475514897E-3</v>
      </c>
      <c r="AU86">
        <v>2.885089475514897E-3</v>
      </c>
      <c r="AV86">
        <v>2.885089475514897E-3</v>
      </c>
      <c r="AW86">
        <v>2.885089475514897E-3</v>
      </c>
      <c r="AX86">
        <v>2.885089475514897E-3</v>
      </c>
      <c r="AY86">
        <v>2.885089475514897E-3</v>
      </c>
      <c r="AZ86">
        <v>2.885089475514897E-3</v>
      </c>
      <c r="BA86">
        <v>2.885089475514897E-3</v>
      </c>
      <c r="BB86">
        <v>2.885089475514897E-3</v>
      </c>
      <c r="BC86">
        <v>2.885089475514897E-3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1027.6140979715901</v>
      </c>
      <c r="C87">
        <v>2.881509697259393E-3</v>
      </c>
      <c r="D87">
        <v>-30</v>
      </c>
      <c r="E87">
        <v>438.5</v>
      </c>
      <c r="F87">
        <v>-498.5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2.881509697259393E-3</v>
      </c>
      <c r="V87">
        <v>2.881509697259393E-3</v>
      </c>
      <c r="W87">
        <v>2.881509697259393E-3</v>
      </c>
      <c r="X87">
        <v>2.881509697259393E-3</v>
      </c>
      <c r="Y87">
        <v>2.881509697259393E-3</v>
      </c>
      <c r="Z87">
        <v>2.881509697259393E-3</v>
      </c>
      <c r="AA87">
        <v>2.881509697259393E-3</v>
      </c>
      <c r="AB87">
        <v>2.881509697259393E-3</v>
      </c>
      <c r="AC87">
        <v>2.881509697259393E-3</v>
      </c>
      <c r="AD87">
        <v>2.881509697259393E-3</v>
      </c>
      <c r="AE87">
        <v>2.881509697259393E-3</v>
      </c>
      <c r="AF87">
        <v>2.881509697259393E-3</v>
      </c>
      <c r="AG87">
        <v>2.881509697259393E-3</v>
      </c>
      <c r="AH87">
        <v>2.881509697259393E-3</v>
      </c>
      <c r="AI87">
        <v>2.881509697259393E-3</v>
      </c>
      <c r="AJ87">
        <v>2.881509697259393E-3</v>
      </c>
      <c r="AK87">
        <v>2.881509697259393E-3</v>
      </c>
      <c r="AL87">
        <v>2.881509697259393E-3</v>
      </c>
      <c r="AM87">
        <v>2.881509697259393E-3</v>
      </c>
      <c r="AN87">
        <v>2.881509697259393E-3</v>
      </c>
      <c r="AO87">
        <v>2.881509697259393E-3</v>
      </c>
      <c r="AP87">
        <v>2.881509697259393E-3</v>
      </c>
      <c r="AQ87">
        <v>2.881509697259393E-3</v>
      </c>
      <c r="AR87">
        <v>2.881509697259393E-3</v>
      </c>
      <c r="AS87">
        <v>2.881509697259393E-3</v>
      </c>
      <c r="AT87">
        <v>2.881509697259393E-3</v>
      </c>
      <c r="AU87">
        <v>2.881509697259393E-3</v>
      </c>
      <c r="AV87">
        <v>2.881509697259393E-3</v>
      </c>
      <c r="AW87">
        <v>2.881509697259393E-3</v>
      </c>
      <c r="AX87">
        <v>2.881509697259393E-3</v>
      </c>
      <c r="AY87">
        <v>2.881509697259393E-3</v>
      </c>
      <c r="AZ87">
        <v>2.881509697259393E-3</v>
      </c>
      <c r="BA87">
        <v>2.881509697259393E-3</v>
      </c>
      <c r="BB87">
        <v>2.881509697259393E-3</v>
      </c>
      <c r="BC87">
        <v>2.881509697259393E-3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865</v>
      </c>
      <c r="B88">
        <v>1114.2127718589363</v>
      </c>
      <c r="C88">
        <v>3.1243391008932563E-3</v>
      </c>
      <c r="D88">
        <v>-20</v>
      </c>
      <c r="E88">
        <v>412.5</v>
      </c>
      <c r="F88">
        <v>-452.5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3.1243391008932563E-3</v>
      </c>
      <c r="X88">
        <v>3.1243391008932563E-3</v>
      </c>
      <c r="Y88">
        <v>3.1243391008932563E-3</v>
      </c>
      <c r="Z88">
        <v>3.1243391008932563E-3</v>
      </c>
      <c r="AA88">
        <v>3.1243391008932563E-3</v>
      </c>
      <c r="AB88">
        <v>3.1243391008932563E-3</v>
      </c>
      <c r="AC88">
        <v>3.1243391008932563E-3</v>
      </c>
      <c r="AD88">
        <v>3.1243391008932563E-3</v>
      </c>
      <c r="AE88">
        <v>3.1243391008932563E-3</v>
      </c>
      <c r="AF88">
        <v>3.1243391008932563E-3</v>
      </c>
      <c r="AG88">
        <v>3.1243391008932563E-3</v>
      </c>
      <c r="AH88">
        <v>3.1243391008932563E-3</v>
      </c>
      <c r="AI88">
        <v>3.1243391008932563E-3</v>
      </c>
      <c r="AJ88">
        <v>3.1243391008932563E-3</v>
      </c>
      <c r="AK88">
        <v>3.1243391008932563E-3</v>
      </c>
      <c r="AL88">
        <v>3.1243391008932563E-3</v>
      </c>
      <c r="AM88">
        <v>3.1243391008932563E-3</v>
      </c>
      <c r="AN88">
        <v>3.1243391008932563E-3</v>
      </c>
      <c r="AO88">
        <v>3.1243391008932563E-3</v>
      </c>
      <c r="AP88">
        <v>3.1243391008932563E-3</v>
      </c>
      <c r="AQ88">
        <v>3.1243391008932563E-3</v>
      </c>
      <c r="AR88">
        <v>3.1243391008932563E-3</v>
      </c>
      <c r="AS88">
        <v>3.1243391008932563E-3</v>
      </c>
      <c r="AT88">
        <v>3.1243391008932563E-3</v>
      </c>
      <c r="AU88">
        <v>3.1243391008932563E-3</v>
      </c>
      <c r="AV88">
        <v>3.1243391008932563E-3</v>
      </c>
      <c r="AW88">
        <v>3.1243391008932563E-3</v>
      </c>
      <c r="AX88">
        <v>3.1243391008932563E-3</v>
      </c>
      <c r="AY88">
        <v>3.1243391008932563E-3</v>
      </c>
      <c r="AZ88">
        <v>3.1243391008932563E-3</v>
      </c>
      <c r="BA88">
        <v>3.1243391008932563E-3</v>
      </c>
      <c r="BB88">
        <v>3.1243391008932563E-3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865</v>
      </c>
      <c r="B89">
        <v>1072.3586662437226</v>
      </c>
      <c r="C89">
        <v>3.0069769399045975E-3</v>
      </c>
      <c r="D89">
        <v>-10</v>
      </c>
      <c r="E89">
        <v>422.5</v>
      </c>
      <c r="F89">
        <v>-442.5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3.0069769399045975E-3</v>
      </c>
      <c r="X89">
        <v>3.0069769399045975E-3</v>
      </c>
      <c r="Y89">
        <v>3.0069769399045975E-3</v>
      </c>
      <c r="Z89">
        <v>3.0069769399045975E-3</v>
      </c>
      <c r="AA89">
        <v>3.0069769399045975E-3</v>
      </c>
      <c r="AB89">
        <v>3.0069769399045975E-3</v>
      </c>
      <c r="AC89">
        <v>3.0069769399045975E-3</v>
      </c>
      <c r="AD89">
        <v>3.0069769399045975E-3</v>
      </c>
      <c r="AE89">
        <v>3.0069769399045975E-3</v>
      </c>
      <c r="AF89">
        <v>3.0069769399045975E-3</v>
      </c>
      <c r="AG89">
        <v>3.0069769399045975E-3</v>
      </c>
      <c r="AH89">
        <v>3.0069769399045975E-3</v>
      </c>
      <c r="AI89">
        <v>3.0069769399045975E-3</v>
      </c>
      <c r="AJ89">
        <v>3.0069769399045975E-3</v>
      </c>
      <c r="AK89">
        <v>3.0069769399045975E-3</v>
      </c>
      <c r="AL89">
        <v>3.0069769399045975E-3</v>
      </c>
      <c r="AM89">
        <v>3.0069769399045975E-3</v>
      </c>
      <c r="AN89">
        <v>3.0069769399045975E-3</v>
      </c>
      <c r="AO89">
        <v>3.0069769399045975E-3</v>
      </c>
      <c r="AP89">
        <v>3.0069769399045975E-3</v>
      </c>
      <c r="AQ89">
        <v>3.0069769399045975E-3</v>
      </c>
      <c r="AR89">
        <v>3.0069769399045975E-3</v>
      </c>
      <c r="AS89">
        <v>3.0069769399045975E-3</v>
      </c>
      <c r="AT89">
        <v>3.0069769399045975E-3</v>
      </c>
      <c r="AU89">
        <v>3.0069769399045975E-3</v>
      </c>
      <c r="AV89">
        <v>3.0069769399045975E-3</v>
      </c>
      <c r="AW89">
        <v>3.0069769399045975E-3</v>
      </c>
      <c r="AX89">
        <v>3.0069769399045975E-3</v>
      </c>
      <c r="AY89">
        <v>3.0069769399045975E-3</v>
      </c>
      <c r="AZ89">
        <v>3.0069769399045975E-3</v>
      </c>
      <c r="BA89">
        <v>3.0069769399045975E-3</v>
      </c>
      <c r="BB89">
        <v>3.0069769399045975E-3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865</v>
      </c>
      <c r="B90">
        <v>1055.1565015139884</v>
      </c>
      <c r="C90">
        <v>2.9587407347178201E-3</v>
      </c>
      <c r="D90">
        <v>0</v>
      </c>
      <c r="E90">
        <v>432.5</v>
      </c>
      <c r="F90">
        <v>-432.5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2.9587407347178201E-3</v>
      </c>
      <c r="X90">
        <v>2.9587407347178201E-3</v>
      </c>
      <c r="Y90">
        <v>2.9587407347178201E-3</v>
      </c>
      <c r="Z90">
        <v>2.9587407347178201E-3</v>
      </c>
      <c r="AA90">
        <v>2.9587407347178201E-3</v>
      </c>
      <c r="AB90">
        <v>2.9587407347178201E-3</v>
      </c>
      <c r="AC90">
        <v>2.9587407347178201E-3</v>
      </c>
      <c r="AD90">
        <v>2.9587407347178201E-3</v>
      </c>
      <c r="AE90">
        <v>2.9587407347178201E-3</v>
      </c>
      <c r="AF90">
        <v>2.9587407347178201E-3</v>
      </c>
      <c r="AG90">
        <v>2.9587407347178201E-3</v>
      </c>
      <c r="AH90">
        <v>2.9587407347178201E-3</v>
      </c>
      <c r="AI90">
        <v>2.9587407347178201E-3</v>
      </c>
      <c r="AJ90">
        <v>2.9587407347178201E-3</v>
      </c>
      <c r="AK90">
        <v>2.9587407347178201E-3</v>
      </c>
      <c r="AL90">
        <v>2.9587407347178201E-3</v>
      </c>
      <c r="AM90">
        <v>2.9587407347178201E-3</v>
      </c>
      <c r="AN90">
        <v>2.9587407347178201E-3</v>
      </c>
      <c r="AO90">
        <v>2.9587407347178201E-3</v>
      </c>
      <c r="AP90">
        <v>2.9587407347178201E-3</v>
      </c>
      <c r="AQ90">
        <v>2.9587407347178201E-3</v>
      </c>
      <c r="AR90">
        <v>2.9587407347178201E-3</v>
      </c>
      <c r="AS90">
        <v>2.9587407347178201E-3</v>
      </c>
      <c r="AT90">
        <v>2.9587407347178201E-3</v>
      </c>
      <c r="AU90">
        <v>2.9587407347178201E-3</v>
      </c>
      <c r="AV90">
        <v>2.9587407347178201E-3</v>
      </c>
      <c r="AW90">
        <v>2.9587407347178201E-3</v>
      </c>
      <c r="AX90">
        <v>2.9587407347178201E-3</v>
      </c>
      <c r="AY90">
        <v>2.9587407347178201E-3</v>
      </c>
      <c r="AZ90">
        <v>2.9587407347178201E-3</v>
      </c>
      <c r="BA90">
        <v>2.9587407347178201E-3</v>
      </c>
      <c r="BB90">
        <v>2.9587407347178201E-3</v>
      </c>
      <c r="BC90">
        <v>2.9587407347178201E-3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865</v>
      </c>
      <c r="B91">
        <v>1120.1206440172718</v>
      </c>
      <c r="C91">
        <v>3.1409052330123228E-3</v>
      </c>
      <c r="D91">
        <v>10</v>
      </c>
      <c r="E91">
        <v>442.5</v>
      </c>
      <c r="F91">
        <v>-422.5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3.1409052330123228E-3</v>
      </c>
      <c r="Y91">
        <v>3.1409052330123228E-3</v>
      </c>
      <c r="Z91">
        <v>3.1409052330123228E-3</v>
      </c>
      <c r="AA91">
        <v>3.1409052330123228E-3</v>
      </c>
      <c r="AB91">
        <v>3.1409052330123228E-3</v>
      </c>
      <c r="AC91">
        <v>3.1409052330123228E-3</v>
      </c>
      <c r="AD91">
        <v>3.1409052330123228E-3</v>
      </c>
      <c r="AE91">
        <v>3.1409052330123228E-3</v>
      </c>
      <c r="AF91">
        <v>3.1409052330123228E-3</v>
      </c>
      <c r="AG91">
        <v>3.1409052330123228E-3</v>
      </c>
      <c r="AH91">
        <v>3.1409052330123228E-3</v>
      </c>
      <c r="AI91">
        <v>3.1409052330123228E-3</v>
      </c>
      <c r="AJ91">
        <v>3.1409052330123228E-3</v>
      </c>
      <c r="AK91">
        <v>3.1409052330123228E-3</v>
      </c>
      <c r="AL91">
        <v>3.1409052330123228E-3</v>
      </c>
      <c r="AM91">
        <v>3.1409052330123228E-3</v>
      </c>
      <c r="AN91">
        <v>3.1409052330123228E-3</v>
      </c>
      <c r="AO91">
        <v>3.1409052330123228E-3</v>
      </c>
      <c r="AP91">
        <v>3.1409052330123228E-3</v>
      </c>
      <c r="AQ91">
        <v>3.1409052330123228E-3</v>
      </c>
      <c r="AR91">
        <v>3.1409052330123228E-3</v>
      </c>
      <c r="AS91">
        <v>3.1409052330123228E-3</v>
      </c>
      <c r="AT91">
        <v>3.1409052330123228E-3</v>
      </c>
      <c r="AU91">
        <v>3.1409052330123228E-3</v>
      </c>
      <c r="AV91">
        <v>3.1409052330123228E-3</v>
      </c>
      <c r="AW91">
        <v>3.1409052330123228E-3</v>
      </c>
      <c r="AX91">
        <v>3.1409052330123228E-3</v>
      </c>
      <c r="AY91">
        <v>3.1409052330123228E-3</v>
      </c>
      <c r="AZ91">
        <v>3.1409052330123228E-3</v>
      </c>
      <c r="BA91">
        <v>3.1409052330123228E-3</v>
      </c>
      <c r="BB91">
        <v>3.1409052330123228E-3</v>
      </c>
      <c r="BC91">
        <v>3.1409052330123228E-3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772</v>
      </c>
      <c r="B92">
        <v>1213.251497336347</v>
      </c>
      <c r="C92">
        <v>3.4020513748204868E-3</v>
      </c>
      <c r="D92">
        <v>20</v>
      </c>
      <c r="E92">
        <v>406</v>
      </c>
      <c r="F92">
        <v>-366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3.4020513748204868E-3</v>
      </c>
      <c r="AA92">
        <v>3.4020513748204868E-3</v>
      </c>
      <c r="AB92">
        <v>3.4020513748204868E-3</v>
      </c>
      <c r="AC92">
        <v>3.4020513748204868E-3</v>
      </c>
      <c r="AD92">
        <v>3.4020513748204868E-3</v>
      </c>
      <c r="AE92">
        <v>3.4020513748204868E-3</v>
      </c>
      <c r="AF92">
        <v>3.4020513748204868E-3</v>
      </c>
      <c r="AG92">
        <v>3.4020513748204868E-3</v>
      </c>
      <c r="AH92">
        <v>3.4020513748204868E-3</v>
      </c>
      <c r="AI92">
        <v>3.4020513748204868E-3</v>
      </c>
      <c r="AJ92">
        <v>3.4020513748204868E-3</v>
      </c>
      <c r="AK92">
        <v>3.4020513748204868E-3</v>
      </c>
      <c r="AL92">
        <v>3.4020513748204868E-3</v>
      </c>
      <c r="AM92">
        <v>3.4020513748204868E-3</v>
      </c>
      <c r="AN92">
        <v>3.4020513748204868E-3</v>
      </c>
      <c r="AO92">
        <v>3.4020513748204868E-3</v>
      </c>
      <c r="AP92">
        <v>3.4020513748204868E-3</v>
      </c>
      <c r="AQ92">
        <v>3.4020513748204868E-3</v>
      </c>
      <c r="AR92">
        <v>3.4020513748204868E-3</v>
      </c>
      <c r="AS92">
        <v>3.4020513748204868E-3</v>
      </c>
      <c r="AT92">
        <v>3.4020513748204868E-3</v>
      </c>
      <c r="AU92">
        <v>3.4020513748204868E-3</v>
      </c>
      <c r="AV92">
        <v>3.4020513748204868E-3</v>
      </c>
      <c r="AW92">
        <v>3.4020513748204868E-3</v>
      </c>
      <c r="AX92">
        <v>3.4020513748204868E-3</v>
      </c>
      <c r="AY92">
        <v>3.4020513748204868E-3</v>
      </c>
      <c r="AZ92">
        <v>3.4020513748204868E-3</v>
      </c>
      <c r="BA92">
        <v>3.4020513748204868E-3</v>
      </c>
      <c r="BB92">
        <v>3.4020513748204868E-3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772</v>
      </c>
      <c r="B93">
        <v>1060.4668994958031</v>
      </c>
      <c r="C93">
        <v>2.9736315028681508E-3</v>
      </c>
      <c r="D93">
        <v>30</v>
      </c>
      <c r="E93">
        <v>416</v>
      </c>
      <c r="F93">
        <v>-356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2.9736315028681508E-3</v>
      </c>
      <c r="AA93">
        <v>2.9736315028681508E-3</v>
      </c>
      <c r="AB93">
        <v>2.9736315028681508E-3</v>
      </c>
      <c r="AC93">
        <v>2.9736315028681508E-3</v>
      </c>
      <c r="AD93">
        <v>2.9736315028681508E-3</v>
      </c>
      <c r="AE93">
        <v>2.9736315028681508E-3</v>
      </c>
      <c r="AF93">
        <v>2.9736315028681508E-3</v>
      </c>
      <c r="AG93">
        <v>2.9736315028681508E-3</v>
      </c>
      <c r="AH93">
        <v>2.9736315028681508E-3</v>
      </c>
      <c r="AI93">
        <v>2.9736315028681508E-3</v>
      </c>
      <c r="AJ93">
        <v>2.9736315028681508E-3</v>
      </c>
      <c r="AK93">
        <v>2.9736315028681508E-3</v>
      </c>
      <c r="AL93">
        <v>2.9736315028681508E-3</v>
      </c>
      <c r="AM93">
        <v>2.9736315028681508E-3</v>
      </c>
      <c r="AN93">
        <v>2.9736315028681508E-3</v>
      </c>
      <c r="AO93">
        <v>2.9736315028681508E-3</v>
      </c>
      <c r="AP93">
        <v>2.9736315028681508E-3</v>
      </c>
      <c r="AQ93">
        <v>2.9736315028681508E-3</v>
      </c>
      <c r="AR93">
        <v>2.9736315028681508E-3</v>
      </c>
      <c r="AS93">
        <v>2.9736315028681508E-3</v>
      </c>
      <c r="AT93">
        <v>2.9736315028681508E-3</v>
      </c>
      <c r="AU93">
        <v>2.9736315028681508E-3</v>
      </c>
      <c r="AV93">
        <v>2.9736315028681508E-3</v>
      </c>
      <c r="AW93">
        <v>2.9736315028681508E-3</v>
      </c>
      <c r="AX93">
        <v>2.9736315028681508E-3</v>
      </c>
      <c r="AY93">
        <v>2.9736315028681508E-3</v>
      </c>
      <c r="AZ93">
        <v>2.9736315028681508E-3</v>
      </c>
      <c r="BA93">
        <v>2.9736315028681508E-3</v>
      </c>
      <c r="BB93">
        <v>2.9736315028681508E-3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772</v>
      </c>
      <c r="B94">
        <v>1157.1306291126944</v>
      </c>
      <c r="C94">
        <v>3.2446841040480469E-3</v>
      </c>
      <c r="D94">
        <v>40</v>
      </c>
      <c r="E94">
        <v>426</v>
      </c>
      <c r="F94">
        <v>-346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3.2446841040480469E-3</v>
      </c>
      <c r="AB94">
        <v>3.2446841040480469E-3</v>
      </c>
      <c r="AC94">
        <v>3.2446841040480469E-3</v>
      </c>
      <c r="AD94">
        <v>3.2446841040480469E-3</v>
      </c>
      <c r="AE94">
        <v>3.2446841040480469E-3</v>
      </c>
      <c r="AF94">
        <v>3.2446841040480469E-3</v>
      </c>
      <c r="AG94">
        <v>3.2446841040480469E-3</v>
      </c>
      <c r="AH94">
        <v>3.2446841040480469E-3</v>
      </c>
      <c r="AI94">
        <v>3.2446841040480469E-3</v>
      </c>
      <c r="AJ94">
        <v>3.2446841040480469E-3</v>
      </c>
      <c r="AK94">
        <v>3.2446841040480469E-3</v>
      </c>
      <c r="AL94">
        <v>3.2446841040480469E-3</v>
      </c>
      <c r="AM94">
        <v>3.2446841040480469E-3</v>
      </c>
      <c r="AN94">
        <v>3.2446841040480469E-3</v>
      </c>
      <c r="AO94">
        <v>3.2446841040480469E-3</v>
      </c>
      <c r="AP94">
        <v>3.2446841040480469E-3</v>
      </c>
      <c r="AQ94">
        <v>3.2446841040480469E-3</v>
      </c>
      <c r="AR94">
        <v>3.2446841040480469E-3</v>
      </c>
      <c r="AS94">
        <v>3.2446841040480469E-3</v>
      </c>
      <c r="AT94">
        <v>3.2446841040480469E-3</v>
      </c>
      <c r="AU94">
        <v>3.2446841040480469E-3</v>
      </c>
      <c r="AV94">
        <v>3.2446841040480469E-3</v>
      </c>
      <c r="AW94">
        <v>3.2446841040480469E-3</v>
      </c>
      <c r="AX94">
        <v>3.2446841040480469E-3</v>
      </c>
      <c r="AY94">
        <v>3.2446841040480469E-3</v>
      </c>
      <c r="AZ94">
        <v>3.2446841040480469E-3</v>
      </c>
      <c r="BA94">
        <v>3.2446841040480469E-3</v>
      </c>
      <c r="BB94">
        <v>3.2446841040480469E-3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772</v>
      </c>
      <c r="B95">
        <v>1168.969588696684</v>
      </c>
      <c r="C95">
        <v>3.277881465697781E-3</v>
      </c>
      <c r="D95">
        <v>47</v>
      </c>
      <c r="E95">
        <v>433</v>
      </c>
      <c r="F95">
        <v>-339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3.277881465697781E-3</v>
      </c>
      <c r="AB95">
        <v>3.277881465697781E-3</v>
      </c>
      <c r="AC95">
        <v>3.277881465697781E-3</v>
      </c>
      <c r="AD95">
        <v>3.277881465697781E-3</v>
      </c>
      <c r="AE95">
        <v>3.277881465697781E-3</v>
      </c>
      <c r="AF95">
        <v>3.277881465697781E-3</v>
      </c>
      <c r="AG95">
        <v>3.277881465697781E-3</v>
      </c>
      <c r="AH95">
        <v>3.277881465697781E-3</v>
      </c>
      <c r="AI95">
        <v>3.277881465697781E-3</v>
      </c>
      <c r="AJ95">
        <v>3.277881465697781E-3</v>
      </c>
      <c r="AK95">
        <v>3.277881465697781E-3</v>
      </c>
      <c r="AL95">
        <v>3.277881465697781E-3</v>
      </c>
      <c r="AM95">
        <v>3.277881465697781E-3</v>
      </c>
      <c r="AN95">
        <v>3.277881465697781E-3</v>
      </c>
      <c r="AO95">
        <v>3.277881465697781E-3</v>
      </c>
      <c r="AP95">
        <v>3.277881465697781E-3</v>
      </c>
      <c r="AQ95">
        <v>3.277881465697781E-3</v>
      </c>
      <c r="AR95">
        <v>3.277881465697781E-3</v>
      </c>
      <c r="AS95">
        <v>3.277881465697781E-3</v>
      </c>
      <c r="AT95">
        <v>3.277881465697781E-3</v>
      </c>
      <c r="AU95">
        <v>3.277881465697781E-3</v>
      </c>
      <c r="AV95">
        <v>3.277881465697781E-3</v>
      </c>
      <c r="AW95">
        <v>3.277881465697781E-3</v>
      </c>
      <c r="AX95">
        <v>3.277881465697781E-3</v>
      </c>
      <c r="AY95">
        <v>3.277881465697781E-3</v>
      </c>
      <c r="AZ95">
        <v>3.277881465697781E-3</v>
      </c>
      <c r="BA95">
        <v>3.277881465697781E-3</v>
      </c>
      <c r="BB95">
        <v>3.277881465697781E-3</v>
      </c>
      <c r="BC95">
        <v>3.277881465697781E-3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95"/>
  <sheetViews>
    <sheetView workbookViewId="0">
      <selection activeCell="A3" sqref="A3:BS9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571.38459471134047</v>
      </c>
      <c r="C3">
        <v>2.3921022543288381E-3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2.3921022543288381E-3</v>
      </c>
      <c r="W3">
        <v>2.3921022543288381E-3</v>
      </c>
      <c r="X3">
        <v>2.3921022543288381E-3</v>
      </c>
      <c r="Y3">
        <v>2.3921022543288381E-3</v>
      </c>
      <c r="Z3">
        <v>2.3921022543288381E-3</v>
      </c>
      <c r="AA3">
        <v>2.3921022543288381E-3</v>
      </c>
      <c r="AB3">
        <v>2.3921022543288381E-3</v>
      </c>
      <c r="AC3">
        <v>2.3921022543288381E-3</v>
      </c>
      <c r="AD3">
        <v>2.3921022543288381E-3</v>
      </c>
      <c r="AE3">
        <v>2.3921022543288381E-3</v>
      </c>
      <c r="AF3">
        <v>2.3921022543288381E-3</v>
      </c>
      <c r="AG3">
        <v>2.3921022543288381E-3</v>
      </c>
      <c r="AH3">
        <v>2.3921022543288381E-3</v>
      </c>
      <c r="AI3">
        <v>2.3921022543288381E-3</v>
      </c>
      <c r="AJ3">
        <v>2.3921022543288381E-3</v>
      </c>
      <c r="AK3">
        <v>2.3921022543288381E-3</v>
      </c>
      <c r="AL3">
        <v>2.3921022543288381E-3</v>
      </c>
      <c r="AM3">
        <v>2.3921022543288381E-3</v>
      </c>
      <c r="AN3">
        <v>2.3921022543288381E-3</v>
      </c>
      <c r="AO3">
        <v>2.3921022543288381E-3</v>
      </c>
      <c r="AP3">
        <v>2.3921022543288381E-3</v>
      </c>
      <c r="AQ3">
        <v>2.3921022543288381E-3</v>
      </c>
      <c r="AR3">
        <v>2.3921022543288381E-3</v>
      </c>
      <c r="AS3">
        <v>2.3921022543288381E-3</v>
      </c>
      <c r="AT3">
        <v>2.3921022543288381E-3</v>
      </c>
      <c r="AU3">
        <v>2.3921022543288381E-3</v>
      </c>
      <c r="AV3">
        <v>2.3921022543288381E-3</v>
      </c>
      <c r="AW3">
        <v>2.3921022543288381E-3</v>
      </c>
      <c r="AX3">
        <v>2.3921022543288381E-3</v>
      </c>
      <c r="AY3">
        <v>2.3921022543288381E-3</v>
      </c>
      <c r="AZ3">
        <v>2.3921022543288381E-3</v>
      </c>
      <c r="BA3">
        <v>2.3921022543288381E-3</v>
      </c>
      <c r="BB3">
        <v>2.3921022543288381E-3</v>
      </c>
      <c r="BC3">
        <v>2.3921022543288381E-3</v>
      </c>
      <c r="BD3">
        <v>2.3921022543288381E-3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655.63023744478721</v>
      </c>
      <c r="C4">
        <v>2.744796733258338E-3</v>
      </c>
      <c r="D4">
        <v>0</v>
      </c>
      <c r="E4">
        <v>510</v>
      </c>
      <c r="F4">
        <v>-430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2.744796733258338E-3</v>
      </c>
      <c r="X4">
        <v>2.744796733258338E-3</v>
      </c>
      <c r="Y4">
        <v>2.744796733258338E-3</v>
      </c>
      <c r="Z4">
        <v>2.744796733258338E-3</v>
      </c>
      <c r="AA4">
        <v>2.744796733258338E-3</v>
      </c>
      <c r="AB4">
        <v>2.744796733258338E-3</v>
      </c>
      <c r="AC4">
        <v>2.744796733258338E-3</v>
      </c>
      <c r="AD4">
        <v>2.744796733258338E-3</v>
      </c>
      <c r="AE4">
        <v>2.744796733258338E-3</v>
      </c>
      <c r="AF4">
        <v>2.744796733258338E-3</v>
      </c>
      <c r="AG4">
        <v>2.744796733258338E-3</v>
      </c>
      <c r="AH4">
        <v>2.744796733258338E-3</v>
      </c>
      <c r="AI4">
        <v>2.744796733258338E-3</v>
      </c>
      <c r="AJ4">
        <v>2.744796733258338E-3</v>
      </c>
      <c r="AK4">
        <v>2.744796733258338E-3</v>
      </c>
      <c r="AL4">
        <v>2.744796733258338E-3</v>
      </c>
      <c r="AM4">
        <v>2.744796733258338E-3</v>
      </c>
      <c r="AN4">
        <v>2.744796733258338E-3</v>
      </c>
      <c r="AO4">
        <v>2.744796733258338E-3</v>
      </c>
      <c r="AP4">
        <v>2.744796733258338E-3</v>
      </c>
      <c r="AQ4">
        <v>2.744796733258338E-3</v>
      </c>
      <c r="AR4">
        <v>2.744796733258338E-3</v>
      </c>
      <c r="AS4">
        <v>2.744796733258338E-3</v>
      </c>
      <c r="AT4">
        <v>2.744796733258338E-3</v>
      </c>
      <c r="AU4">
        <v>2.744796733258338E-3</v>
      </c>
      <c r="AV4">
        <v>2.744796733258338E-3</v>
      </c>
      <c r="AW4">
        <v>2.744796733258338E-3</v>
      </c>
      <c r="AX4">
        <v>2.744796733258338E-3</v>
      </c>
      <c r="AY4">
        <v>2.744796733258338E-3</v>
      </c>
      <c r="AZ4">
        <v>2.744796733258338E-3</v>
      </c>
      <c r="BA4">
        <v>2.744796733258338E-3</v>
      </c>
      <c r="BB4">
        <v>2.744796733258338E-3</v>
      </c>
      <c r="BC4">
        <v>2.744796733258338E-3</v>
      </c>
      <c r="BD4">
        <v>2.744796733258338E-3</v>
      </c>
      <c r="BE4">
        <v>2.744796733258338E-3</v>
      </c>
      <c r="BF4">
        <v>2.744796733258338E-3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599.03353489497874</v>
      </c>
      <c r="C5">
        <v>2.5078545737915237E-3</v>
      </c>
      <c r="D5">
        <v>0</v>
      </c>
      <c r="E5">
        <v>517</v>
      </c>
      <c r="F5">
        <v>-423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2.5078545737915237E-3</v>
      </c>
      <c r="Y5">
        <v>2.5078545737915237E-3</v>
      </c>
      <c r="Z5">
        <v>2.5078545737915237E-3</v>
      </c>
      <c r="AA5">
        <v>2.5078545737915237E-3</v>
      </c>
      <c r="AB5">
        <v>2.5078545737915237E-3</v>
      </c>
      <c r="AC5">
        <v>2.5078545737915237E-3</v>
      </c>
      <c r="AD5">
        <v>2.5078545737915237E-3</v>
      </c>
      <c r="AE5">
        <v>2.5078545737915237E-3</v>
      </c>
      <c r="AF5">
        <v>2.5078545737915237E-3</v>
      </c>
      <c r="AG5">
        <v>2.5078545737915237E-3</v>
      </c>
      <c r="AH5">
        <v>2.5078545737915237E-3</v>
      </c>
      <c r="AI5">
        <v>2.5078545737915237E-3</v>
      </c>
      <c r="AJ5">
        <v>2.5078545737915237E-3</v>
      </c>
      <c r="AK5">
        <v>2.5078545737915237E-3</v>
      </c>
      <c r="AL5">
        <v>2.5078545737915237E-3</v>
      </c>
      <c r="AM5">
        <v>2.5078545737915237E-3</v>
      </c>
      <c r="AN5">
        <v>2.5078545737915237E-3</v>
      </c>
      <c r="AO5">
        <v>2.5078545737915237E-3</v>
      </c>
      <c r="AP5">
        <v>2.5078545737915237E-3</v>
      </c>
      <c r="AQ5">
        <v>2.5078545737915237E-3</v>
      </c>
      <c r="AR5">
        <v>2.5078545737915237E-3</v>
      </c>
      <c r="AS5">
        <v>2.5078545737915237E-3</v>
      </c>
      <c r="AT5">
        <v>2.5078545737915237E-3</v>
      </c>
      <c r="AU5">
        <v>2.5078545737915237E-3</v>
      </c>
      <c r="AV5">
        <v>2.5078545737915237E-3</v>
      </c>
      <c r="AW5">
        <v>2.5078545737915237E-3</v>
      </c>
      <c r="AX5">
        <v>2.5078545737915237E-3</v>
      </c>
      <c r="AY5">
        <v>2.5078545737915237E-3</v>
      </c>
      <c r="AZ5">
        <v>2.5078545737915237E-3</v>
      </c>
      <c r="BA5">
        <v>2.5078545737915237E-3</v>
      </c>
      <c r="BB5">
        <v>2.5078545737915237E-3</v>
      </c>
      <c r="BC5">
        <v>2.5078545737915237E-3</v>
      </c>
      <c r="BD5">
        <v>2.5078545737915237E-3</v>
      </c>
      <c r="BE5">
        <v>2.5078545737915237E-3</v>
      </c>
      <c r="BF5">
        <v>2.5078545737915237E-3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565.72906599600003</v>
      </c>
      <c r="C6">
        <v>2.3684253769425622E-3</v>
      </c>
      <c r="D6">
        <v>0</v>
      </c>
      <c r="E6">
        <v>524</v>
      </c>
      <c r="F6">
        <v>-416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2.3684253769425622E-3</v>
      </c>
      <c r="Y6">
        <v>2.3684253769425622E-3</v>
      </c>
      <c r="Z6">
        <v>2.3684253769425622E-3</v>
      </c>
      <c r="AA6">
        <v>2.3684253769425622E-3</v>
      </c>
      <c r="AB6">
        <v>2.3684253769425622E-3</v>
      </c>
      <c r="AC6">
        <v>2.3684253769425622E-3</v>
      </c>
      <c r="AD6">
        <v>2.3684253769425622E-3</v>
      </c>
      <c r="AE6">
        <v>2.3684253769425622E-3</v>
      </c>
      <c r="AF6">
        <v>2.3684253769425622E-3</v>
      </c>
      <c r="AG6">
        <v>2.3684253769425622E-3</v>
      </c>
      <c r="AH6">
        <v>2.3684253769425622E-3</v>
      </c>
      <c r="AI6">
        <v>2.3684253769425622E-3</v>
      </c>
      <c r="AJ6">
        <v>2.3684253769425622E-3</v>
      </c>
      <c r="AK6">
        <v>2.3684253769425622E-3</v>
      </c>
      <c r="AL6">
        <v>2.3684253769425622E-3</v>
      </c>
      <c r="AM6">
        <v>2.3684253769425622E-3</v>
      </c>
      <c r="AN6">
        <v>2.3684253769425622E-3</v>
      </c>
      <c r="AO6">
        <v>2.3684253769425622E-3</v>
      </c>
      <c r="AP6">
        <v>2.3684253769425622E-3</v>
      </c>
      <c r="AQ6">
        <v>2.3684253769425622E-3</v>
      </c>
      <c r="AR6">
        <v>2.3684253769425622E-3</v>
      </c>
      <c r="AS6">
        <v>2.3684253769425622E-3</v>
      </c>
      <c r="AT6">
        <v>2.3684253769425622E-3</v>
      </c>
      <c r="AU6">
        <v>2.3684253769425622E-3</v>
      </c>
      <c r="AV6">
        <v>2.3684253769425622E-3</v>
      </c>
      <c r="AW6">
        <v>2.3684253769425622E-3</v>
      </c>
      <c r="AX6">
        <v>2.3684253769425622E-3</v>
      </c>
      <c r="AY6">
        <v>2.3684253769425622E-3</v>
      </c>
      <c r="AZ6">
        <v>2.3684253769425622E-3</v>
      </c>
      <c r="BA6">
        <v>2.3684253769425622E-3</v>
      </c>
      <c r="BB6">
        <v>2.3684253769425622E-3</v>
      </c>
      <c r="BC6">
        <v>2.3684253769425622E-3</v>
      </c>
      <c r="BD6">
        <v>2.3684253769425622E-3</v>
      </c>
      <c r="BE6">
        <v>2.3684253769425622E-3</v>
      </c>
      <c r="BF6">
        <v>2.3684253769425622E-3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638.0627223224468</v>
      </c>
      <c r="C7">
        <v>2.6712503112580454E-3</v>
      </c>
      <c r="D7">
        <v>0</v>
      </c>
      <c r="E7">
        <v>531</v>
      </c>
      <c r="F7">
        <v>-409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2.6712503112580454E-3</v>
      </c>
      <c r="Y7">
        <v>2.6712503112580454E-3</v>
      </c>
      <c r="Z7">
        <v>2.6712503112580454E-3</v>
      </c>
      <c r="AA7">
        <v>2.6712503112580454E-3</v>
      </c>
      <c r="AB7">
        <v>2.6712503112580454E-3</v>
      </c>
      <c r="AC7">
        <v>2.6712503112580454E-3</v>
      </c>
      <c r="AD7">
        <v>2.6712503112580454E-3</v>
      </c>
      <c r="AE7">
        <v>2.6712503112580454E-3</v>
      </c>
      <c r="AF7">
        <v>2.6712503112580454E-3</v>
      </c>
      <c r="AG7">
        <v>2.6712503112580454E-3</v>
      </c>
      <c r="AH7">
        <v>2.6712503112580454E-3</v>
      </c>
      <c r="AI7">
        <v>2.6712503112580454E-3</v>
      </c>
      <c r="AJ7">
        <v>2.6712503112580454E-3</v>
      </c>
      <c r="AK7">
        <v>2.6712503112580454E-3</v>
      </c>
      <c r="AL7">
        <v>2.6712503112580454E-3</v>
      </c>
      <c r="AM7">
        <v>2.6712503112580454E-3</v>
      </c>
      <c r="AN7">
        <v>2.6712503112580454E-3</v>
      </c>
      <c r="AO7">
        <v>2.6712503112580454E-3</v>
      </c>
      <c r="AP7">
        <v>2.6712503112580454E-3</v>
      </c>
      <c r="AQ7">
        <v>2.6712503112580454E-3</v>
      </c>
      <c r="AR7">
        <v>2.6712503112580454E-3</v>
      </c>
      <c r="AS7">
        <v>2.6712503112580454E-3</v>
      </c>
      <c r="AT7">
        <v>2.6712503112580454E-3</v>
      </c>
      <c r="AU7">
        <v>2.6712503112580454E-3</v>
      </c>
      <c r="AV7">
        <v>2.6712503112580454E-3</v>
      </c>
      <c r="AW7">
        <v>2.6712503112580454E-3</v>
      </c>
      <c r="AX7">
        <v>2.6712503112580454E-3</v>
      </c>
      <c r="AY7">
        <v>2.6712503112580454E-3</v>
      </c>
      <c r="AZ7">
        <v>2.6712503112580454E-3</v>
      </c>
      <c r="BA7">
        <v>2.6712503112580454E-3</v>
      </c>
      <c r="BB7">
        <v>2.6712503112580454E-3</v>
      </c>
      <c r="BC7">
        <v>2.6712503112580454E-3</v>
      </c>
      <c r="BD7">
        <v>2.6712503112580454E-3</v>
      </c>
      <c r="BE7">
        <v>2.6712503112580454E-3</v>
      </c>
      <c r="BF7">
        <v>2.6712503112580454E-3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626.57613629482989</v>
      </c>
      <c r="C8">
        <v>2.6231617058151812E-3</v>
      </c>
      <c r="D8">
        <v>-10</v>
      </c>
      <c r="E8">
        <v>538</v>
      </c>
      <c r="F8">
        <v>-402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2.6231617058151812E-3</v>
      </c>
      <c r="Y8">
        <v>2.6231617058151812E-3</v>
      </c>
      <c r="Z8">
        <v>2.6231617058151812E-3</v>
      </c>
      <c r="AA8">
        <v>2.6231617058151812E-3</v>
      </c>
      <c r="AB8">
        <v>2.6231617058151812E-3</v>
      </c>
      <c r="AC8">
        <v>2.6231617058151812E-3</v>
      </c>
      <c r="AD8">
        <v>2.6231617058151812E-3</v>
      </c>
      <c r="AE8">
        <v>2.6231617058151812E-3</v>
      </c>
      <c r="AF8">
        <v>2.6231617058151812E-3</v>
      </c>
      <c r="AG8">
        <v>2.6231617058151812E-3</v>
      </c>
      <c r="AH8">
        <v>2.6231617058151812E-3</v>
      </c>
      <c r="AI8">
        <v>2.6231617058151812E-3</v>
      </c>
      <c r="AJ8">
        <v>2.6231617058151812E-3</v>
      </c>
      <c r="AK8">
        <v>2.6231617058151812E-3</v>
      </c>
      <c r="AL8">
        <v>2.6231617058151812E-3</v>
      </c>
      <c r="AM8">
        <v>2.6231617058151812E-3</v>
      </c>
      <c r="AN8">
        <v>2.6231617058151812E-3</v>
      </c>
      <c r="AO8">
        <v>2.6231617058151812E-3</v>
      </c>
      <c r="AP8">
        <v>2.6231617058151812E-3</v>
      </c>
      <c r="AQ8">
        <v>2.6231617058151812E-3</v>
      </c>
      <c r="AR8">
        <v>2.6231617058151812E-3</v>
      </c>
      <c r="AS8">
        <v>2.6231617058151812E-3</v>
      </c>
      <c r="AT8">
        <v>2.6231617058151812E-3</v>
      </c>
      <c r="AU8">
        <v>2.6231617058151812E-3</v>
      </c>
      <c r="AV8">
        <v>2.6231617058151812E-3</v>
      </c>
      <c r="AW8">
        <v>2.6231617058151812E-3</v>
      </c>
      <c r="AX8">
        <v>2.6231617058151812E-3</v>
      </c>
      <c r="AY8">
        <v>2.6231617058151812E-3</v>
      </c>
      <c r="AZ8">
        <v>2.6231617058151812E-3</v>
      </c>
      <c r="BA8">
        <v>2.6231617058151812E-3</v>
      </c>
      <c r="BB8">
        <v>2.6231617058151812E-3</v>
      </c>
      <c r="BC8">
        <v>2.6231617058151812E-3</v>
      </c>
      <c r="BD8">
        <v>2.6231617058151812E-3</v>
      </c>
      <c r="BE8">
        <v>2.6231617058151812E-3</v>
      </c>
      <c r="BF8">
        <v>2.6231617058151812E-3</v>
      </c>
      <c r="BG8">
        <v>2.6231617058151812E-3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1048</v>
      </c>
      <c r="B9">
        <v>550.42581692556291</v>
      </c>
      <c r="C9">
        <v>2.304358307338696E-3</v>
      </c>
      <c r="D9">
        <v>-20</v>
      </c>
      <c r="E9">
        <v>599</v>
      </c>
      <c r="F9">
        <v>-449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2.304358307338696E-3</v>
      </c>
      <c r="X9">
        <v>2.304358307338696E-3</v>
      </c>
      <c r="Y9">
        <v>2.304358307338696E-3</v>
      </c>
      <c r="Z9">
        <v>2.304358307338696E-3</v>
      </c>
      <c r="AA9">
        <v>2.304358307338696E-3</v>
      </c>
      <c r="AB9">
        <v>2.304358307338696E-3</v>
      </c>
      <c r="AC9">
        <v>2.304358307338696E-3</v>
      </c>
      <c r="AD9">
        <v>2.304358307338696E-3</v>
      </c>
      <c r="AE9">
        <v>2.304358307338696E-3</v>
      </c>
      <c r="AF9">
        <v>2.304358307338696E-3</v>
      </c>
      <c r="AG9">
        <v>2.304358307338696E-3</v>
      </c>
      <c r="AH9">
        <v>2.304358307338696E-3</v>
      </c>
      <c r="AI9">
        <v>2.304358307338696E-3</v>
      </c>
      <c r="AJ9">
        <v>2.304358307338696E-3</v>
      </c>
      <c r="AK9">
        <v>2.304358307338696E-3</v>
      </c>
      <c r="AL9">
        <v>2.304358307338696E-3</v>
      </c>
      <c r="AM9">
        <v>2.304358307338696E-3</v>
      </c>
      <c r="AN9">
        <v>2.304358307338696E-3</v>
      </c>
      <c r="AO9">
        <v>2.304358307338696E-3</v>
      </c>
      <c r="AP9">
        <v>2.304358307338696E-3</v>
      </c>
      <c r="AQ9">
        <v>2.304358307338696E-3</v>
      </c>
      <c r="AR9">
        <v>2.304358307338696E-3</v>
      </c>
      <c r="AS9">
        <v>2.304358307338696E-3</v>
      </c>
      <c r="AT9">
        <v>2.304358307338696E-3</v>
      </c>
      <c r="AU9">
        <v>2.304358307338696E-3</v>
      </c>
      <c r="AV9">
        <v>2.304358307338696E-3</v>
      </c>
      <c r="AW9">
        <v>2.304358307338696E-3</v>
      </c>
      <c r="AX9">
        <v>2.304358307338696E-3</v>
      </c>
      <c r="AY9">
        <v>2.304358307338696E-3</v>
      </c>
      <c r="AZ9">
        <v>2.304358307338696E-3</v>
      </c>
      <c r="BA9">
        <v>2.304358307338696E-3</v>
      </c>
      <c r="BB9">
        <v>2.304358307338696E-3</v>
      </c>
      <c r="BC9">
        <v>2.304358307338696E-3</v>
      </c>
      <c r="BD9">
        <v>2.304358307338696E-3</v>
      </c>
      <c r="BE9">
        <v>2.304358307338696E-3</v>
      </c>
      <c r="BF9">
        <v>2.304358307338696E-3</v>
      </c>
      <c r="BG9">
        <v>2.304358307338696E-3</v>
      </c>
      <c r="BH9">
        <v>2.304358307338696E-3</v>
      </c>
      <c r="BI9">
        <v>2.304358307338696E-3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1050</v>
      </c>
      <c r="B10">
        <v>431.09342735297145</v>
      </c>
      <c r="C10">
        <v>1.804773122940693E-3</v>
      </c>
      <c r="D10">
        <v>-30</v>
      </c>
      <c r="E10">
        <v>593</v>
      </c>
      <c r="F10">
        <v>-457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1.804773122940693E-3</v>
      </c>
      <c r="W10">
        <v>1.804773122940693E-3</v>
      </c>
      <c r="X10">
        <v>1.804773122940693E-3</v>
      </c>
      <c r="Y10">
        <v>1.804773122940693E-3</v>
      </c>
      <c r="Z10">
        <v>1.804773122940693E-3</v>
      </c>
      <c r="AA10">
        <v>1.804773122940693E-3</v>
      </c>
      <c r="AB10">
        <v>1.804773122940693E-3</v>
      </c>
      <c r="AC10">
        <v>1.804773122940693E-3</v>
      </c>
      <c r="AD10">
        <v>1.804773122940693E-3</v>
      </c>
      <c r="AE10">
        <v>1.804773122940693E-3</v>
      </c>
      <c r="AF10">
        <v>1.804773122940693E-3</v>
      </c>
      <c r="AG10">
        <v>1.804773122940693E-3</v>
      </c>
      <c r="AH10">
        <v>1.804773122940693E-3</v>
      </c>
      <c r="AI10">
        <v>1.804773122940693E-3</v>
      </c>
      <c r="AJ10">
        <v>1.804773122940693E-3</v>
      </c>
      <c r="AK10">
        <v>1.804773122940693E-3</v>
      </c>
      <c r="AL10">
        <v>1.804773122940693E-3</v>
      </c>
      <c r="AM10">
        <v>1.804773122940693E-3</v>
      </c>
      <c r="AN10">
        <v>1.804773122940693E-3</v>
      </c>
      <c r="AO10">
        <v>1.804773122940693E-3</v>
      </c>
      <c r="AP10">
        <v>1.804773122940693E-3</v>
      </c>
      <c r="AQ10">
        <v>1.804773122940693E-3</v>
      </c>
      <c r="AR10">
        <v>1.804773122940693E-3</v>
      </c>
      <c r="AS10">
        <v>1.804773122940693E-3</v>
      </c>
      <c r="AT10">
        <v>1.804773122940693E-3</v>
      </c>
      <c r="AU10">
        <v>1.804773122940693E-3</v>
      </c>
      <c r="AV10">
        <v>1.804773122940693E-3</v>
      </c>
      <c r="AW10">
        <v>1.804773122940693E-3</v>
      </c>
      <c r="AX10">
        <v>1.804773122940693E-3</v>
      </c>
      <c r="AY10">
        <v>1.804773122940693E-3</v>
      </c>
      <c r="AZ10">
        <v>1.804773122940693E-3</v>
      </c>
      <c r="BA10">
        <v>1.804773122940693E-3</v>
      </c>
      <c r="BB10">
        <v>1.804773122940693E-3</v>
      </c>
      <c r="BC10">
        <v>1.804773122940693E-3</v>
      </c>
      <c r="BD10">
        <v>1.804773122940693E-3</v>
      </c>
      <c r="BE10">
        <v>1.804773122940693E-3</v>
      </c>
      <c r="BF10">
        <v>1.804773122940693E-3</v>
      </c>
      <c r="BG10">
        <v>1.804773122940693E-3</v>
      </c>
      <c r="BH10">
        <v>1.804773122940693E-3</v>
      </c>
      <c r="BI10">
        <v>1.804773122940693E-3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1050</v>
      </c>
      <c r="B11">
        <v>425.34004119558091</v>
      </c>
      <c r="C11">
        <v>1.780686565262198E-3</v>
      </c>
      <c r="D11">
        <v>-40</v>
      </c>
      <c r="E11">
        <v>586</v>
      </c>
      <c r="F11">
        <v>-464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1.780686565262198E-3</v>
      </c>
      <c r="W11">
        <v>1.780686565262198E-3</v>
      </c>
      <c r="X11">
        <v>1.780686565262198E-3</v>
      </c>
      <c r="Y11">
        <v>1.780686565262198E-3</v>
      </c>
      <c r="Z11">
        <v>1.780686565262198E-3</v>
      </c>
      <c r="AA11">
        <v>1.780686565262198E-3</v>
      </c>
      <c r="AB11">
        <v>1.780686565262198E-3</v>
      </c>
      <c r="AC11">
        <v>1.780686565262198E-3</v>
      </c>
      <c r="AD11">
        <v>1.780686565262198E-3</v>
      </c>
      <c r="AE11">
        <v>1.780686565262198E-3</v>
      </c>
      <c r="AF11">
        <v>1.780686565262198E-3</v>
      </c>
      <c r="AG11">
        <v>1.780686565262198E-3</v>
      </c>
      <c r="AH11">
        <v>1.780686565262198E-3</v>
      </c>
      <c r="AI11">
        <v>1.780686565262198E-3</v>
      </c>
      <c r="AJ11">
        <v>1.780686565262198E-3</v>
      </c>
      <c r="AK11">
        <v>1.780686565262198E-3</v>
      </c>
      <c r="AL11">
        <v>1.780686565262198E-3</v>
      </c>
      <c r="AM11">
        <v>1.780686565262198E-3</v>
      </c>
      <c r="AN11">
        <v>1.780686565262198E-3</v>
      </c>
      <c r="AO11">
        <v>1.780686565262198E-3</v>
      </c>
      <c r="AP11">
        <v>1.780686565262198E-3</v>
      </c>
      <c r="AQ11">
        <v>1.780686565262198E-3</v>
      </c>
      <c r="AR11">
        <v>1.780686565262198E-3</v>
      </c>
      <c r="AS11">
        <v>1.780686565262198E-3</v>
      </c>
      <c r="AT11">
        <v>1.780686565262198E-3</v>
      </c>
      <c r="AU11">
        <v>1.780686565262198E-3</v>
      </c>
      <c r="AV11">
        <v>1.780686565262198E-3</v>
      </c>
      <c r="AW11">
        <v>1.780686565262198E-3</v>
      </c>
      <c r="AX11">
        <v>1.780686565262198E-3</v>
      </c>
      <c r="AY11">
        <v>1.780686565262198E-3</v>
      </c>
      <c r="AZ11">
        <v>1.780686565262198E-3</v>
      </c>
      <c r="BA11">
        <v>1.780686565262198E-3</v>
      </c>
      <c r="BB11">
        <v>1.780686565262198E-3</v>
      </c>
      <c r="BC11">
        <v>1.780686565262198E-3</v>
      </c>
      <c r="BD11">
        <v>1.780686565262198E-3</v>
      </c>
      <c r="BE11">
        <v>1.780686565262198E-3</v>
      </c>
      <c r="BF11">
        <v>1.780686565262198E-3</v>
      </c>
      <c r="BG11">
        <v>1.780686565262198E-3</v>
      </c>
      <c r="BH11">
        <v>1.780686565262198E-3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1050</v>
      </c>
      <c r="B12">
        <v>412.13160110049523</v>
      </c>
      <c r="C12">
        <v>1.7253894158114258E-3</v>
      </c>
      <c r="D12">
        <v>-47</v>
      </c>
      <c r="E12">
        <v>579</v>
      </c>
      <c r="F12">
        <v>-471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1.7253894158114258E-3</v>
      </c>
      <c r="W12">
        <v>1.7253894158114258E-3</v>
      </c>
      <c r="X12">
        <v>1.7253894158114258E-3</v>
      </c>
      <c r="Y12">
        <v>1.7253894158114258E-3</v>
      </c>
      <c r="Z12">
        <v>1.7253894158114258E-3</v>
      </c>
      <c r="AA12">
        <v>1.7253894158114258E-3</v>
      </c>
      <c r="AB12">
        <v>1.7253894158114258E-3</v>
      </c>
      <c r="AC12">
        <v>1.7253894158114258E-3</v>
      </c>
      <c r="AD12">
        <v>1.7253894158114258E-3</v>
      </c>
      <c r="AE12">
        <v>1.7253894158114258E-3</v>
      </c>
      <c r="AF12">
        <v>1.7253894158114258E-3</v>
      </c>
      <c r="AG12">
        <v>1.7253894158114258E-3</v>
      </c>
      <c r="AH12">
        <v>1.7253894158114258E-3</v>
      </c>
      <c r="AI12">
        <v>1.7253894158114258E-3</v>
      </c>
      <c r="AJ12">
        <v>1.7253894158114258E-3</v>
      </c>
      <c r="AK12">
        <v>1.7253894158114258E-3</v>
      </c>
      <c r="AL12">
        <v>1.7253894158114258E-3</v>
      </c>
      <c r="AM12">
        <v>1.7253894158114258E-3</v>
      </c>
      <c r="AN12">
        <v>1.7253894158114258E-3</v>
      </c>
      <c r="AO12">
        <v>1.7253894158114258E-3</v>
      </c>
      <c r="AP12">
        <v>1.7253894158114258E-3</v>
      </c>
      <c r="AQ12">
        <v>1.7253894158114258E-3</v>
      </c>
      <c r="AR12">
        <v>1.7253894158114258E-3</v>
      </c>
      <c r="AS12">
        <v>1.7253894158114258E-3</v>
      </c>
      <c r="AT12">
        <v>1.7253894158114258E-3</v>
      </c>
      <c r="AU12">
        <v>1.7253894158114258E-3</v>
      </c>
      <c r="AV12">
        <v>1.7253894158114258E-3</v>
      </c>
      <c r="AW12">
        <v>1.7253894158114258E-3</v>
      </c>
      <c r="AX12">
        <v>1.7253894158114258E-3</v>
      </c>
      <c r="AY12">
        <v>1.7253894158114258E-3</v>
      </c>
      <c r="AZ12">
        <v>1.7253894158114258E-3</v>
      </c>
      <c r="BA12">
        <v>1.7253894158114258E-3</v>
      </c>
      <c r="BB12">
        <v>1.7253894158114258E-3</v>
      </c>
      <c r="BC12">
        <v>1.7253894158114258E-3</v>
      </c>
      <c r="BD12">
        <v>1.7253894158114258E-3</v>
      </c>
      <c r="BE12">
        <v>1.7253894158114258E-3</v>
      </c>
      <c r="BF12">
        <v>1.7253894158114258E-3</v>
      </c>
      <c r="BG12">
        <v>1.7253894158114258E-3</v>
      </c>
      <c r="BH12">
        <v>1.7253894158114258E-3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1099</v>
      </c>
      <c r="B13">
        <v>436.41343586735212</v>
      </c>
      <c r="C13">
        <v>1.827045344624807E-3</v>
      </c>
      <c r="D13">
        <v>-54</v>
      </c>
      <c r="E13">
        <v>596.5</v>
      </c>
      <c r="F13">
        <v>-502.5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1.827045344624807E-3</v>
      </c>
      <c r="V13">
        <v>1.827045344624807E-3</v>
      </c>
      <c r="W13">
        <v>1.827045344624807E-3</v>
      </c>
      <c r="X13">
        <v>1.827045344624807E-3</v>
      </c>
      <c r="Y13">
        <v>1.827045344624807E-3</v>
      </c>
      <c r="Z13">
        <v>1.827045344624807E-3</v>
      </c>
      <c r="AA13">
        <v>1.827045344624807E-3</v>
      </c>
      <c r="AB13">
        <v>1.827045344624807E-3</v>
      </c>
      <c r="AC13">
        <v>1.827045344624807E-3</v>
      </c>
      <c r="AD13">
        <v>1.827045344624807E-3</v>
      </c>
      <c r="AE13">
        <v>1.827045344624807E-3</v>
      </c>
      <c r="AF13">
        <v>1.827045344624807E-3</v>
      </c>
      <c r="AG13">
        <v>1.827045344624807E-3</v>
      </c>
      <c r="AH13">
        <v>1.827045344624807E-3</v>
      </c>
      <c r="AI13">
        <v>1.827045344624807E-3</v>
      </c>
      <c r="AJ13">
        <v>1.827045344624807E-3</v>
      </c>
      <c r="AK13">
        <v>1.827045344624807E-3</v>
      </c>
      <c r="AL13">
        <v>1.827045344624807E-3</v>
      </c>
      <c r="AM13">
        <v>1.827045344624807E-3</v>
      </c>
      <c r="AN13">
        <v>1.827045344624807E-3</v>
      </c>
      <c r="AO13">
        <v>1.827045344624807E-3</v>
      </c>
      <c r="AP13">
        <v>1.827045344624807E-3</v>
      </c>
      <c r="AQ13">
        <v>1.827045344624807E-3</v>
      </c>
      <c r="AR13">
        <v>1.827045344624807E-3</v>
      </c>
      <c r="AS13">
        <v>1.827045344624807E-3</v>
      </c>
      <c r="AT13">
        <v>1.827045344624807E-3</v>
      </c>
      <c r="AU13">
        <v>1.827045344624807E-3</v>
      </c>
      <c r="AV13">
        <v>1.827045344624807E-3</v>
      </c>
      <c r="AW13">
        <v>1.827045344624807E-3</v>
      </c>
      <c r="AX13">
        <v>1.827045344624807E-3</v>
      </c>
      <c r="AY13">
        <v>1.827045344624807E-3</v>
      </c>
      <c r="AZ13">
        <v>1.827045344624807E-3</v>
      </c>
      <c r="BA13">
        <v>1.827045344624807E-3</v>
      </c>
      <c r="BB13">
        <v>1.827045344624807E-3</v>
      </c>
      <c r="BC13">
        <v>1.827045344624807E-3</v>
      </c>
      <c r="BD13">
        <v>1.827045344624807E-3</v>
      </c>
      <c r="BE13">
        <v>1.827045344624807E-3</v>
      </c>
      <c r="BF13">
        <v>1.827045344624807E-3</v>
      </c>
      <c r="BG13">
        <v>1.827045344624807E-3</v>
      </c>
      <c r="BH13">
        <v>1.827045344624807E-3</v>
      </c>
      <c r="BI13">
        <v>1.827045344624807E-3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1175</v>
      </c>
      <c r="B14">
        <v>392.1453273324255</v>
      </c>
      <c r="C14">
        <v>1.6417168579952919E-3</v>
      </c>
      <c r="D14">
        <v>-61</v>
      </c>
      <c r="E14">
        <v>627.5</v>
      </c>
      <c r="F14">
        <v>-547.5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1.6417168579952919E-3</v>
      </c>
      <c r="T14">
        <v>1.6417168579952919E-3</v>
      </c>
      <c r="U14">
        <v>1.6417168579952919E-3</v>
      </c>
      <c r="V14">
        <v>1.6417168579952919E-3</v>
      </c>
      <c r="W14">
        <v>1.6417168579952919E-3</v>
      </c>
      <c r="X14">
        <v>1.6417168579952919E-3</v>
      </c>
      <c r="Y14">
        <v>1.6417168579952919E-3</v>
      </c>
      <c r="Z14">
        <v>1.6417168579952919E-3</v>
      </c>
      <c r="AA14">
        <v>1.6417168579952919E-3</v>
      </c>
      <c r="AB14">
        <v>1.6417168579952919E-3</v>
      </c>
      <c r="AC14">
        <v>1.6417168579952919E-3</v>
      </c>
      <c r="AD14">
        <v>1.6417168579952919E-3</v>
      </c>
      <c r="AE14">
        <v>1.6417168579952919E-3</v>
      </c>
      <c r="AF14">
        <v>1.6417168579952919E-3</v>
      </c>
      <c r="AG14">
        <v>1.6417168579952919E-3</v>
      </c>
      <c r="AH14">
        <v>1.6417168579952919E-3</v>
      </c>
      <c r="AI14">
        <v>1.6417168579952919E-3</v>
      </c>
      <c r="AJ14">
        <v>1.6417168579952919E-3</v>
      </c>
      <c r="AK14">
        <v>1.6417168579952919E-3</v>
      </c>
      <c r="AL14">
        <v>1.6417168579952919E-3</v>
      </c>
      <c r="AM14">
        <v>1.6417168579952919E-3</v>
      </c>
      <c r="AN14">
        <v>1.6417168579952919E-3</v>
      </c>
      <c r="AO14">
        <v>1.6417168579952919E-3</v>
      </c>
      <c r="AP14">
        <v>1.6417168579952919E-3</v>
      </c>
      <c r="AQ14">
        <v>1.6417168579952919E-3</v>
      </c>
      <c r="AR14">
        <v>1.6417168579952919E-3</v>
      </c>
      <c r="AS14">
        <v>1.6417168579952919E-3</v>
      </c>
      <c r="AT14">
        <v>1.6417168579952919E-3</v>
      </c>
      <c r="AU14">
        <v>1.6417168579952919E-3</v>
      </c>
      <c r="AV14">
        <v>1.6417168579952919E-3</v>
      </c>
      <c r="AW14">
        <v>1.6417168579952919E-3</v>
      </c>
      <c r="AX14">
        <v>1.6417168579952919E-3</v>
      </c>
      <c r="AY14">
        <v>1.6417168579952919E-3</v>
      </c>
      <c r="AZ14">
        <v>1.6417168579952919E-3</v>
      </c>
      <c r="BA14">
        <v>1.6417168579952919E-3</v>
      </c>
      <c r="BB14">
        <v>1.6417168579952919E-3</v>
      </c>
      <c r="BC14">
        <v>1.6417168579952919E-3</v>
      </c>
      <c r="BD14">
        <v>1.6417168579952919E-3</v>
      </c>
      <c r="BE14">
        <v>1.6417168579952919E-3</v>
      </c>
      <c r="BF14">
        <v>1.6417168579952919E-3</v>
      </c>
      <c r="BG14">
        <v>1.6417168579952919E-3</v>
      </c>
      <c r="BH14">
        <v>1.6417168579952919E-3</v>
      </c>
      <c r="BI14">
        <v>1.6417168579952919E-3</v>
      </c>
      <c r="BJ14">
        <v>1.6417168579952919E-3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1251</v>
      </c>
      <c r="B15">
        <v>619.95503034337321</v>
      </c>
      <c r="C15">
        <v>2.5954424382338926E-3</v>
      </c>
      <c r="D15">
        <v>-68</v>
      </c>
      <c r="E15">
        <v>655.5</v>
      </c>
      <c r="F15">
        <v>-595.5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2.5954424382338926E-3</v>
      </c>
      <c r="R15">
        <v>2.5954424382338926E-3</v>
      </c>
      <c r="S15">
        <v>2.5954424382338926E-3</v>
      </c>
      <c r="T15">
        <v>2.5954424382338926E-3</v>
      </c>
      <c r="U15">
        <v>2.5954424382338926E-3</v>
      </c>
      <c r="V15">
        <v>2.5954424382338926E-3</v>
      </c>
      <c r="W15">
        <v>2.5954424382338926E-3</v>
      </c>
      <c r="X15">
        <v>2.5954424382338926E-3</v>
      </c>
      <c r="Y15">
        <v>2.5954424382338926E-3</v>
      </c>
      <c r="Z15">
        <v>2.5954424382338926E-3</v>
      </c>
      <c r="AA15">
        <v>2.5954424382338926E-3</v>
      </c>
      <c r="AB15">
        <v>2.5954424382338926E-3</v>
      </c>
      <c r="AC15">
        <v>2.5954424382338926E-3</v>
      </c>
      <c r="AD15">
        <v>2.5954424382338926E-3</v>
      </c>
      <c r="AE15">
        <v>2.5954424382338926E-3</v>
      </c>
      <c r="AF15">
        <v>2.5954424382338926E-3</v>
      </c>
      <c r="AG15">
        <v>2.5954424382338926E-3</v>
      </c>
      <c r="AH15">
        <v>2.5954424382338926E-3</v>
      </c>
      <c r="AI15">
        <v>2.5954424382338926E-3</v>
      </c>
      <c r="AJ15">
        <v>2.5954424382338926E-3</v>
      </c>
      <c r="AK15">
        <v>2.5954424382338926E-3</v>
      </c>
      <c r="AL15">
        <v>2.5954424382338926E-3</v>
      </c>
      <c r="AM15">
        <v>2.5954424382338926E-3</v>
      </c>
      <c r="AN15">
        <v>2.5954424382338926E-3</v>
      </c>
      <c r="AO15">
        <v>2.5954424382338926E-3</v>
      </c>
      <c r="AP15">
        <v>2.5954424382338926E-3</v>
      </c>
      <c r="AQ15">
        <v>2.5954424382338926E-3</v>
      </c>
      <c r="AR15">
        <v>2.5954424382338926E-3</v>
      </c>
      <c r="AS15">
        <v>2.5954424382338926E-3</v>
      </c>
      <c r="AT15">
        <v>2.5954424382338926E-3</v>
      </c>
      <c r="AU15">
        <v>2.5954424382338926E-3</v>
      </c>
      <c r="AV15">
        <v>2.5954424382338926E-3</v>
      </c>
      <c r="AW15">
        <v>2.5954424382338926E-3</v>
      </c>
      <c r="AX15">
        <v>2.5954424382338926E-3</v>
      </c>
      <c r="AY15">
        <v>2.5954424382338926E-3</v>
      </c>
      <c r="AZ15">
        <v>2.5954424382338926E-3</v>
      </c>
      <c r="BA15">
        <v>2.5954424382338926E-3</v>
      </c>
      <c r="BB15">
        <v>2.5954424382338926E-3</v>
      </c>
      <c r="BC15">
        <v>2.5954424382338926E-3</v>
      </c>
      <c r="BD15">
        <v>2.5954424382338926E-3</v>
      </c>
      <c r="BE15">
        <v>2.5954424382338926E-3</v>
      </c>
      <c r="BF15">
        <v>2.5954424382338926E-3</v>
      </c>
      <c r="BG15">
        <v>2.5954424382338926E-3</v>
      </c>
      <c r="BH15">
        <v>2.5954424382338926E-3</v>
      </c>
      <c r="BI15">
        <v>2.5954424382338926E-3</v>
      </c>
      <c r="BJ15">
        <v>2.5954424382338926E-3</v>
      </c>
      <c r="BK15">
        <v>2.5954424382338926E-3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625.10166902406672</v>
      </c>
      <c r="C16">
        <v>2.6169888469124861E-3</v>
      </c>
      <c r="D16">
        <v>-75</v>
      </c>
      <c r="E16">
        <v>649.5</v>
      </c>
      <c r="F16">
        <v>-609.5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2.6169888469124861E-3</v>
      </c>
      <c r="R16">
        <v>2.6169888469124861E-3</v>
      </c>
      <c r="S16">
        <v>2.6169888469124861E-3</v>
      </c>
      <c r="T16">
        <v>2.6169888469124861E-3</v>
      </c>
      <c r="U16">
        <v>2.6169888469124861E-3</v>
      </c>
      <c r="V16">
        <v>2.6169888469124861E-3</v>
      </c>
      <c r="W16">
        <v>2.6169888469124861E-3</v>
      </c>
      <c r="X16">
        <v>2.6169888469124861E-3</v>
      </c>
      <c r="Y16">
        <v>2.6169888469124861E-3</v>
      </c>
      <c r="Z16">
        <v>2.6169888469124861E-3</v>
      </c>
      <c r="AA16">
        <v>2.6169888469124861E-3</v>
      </c>
      <c r="AB16">
        <v>2.6169888469124861E-3</v>
      </c>
      <c r="AC16">
        <v>2.6169888469124861E-3</v>
      </c>
      <c r="AD16">
        <v>2.6169888469124861E-3</v>
      </c>
      <c r="AE16">
        <v>2.6169888469124861E-3</v>
      </c>
      <c r="AF16">
        <v>2.6169888469124861E-3</v>
      </c>
      <c r="AG16">
        <v>2.6169888469124861E-3</v>
      </c>
      <c r="AH16">
        <v>2.6169888469124861E-3</v>
      </c>
      <c r="AI16">
        <v>2.6169888469124861E-3</v>
      </c>
      <c r="AJ16">
        <v>2.6169888469124861E-3</v>
      </c>
      <c r="AK16">
        <v>2.6169888469124861E-3</v>
      </c>
      <c r="AL16">
        <v>2.6169888469124861E-3</v>
      </c>
      <c r="AM16">
        <v>2.6169888469124861E-3</v>
      </c>
      <c r="AN16">
        <v>2.6169888469124861E-3</v>
      </c>
      <c r="AO16">
        <v>2.6169888469124861E-3</v>
      </c>
      <c r="AP16">
        <v>2.6169888469124861E-3</v>
      </c>
      <c r="AQ16">
        <v>2.6169888469124861E-3</v>
      </c>
      <c r="AR16">
        <v>2.6169888469124861E-3</v>
      </c>
      <c r="AS16">
        <v>2.6169888469124861E-3</v>
      </c>
      <c r="AT16">
        <v>2.6169888469124861E-3</v>
      </c>
      <c r="AU16">
        <v>2.6169888469124861E-3</v>
      </c>
      <c r="AV16">
        <v>2.6169888469124861E-3</v>
      </c>
      <c r="AW16">
        <v>2.6169888469124861E-3</v>
      </c>
      <c r="AX16">
        <v>2.6169888469124861E-3</v>
      </c>
      <c r="AY16">
        <v>2.6169888469124861E-3</v>
      </c>
      <c r="AZ16">
        <v>2.6169888469124861E-3</v>
      </c>
      <c r="BA16">
        <v>2.6169888469124861E-3</v>
      </c>
      <c r="BB16">
        <v>2.6169888469124861E-3</v>
      </c>
      <c r="BC16">
        <v>2.6169888469124861E-3</v>
      </c>
      <c r="BD16">
        <v>2.6169888469124861E-3</v>
      </c>
      <c r="BE16">
        <v>2.6169888469124861E-3</v>
      </c>
      <c r="BF16">
        <v>2.6169888469124861E-3</v>
      </c>
      <c r="BG16">
        <v>2.6169888469124861E-3</v>
      </c>
      <c r="BH16">
        <v>2.6169888469124861E-3</v>
      </c>
      <c r="BI16">
        <v>2.6169888469124861E-3</v>
      </c>
      <c r="BJ16">
        <v>2.6169888469124861E-3</v>
      </c>
      <c r="BK16">
        <v>2.6169888469124861E-3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1259</v>
      </c>
      <c r="B17">
        <v>631.88398368257333</v>
      </c>
      <c r="C17">
        <v>2.6453830149288245E-3</v>
      </c>
      <c r="D17">
        <v>-68</v>
      </c>
      <c r="E17">
        <v>639.5</v>
      </c>
      <c r="F17">
        <v>-619.5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2.6453830149288245E-3</v>
      </c>
      <c r="Q17">
        <v>2.6453830149288245E-3</v>
      </c>
      <c r="R17">
        <v>2.6453830149288245E-3</v>
      </c>
      <c r="S17">
        <v>2.6453830149288245E-3</v>
      </c>
      <c r="T17">
        <v>2.6453830149288245E-3</v>
      </c>
      <c r="U17">
        <v>2.6453830149288245E-3</v>
      </c>
      <c r="V17">
        <v>2.6453830149288245E-3</v>
      </c>
      <c r="W17">
        <v>2.6453830149288245E-3</v>
      </c>
      <c r="X17">
        <v>2.6453830149288245E-3</v>
      </c>
      <c r="Y17">
        <v>2.6453830149288245E-3</v>
      </c>
      <c r="Z17">
        <v>2.6453830149288245E-3</v>
      </c>
      <c r="AA17">
        <v>2.6453830149288245E-3</v>
      </c>
      <c r="AB17">
        <v>2.6453830149288245E-3</v>
      </c>
      <c r="AC17">
        <v>2.6453830149288245E-3</v>
      </c>
      <c r="AD17">
        <v>2.6453830149288245E-3</v>
      </c>
      <c r="AE17">
        <v>2.6453830149288245E-3</v>
      </c>
      <c r="AF17">
        <v>2.6453830149288245E-3</v>
      </c>
      <c r="AG17">
        <v>2.6453830149288245E-3</v>
      </c>
      <c r="AH17">
        <v>2.6453830149288245E-3</v>
      </c>
      <c r="AI17">
        <v>2.6453830149288245E-3</v>
      </c>
      <c r="AJ17">
        <v>2.6453830149288245E-3</v>
      </c>
      <c r="AK17">
        <v>2.6453830149288245E-3</v>
      </c>
      <c r="AL17">
        <v>2.6453830149288245E-3</v>
      </c>
      <c r="AM17">
        <v>2.6453830149288245E-3</v>
      </c>
      <c r="AN17">
        <v>2.6453830149288245E-3</v>
      </c>
      <c r="AO17">
        <v>2.6453830149288245E-3</v>
      </c>
      <c r="AP17">
        <v>2.6453830149288245E-3</v>
      </c>
      <c r="AQ17">
        <v>2.6453830149288245E-3</v>
      </c>
      <c r="AR17">
        <v>2.6453830149288245E-3</v>
      </c>
      <c r="AS17">
        <v>2.6453830149288245E-3</v>
      </c>
      <c r="AT17">
        <v>2.6453830149288245E-3</v>
      </c>
      <c r="AU17">
        <v>2.6453830149288245E-3</v>
      </c>
      <c r="AV17">
        <v>2.6453830149288245E-3</v>
      </c>
      <c r="AW17">
        <v>2.6453830149288245E-3</v>
      </c>
      <c r="AX17">
        <v>2.6453830149288245E-3</v>
      </c>
      <c r="AY17">
        <v>2.6453830149288245E-3</v>
      </c>
      <c r="AZ17">
        <v>2.6453830149288245E-3</v>
      </c>
      <c r="BA17">
        <v>2.6453830149288245E-3</v>
      </c>
      <c r="BB17">
        <v>2.6453830149288245E-3</v>
      </c>
      <c r="BC17">
        <v>2.6453830149288245E-3</v>
      </c>
      <c r="BD17">
        <v>2.6453830149288245E-3</v>
      </c>
      <c r="BE17">
        <v>2.6453830149288245E-3</v>
      </c>
      <c r="BF17">
        <v>2.6453830149288245E-3</v>
      </c>
      <c r="BG17">
        <v>2.6453830149288245E-3</v>
      </c>
      <c r="BH17">
        <v>2.6453830149288245E-3</v>
      </c>
      <c r="BI17">
        <v>2.6453830149288245E-3</v>
      </c>
      <c r="BJ17">
        <v>2.6453830149288245E-3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1252</v>
      </c>
      <c r="B18">
        <v>484.90566875399361</v>
      </c>
      <c r="C18">
        <v>2.0300581326475149E-3</v>
      </c>
      <c r="D18">
        <v>-61</v>
      </c>
      <c r="E18">
        <v>626</v>
      </c>
      <c r="F18">
        <v>-626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2.0300581326475149E-3</v>
      </c>
      <c r="Q18">
        <v>2.0300581326475149E-3</v>
      </c>
      <c r="R18">
        <v>2.0300581326475149E-3</v>
      </c>
      <c r="S18">
        <v>2.0300581326475149E-3</v>
      </c>
      <c r="T18">
        <v>2.0300581326475149E-3</v>
      </c>
      <c r="U18">
        <v>2.0300581326475149E-3</v>
      </c>
      <c r="V18">
        <v>2.0300581326475149E-3</v>
      </c>
      <c r="W18">
        <v>2.0300581326475149E-3</v>
      </c>
      <c r="X18">
        <v>2.0300581326475149E-3</v>
      </c>
      <c r="Y18">
        <v>2.0300581326475149E-3</v>
      </c>
      <c r="Z18">
        <v>2.0300581326475149E-3</v>
      </c>
      <c r="AA18">
        <v>2.0300581326475149E-3</v>
      </c>
      <c r="AB18">
        <v>2.0300581326475149E-3</v>
      </c>
      <c r="AC18">
        <v>2.0300581326475149E-3</v>
      </c>
      <c r="AD18">
        <v>2.0300581326475149E-3</v>
      </c>
      <c r="AE18">
        <v>2.0300581326475149E-3</v>
      </c>
      <c r="AF18">
        <v>2.0300581326475149E-3</v>
      </c>
      <c r="AG18">
        <v>2.0300581326475149E-3</v>
      </c>
      <c r="AH18">
        <v>2.0300581326475149E-3</v>
      </c>
      <c r="AI18">
        <v>2.0300581326475149E-3</v>
      </c>
      <c r="AJ18">
        <v>2.0300581326475149E-3</v>
      </c>
      <c r="AK18">
        <v>2.0300581326475149E-3</v>
      </c>
      <c r="AL18">
        <v>2.0300581326475149E-3</v>
      </c>
      <c r="AM18">
        <v>2.0300581326475149E-3</v>
      </c>
      <c r="AN18">
        <v>2.0300581326475149E-3</v>
      </c>
      <c r="AO18">
        <v>2.0300581326475149E-3</v>
      </c>
      <c r="AP18">
        <v>2.0300581326475149E-3</v>
      </c>
      <c r="AQ18">
        <v>2.0300581326475149E-3</v>
      </c>
      <c r="AR18">
        <v>2.0300581326475149E-3</v>
      </c>
      <c r="AS18">
        <v>2.0300581326475149E-3</v>
      </c>
      <c r="AT18">
        <v>2.0300581326475149E-3</v>
      </c>
      <c r="AU18">
        <v>2.0300581326475149E-3</v>
      </c>
      <c r="AV18">
        <v>2.0300581326475149E-3</v>
      </c>
      <c r="AW18">
        <v>2.0300581326475149E-3</v>
      </c>
      <c r="AX18">
        <v>2.0300581326475149E-3</v>
      </c>
      <c r="AY18">
        <v>2.0300581326475149E-3</v>
      </c>
      <c r="AZ18">
        <v>2.0300581326475149E-3</v>
      </c>
      <c r="BA18">
        <v>2.0300581326475149E-3</v>
      </c>
      <c r="BB18">
        <v>2.0300581326475149E-3</v>
      </c>
      <c r="BC18">
        <v>2.0300581326475149E-3</v>
      </c>
      <c r="BD18">
        <v>2.0300581326475149E-3</v>
      </c>
      <c r="BE18">
        <v>2.0300581326475149E-3</v>
      </c>
      <c r="BF18">
        <v>2.0300581326475149E-3</v>
      </c>
      <c r="BG18">
        <v>2.0300581326475149E-3</v>
      </c>
      <c r="BH18">
        <v>2.0300581326475149E-3</v>
      </c>
      <c r="BI18">
        <v>2.0300581326475149E-3</v>
      </c>
      <c r="BJ18">
        <v>2.0300581326475149E-3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1252</v>
      </c>
      <c r="B19">
        <v>607.61347664142181</v>
      </c>
      <c r="C19">
        <v>2.5437745096519668E-3</v>
      </c>
      <c r="D19">
        <v>-54</v>
      </c>
      <c r="E19">
        <v>616</v>
      </c>
      <c r="F19">
        <v>-636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2.5437745096519668E-3</v>
      </c>
      <c r="Q19">
        <v>2.5437745096519668E-3</v>
      </c>
      <c r="R19">
        <v>2.5437745096519668E-3</v>
      </c>
      <c r="S19">
        <v>2.5437745096519668E-3</v>
      </c>
      <c r="T19">
        <v>2.5437745096519668E-3</v>
      </c>
      <c r="U19">
        <v>2.5437745096519668E-3</v>
      </c>
      <c r="V19">
        <v>2.5437745096519668E-3</v>
      </c>
      <c r="W19">
        <v>2.5437745096519668E-3</v>
      </c>
      <c r="X19">
        <v>2.5437745096519668E-3</v>
      </c>
      <c r="Y19">
        <v>2.5437745096519668E-3</v>
      </c>
      <c r="Z19">
        <v>2.5437745096519668E-3</v>
      </c>
      <c r="AA19">
        <v>2.5437745096519668E-3</v>
      </c>
      <c r="AB19">
        <v>2.5437745096519668E-3</v>
      </c>
      <c r="AC19">
        <v>2.5437745096519668E-3</v>
      </c>
      <c r="AD19">
        <v>2.5437745096519668E-3</v>
      </c>
      <c r="AE19">
        <v>2.5437745096519668E-3</v>
      </c>
      <c r="AF19">
        <v>2.5437745096519668E-3</v>
      </c>
      <c r="AG19">
        <v>2.5437745096519668E-3</v>
      </c>
      <c r="AH19">
        <v>2.5437745096519668E-3</v>
      </c>
      <c r="AI19">
        <v>2.5437745096519668E-3</v>
      </c>
      <c r="AJ19">
        <v>2.5437745096519668E-3</v>
      </c>
      <c r="AK19">
        <v>2.5437745096519668E-3</v>
      </c>
      <c r="AL19">
        <v>2.5437745096519668E-3</v>
      </c>
      <c r="AM19">
        <v>2.5437745096519668E-3</v>
      </c>
      <c r="AN19">
        <v>2.5437745096519668E-3</v>
      </c>
      <c r="AO19">
        <v>2.5437745096519668E-3</v>
      </c>
      <c r="AP19">
        <v>2.5437745096519668E-3</v>
      </c>
      <c r="AQ19">
        <v>2.5437745096519668E-3</v>
      </c>
      <c r="AR19">
        <v>2.5437745096519668E-3</v>
      </c>
      <c r="AS19">
        <v>2.5437745096519668E-3</v>
      </c>
      <c r="AT19">
        <v>2.5437745096519668E-3</v>
      </c>
      <c r="AU19">
        <v>2.5437745096519668E-3</v>
      </c>
      <c r="AV19">
        <v>2.5437745096519668E-3</v>
      </c>
      <c r="AW19">
        <v>2.5437745096519668E-3</v>
      </c>
      <c r="AX19">
        <v>2.5437745096519668E-3</v>
      </c>
      <c r="AY19">
        <v>2.5437745096519668E-3</v>
      </c>
      <c r="AZ19">
        <v>2.5437745096519668E-3</v>
      </c>
      <c r="BA19">
        <v>2.5437745096519668E-3</v>
      </c>
      <c r="BB19">
        <v>2.5437745096519668E-3</v>
      </c>
      <c r="BC19">
        <v>2.5437745096519668E-3</v>
      </c>
      <c r="BD19">
        <v>2.5437745096519668E-3</v>
      </c>
      <c r="BE19">
        <v>2.5437745096519668E-3</v>
      </c>
      <c r="BF19">
        <v>2.5437745096519668E-3</v>
      </c>
      <c r="BG19">
        <v>2.5437745096519668E-3</v>
      </c>
      <c r="BH19">
        <v>2.5437745096519668E-3</v>
      </c>
      <c r="BI19">
        <v>2.5437745096519668E-3</v>
      </c>
      <c r="BJ19">
        <v>2.5437745096519668E-3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1252</v>
      </c>
      <c r="B20">
        <v>645.30964526803507</v>
      </c>
      <c r="C20">
        <v>2.7015895623956209E-3</v>
      </c>
      <c r="D20">
        <v>-47</v>
      </c>
      <c r="E20">
        <v>606</v>
      </c>
      <c r="F20">
        <v>-646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2.7015895623956209E-3</v>
      </c>
      <c r="P20">
        <v>2.7015895623956209E-3</v>
      </c>
      <c r="Q20">
        <v>2.7015895623956209E-3</v>
      </c>
      <c r="R20">
        <v>2.7015895623956209E-3</v>
      </c>
      <c r="S20">
        <v>2.7015895623956209E-3</v>
      </c>
      <c r="T20">
        <v>2.7015895623956209E-3</v>
      </c>
      <c r="U20">
        <v>2.7015895623956209E-3</v>
      </c>
      <c r="V20">
        <v>2.7015895623956209E-3</v>
      </c>
      <c r="W20">
        <v>2.7015895623956209E-3</v>
      </c>
      <c r="X20">
        <v>2.7015895623956209E-3</v>
      </c>
      <c r="Y20">
        <v>2.7015895623956209E-3</v>
      </c>
      <c r="Z20">
        <v>2.7015895623956209E-3</v>
      </c>
      <c r="AA20">
        <v>2.7015895623956209E-3</v>
      </c>
      <c r="AB20">
        <v>2.7015895623956209E-3</v>
      </c>
      <c r="AC20">
        <v>2.7015895623956209E-3</v>
      </c>
      <c r="AD20">
        <v>2.7015895623956209E-3</v>
      </c>
      <c r="AE20">
        <v>2.7015895623956209E-3</v>
      </c>
      <c r="AF20">
        <v>2.7015895623956209E-3</v>
      </c>
      <c r="AG20">
        <v>2.7015895623956209E-3</v>
      </c>
      <c r="AH20">
        <v>2.7015895623956209E-3</v>
      </c>
      <c r="AI20">
        <v>2.7015895623956209E-3</v>
      </c>
      <c r="AJ20">
        <v>2.7015895623956209E-3</v>
      </c>
      <c r="AK20">
        <v>2.7015895623956209E-3</v>
      </c>
      <c r="AL20">
        <v>2.7015895623956209E-3</v>
      </c>
      <c r="AM20">
        <v>2.7015895623956209E-3</v>
      </c>
      <c r="AN20">
        <v>2.7015895623956209E-3</v>
      </c>
      <c r="AO20">
        <v>2.7015895623956209E-3</v>
      </c>
      <c r="AP20">
        <v>2.7015895623956209E-3</v>
      </c>
      <c r="AQ20">
        <v>2.7015895623956209E-3</v>
      </c>
      <c r="AR20">
        <v>2.7015895623956209E-3</v>
      </c>
      <c r="AS20">
        <v>2.7015895623956209E-3</v>
      </c>
      <c r="AT20">
        <v>2.7015895623956209E-3</v>
      </c>
      <c r="AU20">
        <v>2.7015895623956209E-3</v>
      </c>
      <c r="AV20">
        <v>2.7015895623956209E-3</v>
      </c>
      <c r="AW20">
        <v>2.7015895623956209E-3</v>
      </c>
      <c r="AX20">
        <v>2.7015895623956209E-3</v>
      </c>
      <c r="AY20">
        <v>2.7015895623956209E-3</v>
      </c>
      <c r="AZ20">
        <v>2.7015895623956209E-3</v>
      </c>
      <c r="BA20">
        <v>2.7015895623956209E-3</v>
      </c>
      <c r="BB20">
        <v>2.7015895623956209E-3</v>
      </c>
      <c r="BC20">
        <v>2.7015895623956209E-3</v>
      </c>
      <c r="BD20">
        <v>2.7015895623956209E-3</v>
      </c>
      <c r="BE20">
        <v>2.7015895623956209E-3</v>
      </c>
      <c r="BF20">
        <v>2.7015895623956209E-3</v>
      </c>
      <c r="BG20">
        <v>2.7015895623956209E-3</v>
      </c>
      <c r="BH20">
        <v>2.7015895623956209E-3</v>
      </c>
      <c r="BI20">
        <v>2.7015895623956209E-3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1252</v>
      </c>
      <c r="B21">
        <v>627.71444626924119</v>
      </c>
      <c r="C21">
        <v>2.6279272418151321E-3</v>
      </c>
      <c r="D21">
        <v>-40</v>
      </c>
      <c r="E21">
        <v>596</v>
      </c>
      <c r="F21">
        <v>-656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2.6279272418151321E-3</v>
      </c>
      <c r="P21">
        <v>2.6279272418151321E-3</v>
      </c>
      <c r="Q21">
        <v>2.6279272418151321E-3</v>
      </c>
      <c r="R21">
        <v>2.6279272418151321E-3</v>
      </c>
      <c r="S21">
        <v>2.6279272418151321E-3</v>
      </c>
      <c r="T21">
        <v>2.6279272418151321E-3</v>
      </c>
      <c r="U21">
        <v>2.6279272418151321E-3</v>
      </c>
      <c r="V21">
        <v>2.6279272418151321E-3</v>
      </c>
      <c r="W21">
        <v>2.6279272418151321E-3</v>
      </c>
      <c r="X21">
        <v>2.6279272418151321E-3</v>
      </c>
      <c r="Y21">
        <v>2.6279272418151321E-3</v>
      </c>
      <c r="Z21">
        <v>2.6279272418151321E-3</v>
      </c>
      <c r="AA21">
        <v>2.6279272418151321E-3</v>
      </c>
      <c r="AB21">
        <v>2.6279272418151321E-3</v>
      </c>
      <c r="AC21">
        <v>2.6279272418151321E-3</v>
      </c>
      <c r="AD21">
        <v>2.6279272418151321E-3</v>
      </c>
      <c r="AE21">
        <v>2.6279272418151321E-3</v>
      </c>
      <c r="AF21">
        <v>2.6279272418151321E-3</v>
      </c>
      <c r="AG21">
        <v>2.6279272418151321E-3</v>
      </c>
      <c r="AH21">
        <v>2.6279272418151321E-3</v>
      </c>
      <c r="AI21">
        <v>2.6279272418151321E-3</v>
      </c>
      <c r="AJ21">
        <v>2.6279272418151321E-3</v>
      </c>
      <c r="AK21">
        <v>2.6279272418151321E-3</v>
      </c>
      <c r="AL21">
        <v>2.6279272418151321E-3</v>
      </c>
      <c r="AM21">
        <v>2.6279272418151321E-3</v>
      </c>
      <c r="AN21">
        <v>2.6279272418151321E-3</v>
      </c>
      <c r="AO21">
        <v>2.6279272418151321E-3</v>
      </c>
      <c r="AP21">
        <v>2.6279272418151321E-3</v>
      </c>
      <c r="AQ21">
        <v>2.6279272418151321E-3</v>
      </c>
      <c r="AR21">
        <v>2.6279272418151321E-3</v>
      </c>
      <c r="AS21">
        <v>2.6279272418151321E-3</v>
      </c>
      <c r="AT21">
        <v>2.6279272418151321E-3</v>
      </c>
      <c r="AU21">
        <v>2.6279272418151321E-3</v>
      </c>
      <c r="AV21">
        <v>2.6279272418151321E-3</v>
      </c>
      <c r="AW21">
        <v>2.6279272418151321E-3</v>
      </c>
      <c r="AX21">
        <v>2.6279272418151321E-3</v>
      </c>
      <c r="AY21">
        <v>2.6279272418151321E-3</v>
      </c>
      <c r="AZ21">
        <v>2.6279272418151321E-3</v>
      </c>
      <c r="BA21">
        <v>2.6279272418151321E-3</v>
      </c>
      <c r="BB21">
        <v>2.6279272418151321E-3</v>
      </c>
      <c r="BC21">
        <v>2.6279272418151321E-3</v>
      </c>
      <c r="BD21">
        <v>2.6279272418151321E-3</v>
      </c>
      <c r="BE21">
        <v>2.6279272418151321E-3</v>
      </c>
      <c r="BF21">
        <v>2.6279272418151321E-3</v>
      </c>
      <c r="BG21">
        <v>2.6279272418151321E-3</v>
      </c>
      <c r="BH21">
        <v>2.6279272418151321E-3</v>
      </c>
      <c r="BI21">
        <v>2.6279272418151321E-3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1252</v>
      </c>
      <c r="B22">
        <v>608.28736420651762</v>
      </c>
      <c r="C22">
        <v>2.5465957407081598E-3</v>
      </c>
      <c r="D22">
        <v>-30</v>
      </c>
      <c r="E22">
        <v>586</v>
      </c>
      <c r="F22">
        <v>-666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2.5465957407081598E-3</v>
      </c>
      <c r="P22">
        <v>2.5465957407081598E-3</v>
      </c>
      <c r="Q22">
        <v>2.5465957407081598E-3</v>
      </c>
      <c r="R22">
        <v>2.5465957407081598E-3</v>
      </c>
      <c r="S22">
        <v>2.5465957407081598E-3</v>
      </c>
      <c r="T22">
        <v>2.5465957407081598E-3</v>
      </c>
      <c r="U22">
        <v>2.5465957407081598E-3</v>
      </c>
      <c r="V22">
        <v>2.5465957407081598E-3</v>
      </c>
      <c r="W22">
        <v>2.5465957407081598E-3</v>
      </c>
      <c r="X22">
        <v>2.5465957407081598E-3</v>
      </c>
      <c r="Y22">
        <v>2.5465957407081598E-3</v>
      </c>
      <c r="Z22">
        <v>2.5465957407081598E-3</v>
      </c>
      <c r="AA22">
        <v>2.5465957407081598E-3</v>
      </c>
      <c r="AB22">
        <v>2.5465957407081598E-3</v>
      </c>
      <c r="AC22">
        <v>2.5465957407081598E-3</v>
      </c>
      <c r="AD22">
        <v>2.5465957407081598E-3</v>
      </c>
      <c r="AE22">
        <v>2.5465957407081598E-3</v>
      </c>
      <c r="AF22">
        <v>2.5465957407081598E-3</v>
      </c>
      <c r="AG22">
        <v>2.5465957407081598E-3</v>
      </c>
      <c r="AH22">
        <v>2.5465957407081598E-3</v>
      </c>
      <c r="AI22">
        <v>2.5465957407081598E-3</v>
      </c>
      <c r="AJ22">
        <v>2.5465957407081598E-3</v>
      </c>
      <c r="AK22">
        <v>2.5465957407081598E-3</v>
      </c>
      <c r="AL22">
        <v>2.5465957407081598E-3</v>
      </c>
      <c r="AM22">
        <v>2.5465957407081598E-3</v>
      </c>
      <c r="AN22">
        <v>2.5465957407081598E-3</v>
      </c>
      <c r="AO22">
        <v>2.5465957407081598E-3</v>
      </c>
      <c r="AP22">
        <v>2.5465957407081598E-3</v>
      </c>
      <c r="AQ22">
        <v>2.5465957407081598E-3</v>
      </c>
      <c r="AR22">
        <v>2.5465957407081598E-3</v>
      </c>
      <c r="AS22">
        <v>2.5465957407081598E-3</v>
      </c>
      <c r="AT22">
        <v>2.5465957407081598E-3</v>
      </c>
      <c r="AU22">
        <v>2.5465957407081598E-3</v>
      </c>
      <c r="AV22">
        <v>2.5465957407081598E-3</v>
      </c>
      <c r="AW22">
        <v>2.5465957407081598E-3</v>
      </c>
      <c r="AX22">
        <v>2.5465957407081598E-3</v>
      </c>
      <c r="AY22">
        <v>2.5465957407081598E-3</v>
      </c>
      <c r="AZ22">
        <v>2.5465957407081598E-3</v>
      </c>
      <c r="BA22">
        <v>2.5465957407081598E-3</v>
      </c>
      <c r="BB22">
        <v>2.5465957407081598E-3</v>
      </c>
      <c r="BC22">
        <v>2.5465957407081598E-3</v>
      </c>
      <c r="BD22">
        <v>2.5465957407081598E-3</v>
      </c>
      <c r="BE22">
        <v>2.5465957407081598E-3</v>
      </c>
      <c r="BF22">
        <v>2.5465957407081598E-3</v>
      </c>
      <c r="BG22">
        <v>2.5465957407081598E-3</v>
      </c>
      <c r="BH22">
        <v>2.5465957407081598E-3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1259</v>
      </c>
      <c r="B23">
        <v>615.32227924498807</v>
      </c>
      <c r="C23">
        <v>2.5760474205019394E-3</v>
      </c>
      <c r="D23">
        <v>-20</v>
      </c>
      <c r="E23">
        <v>582.5</v>
      </c>
      <c r="F23">
        <v>-676.5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2.5760474205019394E-3</v>
      </c>
      <c r="O23">
        <v>2.5760474205019394E-3</v>
      </c>
      <c r="P23">
        <v>2.5760474205019394E-3</v>
      </c>
      <c r="Q23">
        <v>2.5760474205019394E-3</v>
      </c>
      <c r="R23">
        <v>2.5760474205019394E-3</v>
      </c>
      <c r="S23">
        <v>2.5760474205019394E-3</v>
      </c>
      <c r="T23">
        <v>2.5760474205019394E-3</v>
      </c>
      <c r="U23">
        <v>2.5760474205019394E-3</v>
      </c>
      <c r="V23">
        <v>2.5760474205019394E-3</v>
      </c>
      <c r="W23">
        <v>2.5760474205019394E-3</v>
      </c>
      <c r="X23">
        <v>2.5760474205019394E-3</v>
      </c>
      <c r="Y23">
        <v>2.5760474205019394E-3</v>
      </c>
      <c r="Z23">
        <v>2.5760474205019394E-3</v>
      </c>
      <c r="AA23">
        <v>2.5760474205019394E-3</v>
      </c>
      <c r="AB23">
        <v>2.5760474205019394E-3</v>
      </c>
      <c r="AC23">
        <v>2.5760474205019394E-3</v>
      </c>
      <c r="AD23">
        <v>2.5760474205019394E-3</v>
      </c>
      <c r="AE23">
        <v>2.5760474205019394E-3</v>
      </c>
      <c r="AF23">
        <v>2.5760474205019394E-3</v>
      </c>
      <c r="AG23">
        <v>2.5760474205019394E-3</v>
      </c>
      <c r="AH23">
        <v>2.5760474205019394E-3</v>
      </c>
      <c r="AI23">
        <v>2.5760474205019394E-3</v>
      </c>
      <c r="AJ23">
        <v>2.5760474205019394E-3</v>
      </c>
      <c r="AK23">
        <v>2.5760474205019394E-3</v>
      </c>
      <c r="AL23">
        <v>2.5760474205019394E-3</v>
      </c>
      <c r="AM23">
        <v>2.5760474205019394E-3</v>
      </c>
      <c r="AN23">
        <v>2.5760474205019394E-3</v>
      </c>
      <c r="AO23">
        <v>2.5760474205019394E-3</v>
      </c>
      <c r="AP23">
        <v>2.5760474205019394E-3</v>
      </c>
      <c r="AQ23">
        <v>2.5760474205019394E-3</v>
      </c>
      <c r="AR23">
        <v>2.5760474205019394E-3</v>
      </c>
      <c r="AS23">
        <v>2.5760474205019394E-3</v>
      </c>
      <c r="AT23">
        <v>2.5760474205019394E-3</v>
      </c>
      <c r="AU23">
        <v>2.5760474205019394E-3</v>
      </c>
      <c r="AV23">
        <v>2.5760474205019394E-3</v>
      </c>
      <c r="AW23">
        <v>2.5760474205019394E-3</v>
      </c>
      <c r="AX23">
        <v>2.5760474205019394E-3</v>
      </c>
      <c r="AY23">
        <v>2.5760474205019394E-3</v>
      </c>
      <c r="AZ23">
        <v>2.5760474205019394E-3</v>
      </c>
      <c r="BA23">
        <v>2.5760474205019394E-3</v>
      </c>
      <c r="BB23">
        <v>2.5760474205019394E-3</v>
      </c>
      <c r="BC23">
        <v>2.5760474205019394E-3</v>
      </c>
      <c r="BD23">
        <v>2.5760474205019394E-3</v>
      </c>
      <c r="BE23">
        <v>2.5760474205019394E-3</v>
      </c>
      <c r="BF23">
        <v>2.5760474205019394E-3</v>
      </c>
      <c r="BG23">
        <v>2.5760474205019394E-3</v>
      </c>
      <c r="BH23">
        <v>2.5760474205019394E-3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1252</v>
      </c>
      <c r="B24">
        <v>593.72030895476837</v>
      </c>
      <c r="C24">
        <v>2.4856107473618726E-3</v>
      </c>
      <c r="D24">
        <v>-10</v>
      </c>
      <c r="E24">
        <v>572</v>
      </c>
      <c r="F24">
        <v>-680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2.4856107473618726E-3</v>
      </c>
      <c r="O24">
        <v>2.4856107473618726E-3</v>
      </c>
      <c r="P24">
        <v>2.4856107473618726E-3</v>
      </c>
      <c r="Q24">
        <v>2.4856107473618726E-3</v>
      </c>
      <c r="R24">
        <v>2.4856107473618726E-3</v>
      </c>
      <c r="S24">
        <v>2.4856107473618726E-3</v>
      </c>
      <c r="T24">
        <v>2.4856107473618726E-3</v>
      </c>
      <c r="U24">
        <v>2.4856107473618726E-3</v>
      </c>
      <c r="V24">
        <v>2.4856107473618726E-3</v>
      </c>
      <c r="W24">
        <v>2.4856107473618726E-3</v>
      </c>
      <c r="X24">
        <v>2.4856107473618726E-3</v>
      </c>
      <c r="Y24">
        <v>2.4856107473618726E-3</v>
      </c>
      <c r="Z24">
        <v>2.4856107473618726E-3</v>
      </c>
      <c r="AA24">
        <v>2.4856107473618726E-3</v>
      </c>
      <c r="AB24">
        <v>2.4856107473618726E-3</v>
      </c>
      <c r="AC24">
        <v>2.4856107473618726E-3</v>
      </c>
      <c r="AD24">
        <v>2.4856107473618726E-3</v>
      </c>
      <c r="AE24">
        <v>2.4856107473618726E-3</v>
      </c>
      <c r="AF24">
        <v>2.4856107473618726E-3</v>
      </c>
      <c r="AG24">
        <v>2.4856107473618726E-3</v>
      </c>
      <c r="AH24">
        <v>2.4856107473618726E-3</v>
      </c>
      <c r="AI24">
        <v>2.4856107473618726E-3</v>
      </c>
      <c r="AJ24">
        <v>2.4856107473618726E-3</v>
      </c>
      <c r="AK24">
        <v>2.4856107473618726E-3</v>
      </c>
      <c r="AL24">
        <v>2.4856107473618726E-3</v>
      </c>
      <c r="AM24">
        <v>2.4856107473618726E-3</v>
      </c>
      <c r="AN24">
        <v>2.4856107473618726E-3</v>
      </c>
      <c r="AO24">
        <v>2.4856107473618726E-3</v>
      </c>
      <c r="AP24">
        <v>2.4856107473618726E-3</v>
      </c>
      <c r="AQ24">
        <v>2.4856107473618726E-3</v>
      </c>
      <c r="AR24">
        <v>2.4856107473618726E-3</v>
      </c>
      <c r="AS24">
        <v>2.4856107473618726E-3</v>
      </c>
      <c r="AT24">
        <v>2.4856107473618726E-3</v>
      </c>
      <c r="AU24">
        <v>2.4856107473618726E-3</v>
      </c>
      <c r="AV24">
        <v>2.4856107473618726E-3</v>
      </c>
      <c r="AW24">
        <v>2.4856107473618726E-3</v>
      </c>
      <c r="AX24">
        <v>2.4856107473618726E-3</v>
      </c>
      <c r="AY24">
        <v>2.4856107473618726E-3</v>
      </c>
      <c r="AZ24">
        <v>2.4856107473618726E-3</v>
      </c>
      <c r="BA24">
        <v>2.4856107473618726E-3</v>
      </c>
      <c r="BB24">
        <v>2.4856107473618726E-3</v>
      </c>
      <c r="BC24">
        <v>2.4856107473618726E-3</v>
      </c>
      <c r="BD24">
        <v>2.4856107473618726E-3</v>
      </c>
      <c r="BE24">
        <v>2.4856107473618726E-3</v>
      </c>
      <c r="BF24">
        <v>2.4856107473618726E-3</v>
      </c>
      <c r="BG24">
        <v>2.4856107473618726E-3</v>
      </c>
      <c r="BH24">
        <v>2.4856107473618726E-3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1252</v>
      </c>
      <c r="B25">
        <v>615.85143744095853</v>
      </c>
      <c r="C25">
        <v>2.5782627418900091E-3</v>
      </c>
      <c r="D25">
        <v>0</v>
      </c>
      <c r="E25">
        <v>565</v>
      </c>
      <c r="F25">
        <v>-687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2.5782627418900091E-3</v>
      </c>
      <c r="O25">
        <v>2.5782627418900091E-3</v>
      </c>
      <c r="P25">
        <v>2.5782627418900091E-3</v>
      </c>
      <c r="Q25">
        <v>2.5782627418900091E-3</v>
      </c>
      <c r="R25">
        <v>2.5782627418900091E-3</v>
      </c>
      <c r="S25">
        <v>2.5782627418900091E-3</v>
      </c>
      <c r="T25">
        <v>2.5782627418900091E-3</v>
      </c>
      <c r="U25">
        <v>2.5782627418900091E-3</v>
      </c>
      <c r="V25">
        <v>2.5782627418900091E-3</v>
      </c>
      <c r="W25">
        <v>2.5782627418900091E-3</v>
      </c>
      <c r="X25">
        <v>2.5782627418900091E-3</v>
      </c>
      <c r="Y25">
        <v>2.5782627418900091E-3</v>
      </c>
      <c r="Z25">
        <v>2.5782627418900091E-3</v>
      </c>
      <c r="AA25">
        <v>2.5782627418900091E-3</v>
      </c>
      <c r="AB25">
        <v>2.5782627418900091E-3</v>
      </c>
      <c r="AC25">
        <v>2.5782627418900091E-3</v>
      </c>
      <c r="AD25">
        <v>2.5782627418900091E-3</v>
      </c>
      <c r="AE25">
        <v>2.5782627418900091E-3</v>
      </c>
      <c r="AF25">
        <v>2.5782627418900091E-3</v>
      </c>
      <c r="AG25">
        <v>2.5782627418900091E-3</v>
      </c>
      <c r="AH25">
        <v>2.5782627418900091E-3</v>
      </c>
      <c r="AI25">
        <v>2.5782627418900091E-3</v>
      </c>
      <c r="AJ25">
        <v>2.5782627418900091E-3</v>
      </c>
      <c r="AK25">
        <v>2.5782627418900091E-3</v>
      </c>
      <c r="AL25">
        <v>2.5782627418900091E-3</v>
      </c>
      <c r="AM25">
        <v>2.5782627418900091E-3</v>
      </c>
      <c r="AN25">
        <v>2.5782627418900091E-3</v>
      </c>
      <c r="AO25">
        <v>2.5782627418900091E-3</v>
      </c>
      <c r="AP25">
        <v>2.5782627418900091E-3</v>
      </c>
      <c r="AQ25">
        <v>2.5782627418900091E-3</v>
      </c>
      <c r="AR25">
        <v>2.5782627418900091E-3</v>
      </c>
      <c r="AS25">
        <v>2.5782627418900091E-3</v>
      </c>
      <c r="AT25">
        <v>2.5782627418900091E-3</v>
      </c>
      <c r="AU25">
        <v>2.5782627418900091E-3</v>
      </c>
      <c r="AV25">
        <v>2.5782627418900091E-3</v>
      </c>
      <c r="AW25">
        <v>2.5782627418900091E-3</v>
      </c>
      <c r="AX25">
        <v>2.5782627418900091E-3</v>
      </c>
      <c r="AY25">
        <v>2.5782627418900091E-3</v>
      </c>
      <c r="AZ25">
        <v>2.5782627418900091E-3</v>
      </c>
      <c r="BA25">
        <v>2.5782627418900091E-3</v>
      </c>
      <c r="BB25">
        <v>2.5782627418900091E-3</v>
      </c>
      <c r="BC25">
        <v>2.5782627418900091E-3</v>
      </c>
      <c r="BD25">
        <v>2.5782627418900091E-3</v>
      </c>
      <c r="BE25">
        <v>2.5782627418900091E-3</v>
      </c>
      <c r="BF25">
        <v>2.5782627418900091E-3</v>
      </c>
      <c r="BG25">
        <v>2.5782627418900091E-3</v>
      </c>
      <c r="BH25">
        <v>2.5782627418900091E-3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1252</v>
      </c>
      <c r="B26">
        <v>646.456849078083</v>
      </c>
      <c r="C26">
        <v>2.7063923324485597E-3</v>
      </c>
      <c r="D26">
        <v>10</v>
      </c>
      <c r="E26">
        <v>558</v>
      </c>
      <c r="F26">
        <v>-694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2.7063923324485597E-3</v>
      </c>
      <c r="O26">
        <v>2.7063923324485597E-3</v>
      </c>
      <c r="P26">
        <v>2.7063923324485597E-3</v>
      </c>
      <c r="Q26">
        <v>2.7063923324485597E-3</v>
      </c>
      <c r="R26">
        <v>2.7063923324485597E-3</v>
      </c>
      <c r="S26">
        <v>2.7063923324485597E-3</v>
      </c>
      <c r="T26">
        <v>2.7063923324485597E-3</v>
      </c>
      <c r="U26">
        <v>2.7063923324485597E-3</v>
      </c>
      <c r="V26">
        <v>2.7063923324485597E-3</v>
      </c>
      <c r="W26">
        <v>2.7063923324485597E-3</v>
      </c>
      <c r="X26">
        <v>2.7063923324485597E-3</v>
      </c>
      <c r="Y26">
        <v>2.7063923324485597E-3</v>
      </c>
      <c r="Z26">
        <v>2.7063923324485597E-3</v>
      </c>
      <c r="AA26">
        <v>2.7063923324485597E-3</v>
      </c>
      <c r="AB26">
        <v>2.7063923324485597E-3</v>
      </c>
      <c r="AC26">
        <v>2.7063923324485597E-3</v>
      </c>
      <c r="AD26">
        <v>2.7063923324485597E-3</v>
      </c>
      <c r="AE26">
        <v>2.7063923324485597E-3</v>
      </c>
      <c r="AF26">
        <v>2.7063923324485597E-3</v>
      </c>
      <c r="AG26">
        <v>2.7063923324485597E-3</v>
      </c>
      <c r="AH26">
        <v>2.7063923324485597E-3</v>
      </c>
      <c r="AI26">
        <v>2.7063923324485597E-3</v>
      </c>
      <c r="AJ26">
        <v>2.7063923324485597E-3</v>
      </c>
      <c r="AK26">
        <v>2.7063923324485597E-3</v>
      </c>
      <c r="AL26">
        <v>2.7063923324485597E-3</v>
      </c>
      <c r="AM26">
        <v>2.7063923324485597E-3</v>
      </c>
      <c r="AN26">
        <v>2.7063923324485597E-3</v>
      </c>
      <c r="AO26">
        <v>2.7063923324485597E-3</v>
      </c>
      <c r="AP26">
        <v>2.7063923324485597E-3</v>
      </c>
      <c r="AQ26">
        <v>2.7063923324485597E-3</v>
      </c>
      <c r="AR26">
        <v>2.7063923324485597E-3</v>
      </c>
      <c r="AS26">
        <v>2.7063923324485597E-3</v>
      </c>
      <c r="AT26">
        <v>2.7063923324485597E-3</v>
      </c>
      <c r="AU26">
        <v>2.7063923324485597E-3</v>
      </c>
      <c r="AV26">
        <v>2.7063923324485597E-3</v>
      </c>
      <c r="AW26">
        <v>2.7063923324485597E-3</v>
      </c>
      <c r="AX26">
        <v>2.7063923324485597E-3</v>
      </c>
      <c r="AY26">
        <v>2.7063923324485597E-3</v>
      </c>
      <c r="AZ26">
        <v>2.7063923324485597E-3</v>
      </c>
      <c r="BA26">
        <v>2.7063923324485597E-3</v>
      </c>
      <c r="BB26">
        <v>2.7063923324485597E-3</v>
      </c>
      <c r="BC26">
        <v>2.7063923324485597E-3</v>
      </c>
      <c r="BD26">
        <v>2.7063923324485597E-3</v>
      </c>
      <c r="BE26">
        <v>2.7063923324485597E-3</v>
      </c>
      <c r="BF26">
        <v>2.7063923324485597E-3</v>
      </c>
      <c r="BG26">
        <v>2.7063923324485597E-3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1259</v>
      </c>
      <c r="B27">
        <v>581.82607476914211</v>
      </c>
      <c r="C27">
        <v>2.435815522442787E-3</v>
      </c>
      <c r="D27">
        <v>20</v>
      </c>
      <c r="E27">
        <v>554.5</v>
      </c>
      <c r="F27">
        <v>-704.5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2.435815522442787E-3</v>
      </c>
      <c r="N27">
        <v>2.435815522442787E-3</v>
      </c>
      <c r="O27">
        <v>2.435815522442787E-3</v>
      </c>
      <c r="P27">
        <v>2.435815522442787E-3</v>
      </c>
      <c r="Q27">
        <v>2.435815522442787E-3</v>
      </c>
      <c r="R27">
        <v>2.435815522442787E-3</v>
      </c>
      <c r="S27">
        <v>2.435815522442787E-3</v>
      </c>
      <c r="T27">
        <v>2.435815522442787E-3</v>
      </c>
      <c r="U27">
        <v>2.435815522442787E-3</v>
      </c>
      <c r="V27">
        <v>2.435815522442787E-3</v>
      </c>
      <c r="W27">
        <v>2.435815522442787E-3</v>
      </c>
      <c r="X27">
        <v>2.435815522442787E-3</v>
      </c>
      <c r="Y27">
        <v>2.435815522442787E-3</v>
      </c>
      <c r="Z27">
        <v>2.435815522442787E-3</v>
      </c>
      <c r="AA27">
        <v>2.435815522442787E-3</v>
      </c>
      <c r="AB27">
        <v>2.435815522442787E-3</v>
      </c>
      <c r="AC27">
        <v>2.435815522442787E-3</v>
      </c>
      <c r="AD27">
        <v>2.435815522442787E-3</v>
      </c>
      <c r="AE27">
        <v>2.435815522442787E-3</v>
      </c>
      <c r="AF27">
        <v>2.435815522442787E-3</v>
      </c>
      <c r="AG27">
        <v>2.435815522442787E-3</v>
      </c>
      <c r="AH27">
        <v>2.435815522442787E-3</v>
      </c>
      <c r="AI27">
        <v>2.435815522442787E-3</v>
      </c>
      <c r="AJ27">
        <v>2.435815522442787E-3</v>
      </c>
      <c r="AK27">
        <v>2.435815522442787E-3</v>
      </c>
      <c r="AL27">
        <v>2.435815522442787E-3</v>
      </c>
      <c r="AM27">
        <v>2.435815522442787E-3</v>
      </c>
      <c r="AN27">
        <v>2.435815522442787E-3</v>
      </c>
      <c r="AO27">
        <v>2.435815522442787E-3</v>
      </c>
      <c r="AP27">
        <v>2.435815522442787E-3</v>
      </c>
      <c r="AQ27">
        <v>2.435815522442787E-3</v>
      </c>
      <c r="AR27">
        <v>2.435815522442787E-3</v>
      </c>
      <c r="AS27">
        <v>2.435815522442787E-3</v>
      </c>
      <c r="AT27">
        <v>2.435815522442787E-3</v>
      </c>
      <c r="AU27">
        <v>2.435815522442787E-3</v>
      </c>
      <c r="AV27">
        <v>2.435815522442787E-3</v>
      </c>
      <c r="AW27">
        <v>2.435815522442787E-3</v>
      </c>
      <c r="AX27">
        <v>2.435815522442787E-3</v>
      </c>
      <c r="AY27">
        <v>2.435815522442787E-3</v>
      </c>
      <c r="AZ27">
        <v>2.435815522442787E-3</v>
      </c>
      <c r="BA27">
        <v>2.435815522442787E-3</v>
      </c>
      <c r="BB27">
        <v>2.435815522442787E-3</v>
      </c>
      <c r="BC27">
        <v>2.435815522442787E-3</v>
      </c>
      <c r="BD27">
        <v>2.435815522442787E-3</v>
      </c>
      <c r="BE27">
        <v>2.435815522442787E-3</v>
      </c>
      <c r="BF27">
        <v>2.435815522442787E-3</v>
      </c>
      <c r="BG27">
        <v>2.435815522442787E-3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1259</v>
      </c>
      <c r="B28">
        <v>649.08921891081025</v>
      </c>
      <c r="C28">
        <v>2.7174127517412346E-3</v>
      </c>
      <c r="D28">
        <v>30</v>
      </c>
      <c r="E28">
        <v>561.5</v>
      </c>
      <c r="F28">
        <v>-697.5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2.7174127517412346E-3</v>
      </c>
      <c r="N28">
        <v>2.7174127517412346E-3</v>
      </c>
      <c r="O28">
        <v>2.7174127517412346E-3</v>
      </c>
      <c r="P28">
        <v>2.7174127517412346E-3</v>
      </c>
      <c r="Q28">
        <v>2.7174127517412346E-3</v>
      </c>
      <c r="R28">
        <v>2.7174127517412346E-3</v>
      </c>
      <c r="S28">
        <v>2.7174127517412346E-3</v>
      </c>
      <c r="T28">
        <v>2.7174127517412346E-3</v>
      </c>
      <c r="U28">
        <v>2.7174127517412346E-3</v>
      </c>
      <c r="V28">
        <v>2.7174127517412346E-3</v>
      </c>
      <c r="W28">
        <v>2.7174127517412346E-3</v>
      </c>
      <c r="X28">
        <v>2.7174127517412346E-3</v>
      </c>
      <c r="Y28">
        <v>2.7174127517412346E-3</v>
      </c>
      <c r="Z28">
        <v>2.7174127517412346E-3</v>
      </c>
      <c r="AA28">
        <v>2.7174127517412346E-3</v>
      </c>
      <c r="AB28">
        <v>2.7174127517412346E-3</v>
      </c>
      <c r="AC28">
        <v>2.7174127517412346E-3</v>
      </c>
      <c r="AD28">
        <v>2.7174127517412346E-3</v>
      </c>
      <c r="AE28">
        <v>2.7174127517412346E-3</v>
      </c>
      <c r="AF28">
        <v>2.7174127517412346E-3</v>
      </c>
      <c r="AG28">
        <v>2.7174127517412346E-3</v>
      </c>
      <c r="AH28">
        <v>2.7174127517412346E-3</v>
      </c>
      <c r="AI28">
        <v>2.7174127517412346E-3</v>
      </c>
      <c r="AJ28">
        <v>2.7174127517412346E-3</v>
      </c>
      <c r="AK28">
        <v>2.7174127517412346E-3</v>
      </c>
      <c r="AL28">
        <v>2.7174127517412346E-3</v>
      </c>
      <c r="AM28">
        <v>2.7174127517412346E-3</v>
      </c>
      <c r="AN28">
        <v>2.7174127517412346E-3</v>
      </c>
      <c r="AO28">
        <v>2.7174127517412346E-3</v>
      </c>
      <c r="AP28">
        <v>2.7174127517412346E-3</v>
      </c>
      <c r="AQ28">
        <v>2.7174127517412346E-3</v>
      </c>
      <c r="AR28">
        <v>2.7174127517412346E-3</v>
      </c>
      <c r="AS28">
        <v>2.7174127517412346E-3</v>
      </c>
      <c r="AT28">
        <v>2.7174127517412346E-3</v>
      </c>
      <c r="AU28">
        <v>2.7174127517412346E-3</v>
      </c>
      <c r="AV28">
        <v>2.7174127517412346E-3</v>
      </c>
      <c r="AW28">
        <v>2.7174127517412346E-3</v>
      </c>
      <c r="AX28">
        <v>2.7174127517412346E-3</v>
      </c>
      <c r="AY28">
        <v>2.7174127517412346E-3</v>
      </c>
      <c r="AZ28">
        <v>2.7174127517412346E-3</v>
      </c>
      <c r="BA28">
        <v>2.7174127517412346E-3</v>
      </c>
      <c r="BB28">
        <v>2.7174127517412346E-3</v>
      </c>
      <c r="BC28">
        <v>2.7174127517412346E-3</v>
      </c>
      <c r="BD28">
        <v>2.7174127517412346E-3</v>
      </c>
      <c r="BE28">
        <v>2.7174127517412346E-3</v>
      </c>
      <c r="BF28">
        <v>2.7174127517412346E-3</v>
      </c>
      <c r="BG28">
        <v>2.7174127517412346E-3</v>
      </c>
      <c r="BH28">
        <v>2.7174127517412346E-3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1239</v>
      </c>
      <c r="B29">
        <v>496.718513199548</v>
      </c>
      <c r="C29">
        <v>2.0795126193274053E-3</v>
      </c>
      <c r="D29">
        <v>40</v>
      </c>
      <c r="E29">
        <v>558.5</v>
      </c>
      <c r="F29">
        <v>-680.5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2.0795126193274053E-3</v>
      </c>
      <c r="O29">
        <v>2.0795126193274053E-3</v>
      </c>
      <c r="P29">
        <v>2.0795126193274053E-3</v>
      </c>
      <c r="Q29">
        <v>2.0795126193274053E-3</v>
      </c>
      <c r="R29">
        <v>2.0795126193274053E-3</v>
      </c>
      <c r="S29">
        <v>2.0795126193274053E-3</v>
      </c>
      <c r="T29">
        <v>2.0795126193274053E-3</v>
      </c>
      <c r="U29">
        <v>2.0795126193274053E-3</v>
      </c>
      <c r="V29">
        <v>2.0795126193274053E-3</v>
      </c>
      <c r="W29">
        <v>2.0795126193274053E-3</v>
      </c>
      <c r="X29">
        <v>2.0795126193274053E-3</v>
      </c>
      <c r="Y29">
        <v>2.0795126193274053E-3</v>
      </c>
      <c r="Z29">
        <v>2.0795126193274053E-3</v>
      </c>
      <c r="AA29">
        <v>2.0795126193274053E-3</v>
      </c>
      <c r="AB29">
        <v>2.0795126193274053E-3</v>
      </c>
      <c r="AC29">
        <v>2.0795126193274053E-3</v>
      </c>
      <c r="AD29">
        <v>2.0795126193274053E-3</v>
      </c>
      <c r="AE29">
        <v>2.0795126193274053E-3</v>
      </c>
      <c r="AF29">
        <v>2.0795126193274053E-3</v>
      </c>
      <c r="AG29">
        <v>2.0795126193274053E-3</v>
      </c>
      <c r="AH29">
        <v>2.0795126193274053E-3</v>
      </c>
      <c r="AI29">
        <v>2.0795126193274053E-3</v>
      </c>
      <c r="AJ29">
        <v>2.0795126193274053E-3</v>
      </c>
      <c r="AK29">
        <v>2.0795126193274053E-3</v>
      </c>
      <c r="AL29">
        <v>2.0795126193274053E-3</v>
      </c>
      <c r="AM29">
        <v>2.0795126193274053E-3</v>
      </c>
      <c r="AN29">
        <v>2.0795126193274053E-3</v>
      </c>
      <c r="AO29">
        <v>2.0795126193274053E-3</v>
      </c>
      <c r="AP29">
        <v>2.0795126193274053E-3</v>
      </c>
      <c r="AQ29">
        <v>2.0795126193274053E-3</v>
      </c>
      <c r="AR29">
        <v>2.0795126193274053E-3</v>
      </c>
      <c r="AS29">
        <v>2.0795126193274053E-3</v>
      </c>
      <c r="AT29">
        <v>2.0795126193274053E-3</v>
      </c>
      <c r="AU29">
        <v>2.0795126193274053E-3</v>
      </c>
      <c r="AV29">
        <v>2.0795126193274053E-3</v>
      </c>
      <c r="AW29">
        <v>2.0795126193274053E-3</v>
      </c>
      <c r="AX29">
        <v>2.0795126193274053E-3</v>
      </c>
      <c r="AY29">
        <v>2.0795126193274053E-3</v>
      </c>
      <c r="AZ29">
        <v>2.0795126193274053E-3</v>
      </c>
      <c r="BA29">
        <v>2.0795126193274053E-3</v>
      </c>
      <c r="BB29">
        <v>2.0795126193274053E-3</v>
      </c>
      <c r="BC29">
        <v>2.0795126193274053E-3</v>
      </c>
      <c r="BD29">
        <v>2.0795126193274053E-3</v>
      </c>
      <c r="BE29">
        <v>2.0795126193274053E-3</v>
      </c>
      <c r="BF29">
        <v>2.0795126193274053E-3</v>
      </c>
      <c r="BG29">
        <v>2.0795126193274053E-3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1249</v>
      </c>
      <c r="B30">
        <v>656.11529713469974</v>
      </c>
      <c r="C30">
        <v>2.7468274362007408E-3</v>
      </c>
      <c r="D30">
        <v>47</v>
      </c>
      <c r="E30">
        <v>570.5</v>
      </c>
      <c r="F30">
        <v>-678.5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2.7468274362007408E-3</v>
      </c>
      <c r="O30">
        <v>2.7468274362007408E-3</v>
      </c>
      <c r="P30">
        <v>2.7468274362007408E-3</v>
      </c>
      <c r="Q30">
        <v>2.7468274362007408E-3</v>
      </c>
      <c r="R30">
        <v>2.7468274362007408E-3</v>
      </c>
      <c r="S30">
        <v>2.7468274362007408E-3</v>
      </c>
      <c r="T30">
        <v>2.7468274362007408E-3</v>
      </c>
      <c r="U30">
        <v>2.7468274362007408E-3</v>
      </c>
      <c r="V30">
        <v>2.7468274362007408E-3</v>
      </c>
      <c r="W30">
        <v>2.7468274362007408E-3</v>
      </c>
      <c r="X30">
        <v>2.7468274362007408E-3</v>
      </c>
      <c r="Y30">
        <v>2.7468274362007408E-3</v>
      </c>
      <c r="Z30">
        <v>2.7468274362007408E-3</v>
      </c>
      <c r="AA30">
        <v>2.7468274362007408E-3</v>
      </c>
      <c r="AB30">
        <v>2.7468274362007408E-3</v>
      </c>
      <c r="AC30">
        <v>2.7468274362007408E-3</v>
      </c>
      <c r="AD30">
        <v>2.7468274362007408E-3</v>
      </c>
      <c r="AE30">
        <v>2.7468274362007408E-3</v>
      </c>
      <c r="AF30">
        <v>2.7468274362007408E-3</v>
      </c>
      <c r="AG30">
        <v>2.7468274362007408E-3</v>
      </c>
      <c r="AH30">
        <v>2.7468274362007408E-3</v>
      </c>
      <c r="AI30">
        <v>2.7468274362007408E-3</v>
      </c>
      <c r="AJ30">
        <v>2.7468274362007408E-3</v>
      </c>
      <c r="AK30">
        <v>2.7468274362007408E-3</v>
      </c>
      <c r="AL30">
        <v>2.7468274362007408E-3</v>
      </c>
      <c r="AM30">
        <v>2.7468274362007408E-3</v>
      </c>
      <c r="AN30">
        <v>2.7468274362007408E-3</v>
      </c>
      <c r="AO30">
        <v>2.7468274362007408E-3</v>
      </c>
      <c r="AP30">
        <v>2.7468274362007408E-3</v>
      </c>
      <c r="AQ30">
        <v>2.7468274362007408E-3</v>
      </c>
      <c r="AR30">
        <v>2.7468274362007408E-3</v>
      </c>
      <c r="AS30">
        <v>2.7468274362007408E-3</v>
      </c>
      <c r="AT30">
        <v>2.7468274362007408E-3</v>
      </c>
      <c r="AU30">
        <v>2.7468274362007408E-3</v>
      </c>
      <c r="AV30">
        <v>2.7468274362007408E-3</v>
      </c>
      <c r="AW30">
        <v>2.7468274362007408E-3</v>
      </c>
      <c r="AX30">
        <v>2.7468274362007408E-3</v>
      </c>
      <c r="AY30">
        <v>2.7468274362007408E-3</v>
      </c>
      <c r="AZ30">
        <v>2.7468274362007408E-3</v>
      </c>
      <c r="BA30">
        <v>2.7468274362007408E-3</v>
      </c>
      <c r="BB30">
        <v>2.7468274362007408E-3</v>
      </c>
      <c r="BC30">
        <v>2.7468274362007408E-3</v>
      </c>
      <c r="BD30">
        <v>2.7468274362007408E-3</v>
      </c>
      <c r="BE30">
        <v>2.7468274362007408E-3</v>
      </c>
      <c r="BF30">
        <v>2.7468274362007408E-3</v>
      </c>
      <c r="BG30">
        <v>2.7468274362007408E-3</v>
      </c>
      <c r="BH30">
        <v>2.7468274362007408E-3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1249</v>
      </c>
      <c r="B31">
        <v>490.23267724006411</v>
      </c>
      <c r="C31">
        <v>2.052359659721054E-3</v>
      </c>
      <c r="D31">
        <v>54</v>
      </c>
      <c r="E31">
        <v>577.5</v>
      </c>
      <c r="F31">
        <v>-671.5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2.052359659721054E-3</v>
      </c>
      <c r="O31">
        <v>2.052359659721054E-3</v>
      </c>
      <c r="P31">
        <v>2.052359659721054E-3</v>
      </c>
      <c r="Q31">
        <v>2.052359659721054E-3</v>
      </c>
      <c r="R31">
        <v>2.052359659721054E-3</v>
      </c>
      <c r="S31">
        <v>2.052359659721054E-3</v>
      </c>
      <c r="T31">
        <v>2.052359659721054E-3</v>
      </c>
      <c r="U31">
        <v>2.052359659721054E-3</v>
      </c>
      <c r="V31">
        <v>2.052359659721054E-3</v>
      </c>
      <c r="W31">
        <v>2.052359659721054E-3</v>
      </c>
      <c r="X31">
        <v>2.052359659721054E-3</v>
      </c>
      <c r="Y31">
        <v>2.052359659721054E-3</v>
      </c>
      <c r="Z31">
        <v>2.052359659721054E-3</v>
      </c>
      <c r="AA31">
        <v>2.052359659721054E-3</v>
      </c>
      <c r="AB31">
        <v>2.052359659721054E-3</v>
      </c>
      <c r="AC31">
        <v>2.052359659721054E-3</v>
      </c>
      <c r="AD31">
        <v>2.052359659721054E-3</v>
      </c>
      <c r="AE31">
        <v>2.052359659721054E-3</v>
      </c>
      <c r="AF31">
        <v>2.052359659721054E-3</v>
      </c>
      <c r="AG31">
        <v>2.052359659721054E-3</v>
      </c>
      <c r="AH31">
        <v>2.052359659721054E-3</v>
      </c>
      <c r="AI31">
        <v>2.052359659721054E-3</v>
      </c>
      <c r="AJ31">
        <v>2.052359659721054E-3</v>
      </c>
      <c r="AK31">
        <v>2.052359659721054E-3</v>
      </c>
      <c r="AL31">
        <v>2.052359659721054E-3</v>
      </c>
      <c r="AM31">
        <v>2.052359659721054E-3</v>
      </c>
      <c r="AN31">
        <v>2.052359659721054E-3</v>
      </c>
      <c r="AO31">
        <v>2.052359659721054E-3</v>
      </c>
      <c r="AP31">
        <v>2.052359659721054E-3</v>
      </c>
      <c r="AQ31">
        <v>2.052359659721054E-3</v>
      </c>
      <c r="AR31">
        <v>2.052359659721054E-3</v>
      </c>
      <c r="AS31">
        <v>2.052359659721054E-3</v>
      </c>
      <c r="AT31">
        <v>2.052359659721054E-3</v>
      </c>
      <c r="AU31">
        <v>2.052359659721054E-3</v>
      </c>
      <c r="AV31">
        <v>2.052359659721054E-3</v>
      </c>
      <c r="AW31">
        <v>2.052359659721054E-3</v>
      </c>
      <c r="AX31">
        <v>2.052359659721054E-3</v>
      </c>
      <c r="AY31">
        <v>2.052359659721054E-3</v>
      </c>
      <c r="AZ31">
        <v>2.052359659721054E-3</v>
      </c>
      <c r="BA31">
        <v>2.052359659721054E-3</v>
      </c>
      <c r="BB31">
        <v>2.052359659721054E-3</v>
      </c>
      <c r="BC31">
        <v>2.052359659721054E-3</v>
      </c>
      <c r="BD31">
        <v>2.052359659721054E-3</v>
      </c>
      <c r="BE31">
        <v>2.052359659721054E-3</v>
      </c>
      <c r="BF31">
        <v>2.052359659721054E-3</v>
      </c>
      <c r="BG31">
        <v>2.052359659721054E-3</v>
      </c>
      <c r="BH31">
        <v>2.052359659721054E-3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1169</v>
      </c>
      <c r="B32">
        <v>843.69071617389227</v>
      </c>
      <c r="C32">
        <v>3.5321121409222756E-3</v>
      </c>
      <c r="D32">
        <v>61</v>
      </c>
      <c r="E32">
        <v>544.5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3.5321121409222756E-3</v>
      </c>
      <c r="Q32">
        <v>3.5321121409222756E-3</v>
      </c>
      <c r="R32">
        <v>3.5321121409222756E-3</v>
      </c>
      <c r="S32">
        <v>3.5321121409222756E-3</v>
      </c>
      <c r="T32">
        <v>3.5321121409222756E-3</v>
      </c>
      <c r="U32">
        <v>3.5321121409222756E-3</v>
      </c>
      <c r="V32">
        <v>3.5321121409222756E-3</v>
      </c>
      <c r="W32">
        <v>3.5321121409222756E-3</v>
      </c>
      <c r="X32">
        <v>3.5321121409222756E-3</v>
      </c>
      <c r="Y32">
        <v>3.5321121409222756E-3</v>
      </c>
      <c r="Z32">
        <v>3.5321121409222756E-3</v>
      </c>
      <c r="AA32">
        <v>3.5321121409222756E-3</v>
      </c>
      <c r="AB32">
        <v>3.5321121409222756E-3</v>
      </c>
      <c r="AC32">
        <v>3.5321121409222756E-3</v>
      </c>
      <c r="AD32">
        <v>3.5321121409222756E-3</v>
      </c>
      <c r="AE32">
        <v>3.5321121409222756E-3</v>
      </c>
      <c r="AF32">
        <v>3.5321121409222756E-3</v>
      </c>
      <c r="AG32">
        <v>3.5321121409222756E-3</v>
      </c>
      <c r="AH32">
        <v>3.5321121409222756E-3</v>
      </c>
      <c r="AI32">
        <v>3.5321121409222756E-3</v>
      </c>
      <c r="AJ32">
        <v>3.5321121409222756E-3</v>
      </c>
      <c r="AK32">
        <v>3.5321121409222756E-3</v>
      </c>
      <c r="AL32">
        <v>3.5321121409222756E-3</v>
      </c>
      <c r="AM32">
        <v>3.5321121409222756E-3</v>
      </c>
      <c r="AN32">
        <v>3.5321121409222756E-3</v>
      </c>
      <c r="AO32">
        <v>3.5321121409222756E-3</v>
      </c>
      <c r="AP32">
        <v>3.5321121409222756E-3</v>
      </c>
      <c r="AQ32">
        <v>3.5321121409222756E-3</v>
      </c>
      <c r="AR32">
        <v>3.5321121409222756E-3</v>
      </c>
      <c r="AS32">
        <v>3.5321121409222756E-3</v>
      </c>
      <c r="AT32">
        <v>3.5321121409222756E-3</v>
      </c>
      <c r="AU32">
        <v>3.5321121409222756E-3</v>
      </c>
      <c r="AV32">
        <v>3.5321121409222756E-3</v>
      </c>
      <c r="AW32">
        <v>3.5321121409222756E-3</v>
      </c>
      <c r="AX32">
        <v>3.5321121409222756E-3</v>
      </c>
      <c r="AY32">
        <v>3.5321121409222756E-3</v>
      </c>
      <c r="AZ32">
        <v>3.5321121409222756E-3</v>
      </c>
      <c r="BA32">
        <v>3.5321121409222756E-3</v>
      </c>
      <c r="BB32">
        <v>3.5321121409222756E-3</v>
      </c>
      <c r="BC32">
        <v>3.5321121409222756E-3</v>
      </c>
      <c r="BD32">
        <v>3.5321121409222756E-3</v>
      </c>
      <c r="BE32">
        <v>3.5321121409222756E-3</v>
      </c>
      <c r="BF32">
        <v>3.5321121409222756E-3</v>
      </c>
      <c r="BG32">
        <v>3.5321121409222756E-3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1108</v>
      </c>
      <c r="B33">
        <v>914.17811072653433</v>
      </c>
      <c r="C33">
        <v>3.827207698226062E-3</v>
      </c>
      <c r="D33">
        <v>68</v>
      </c>
      <c r="E33">
        <v>524</v>
      </c>
      <c r="F33">
        <v>-584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3.827207698226062E-3</v>
      </c>
      <c r="S33">
        <v>3.827207698226062E-3</v>
      </c>
      <c r="T33">
        <v>3.827207698226062E-3</v>
      </c>
      <c r="U33">
        <v>3.827207698226062E-3</v>
      </c>
      <c r="V33">
        <v>3.827207698226062E-3</v>
      </c>
      <c r="W33">
        <v>3.827207698226062E-3</v>
      </c>
      <c r="X33">
        <v>3.827207698226062E-3</v>
      </c>
      <c r="Y33">
        <v>3.827207698226062E-3</v>
      </c>
      <c r="Z33">
        <v>3.827207698226062E-3</v>
      </c>
      <c r="AA33">
        <v>3.827207698226062E-3</v>
      </c>
      <c r="AB33">
        <v>3.827207698226062E-3</v>
      </c>
      <c r="AC33">
        <v>3.827207698226062E-3</v>
      </c>
      <c r="AD33">
        <v>3.827207698226062E-3</v>
      </c>
      <c r="AE33">
        <v>3.827207698226062E-3</v>
      </c>
      <c r="AF33">
        <v>3.827207698226062E-3</v>
      </c>
      <c r="AG33">
        <v>3.827207698226062E-3</v>
      </c>
      <c r="AH33">
        <v>3.827207698226062E-3</v>
      </c>
      <c r="AI33">
        <v>3.827207698226062E-3</v>
      </c>
      <c r="AJ33">
        <v>3.827207698226062E-3</v>
      </c>
      <c r="AK33">
        <v>3.827207698226062E-3</v>
      </c>
      <c r="AL33">
        <v>3.827207698226062E-3</v>
      </c>
      <c r="AM33">
        <v>3.827207698226062E-3</v>
      </c>
      <c r="AN33">
        <v>3.827207698226062E-3</v>
      </c>
      <c r="AO33">
        <v>3.827207698226062E-3</v>
      </c>
      <c r="AP33">
        <v>3.827207698226062E-3</v>
      </c>
      <c r="AQ33">
        <v>3.827207698226062E-3</v>
      </c>
      <c r="AR33">
        <v>3.827207698226062E-3</v>
      </c>
      <c r="AS33">
        <v>3.827207698226062E-3</v>
      </c>
      <c r="AT33">
        <v>3.827207698226062E-3</v>
      </c>
      <c r="AU33">
        <v>3.827207698226062E-3</v>
      </c>
      <c r="AV33">
        <v>3.827207698226062E-3</v>
      </c>
      <c r="AW33">
        <v>3.827207698226062E-3</v>
      </c>
      <c r="AX33">
        <v>3.827207698226062E-3</v>
      </c>
      <c r="AY33">
        <v>3.827207698226062E-3</v>
      </c>
      <c r="AZ33">
        <v>3.827207698226062E-3</v>
      </c>
      <c r="BA33">
        <v>3.827207698226062E-3</v>
      </c>
      <c r="BB33">
        <v>3.827207698226062E-3</v>
      </c>
      <c r="BC33">
        <v>3.827207698226062E-3</v>
      </c>
      <c r="BD33">
        <v>3.827207698226062E-3</v>
      </c>
      <c r="BE33">
        <v>3.827207698226062E-3</v>
      </c>
      <c r="BF33">
        <v>3.827207698226062E-3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1069</v>
      </c>
      <c r="B34">
        <v>508.62824081753979</v>
      </c>
      <c r="C34">
        <v>2.1293727075186752E-3</v>
      </c>
      <c r="D34">
        <v>75</v>
      </c>
      <c r="E34">
        <v>514.5</v>
      </c>
      <c r="F34">
        <v>-554.5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2.1293727075186752E-3</v>
      </c>
      <c r="T34">
        <v>2.1293727075186752E-3</v>
      </c>
      <c r="U34">
        <v>2.1293727075186752E-3</v>
      </c>
      <c r="V34">
        <v>2.1293727075186752E-3</v>
      </c>
      <c r="W34">
        <v>2.1293727075186752E-3</v>
      </c>
      <c r="X34">
        <v>2.1293727075186752E-3</v>
      </c>
      <c r="Y34">
        <v>2.1293727075186752E-3</v>
      </c>
      <c r="Z34">
        <v>2.1293727075186752E-3</v>
      </c>
      <c r="AA34">
        <v>2.1293727075186752E-3</v>
      </c>
      <c r="AB34">
        <v>2.1293727075186752E-3</v>
      </c>
      <c r="AC34">
        <v>2.1293727075186752E-3</v>
      </c>
      <c r="AD34">
        <v>2.1293727075186752E-3</v>
      </c>
      <c r="AE34">
        <v>2.1293727075186752E-3</v>
      </c>
      <c r="AF34">
        <v>2.1293727075186752E-3</v>
      </c>
      <c r="AG34">
        <v>2.1293727075186752E-3</v>
      </c>
      <c r="AH34">
        <v>2.1293727075186752E-3</v>
      </c>
      <c r="AI34">
        <v>2.1293727075186752E-3</v>
      </c>
      <c r="AJ34">
        <v>2.1293727075186752E-3</v>
      </c>
      <c r="AK34">
        <v>2.1293727075186752E-3</v>
      </c>
      <c r="AL34">
        <v>2.1293727075186752E-3</v>
      </c>
      <c r="AM34">
        <v>2.1293727075186752E-3</v>
      </c>
      <c r="AN34">
        <v>2.1293727075186752E-3</v>
      </c>
      <c r="AO34">
        <v>2.1293727075186752E-3</v>
      </c>
      <c r="AP34">
        <v>2.1293727075186752E-3</v>
      </c>
      <c r="AQ34">
        <v>2.1293727075186752E-3</v>
      </c>
      <c r="AR34">
        <v>2.1293727075186752E-3</v>
      </c>
      <c r="AS34">
        <v>2.1293727075186752E-3</v>
      </c>
      <c r="AT34">
        <v>2.1293727075186752E-3</v>
      </c>
      <c r="AU34">
        <v>2.1293727075186752E-3</v>
      </c>
      <c r="AV34">
        <v>2.1293727075186752E-3</v>
      </c>
      <c r="AW34">
        <v>2.1293727075186752E-3</v>
      </c>
      <c r="AX34">
        <v>2.1293727075186752E-3</v>
      </c>
      <c r="AY34">
        <v>2.1293727075186752E-3</v>
      </c>
      <c r="AZ34">
        <v>2.1293727075186752E-3</v>
      </c>
      <c r="BA34">
        <v>2.1293727075186752E-3</v>
      </c>
      <c r="BB34">
        <v>2.1293727075186752E-3</v>
      </c>
      <c r="BC34">
        <v>2.1293727075186752E-3</v>
      </c>
      <c r="BD34">
        <v>2.1293727075186752E-3</v>
      </c>
      <c r="BE34">
        <v>2.1293727075186752E-3</v>
      </c>
      <c r="BF34">
        <v>2.1293727075186752E-3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1069</v>
      </c>
      <c r="B35">
        <v>530.93101122592145</v>
      </c>
      <c r="C35">
        <v>2.2227432811488946E-3</v>
      </c>
      <c r="D35">
        <v>68</v>
      </c>
      <c r="E35">
        <v>524.5</v>
      </c>
      <c r="F35">
        <v>-544.5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2.2227432811488946E-3</v>
      </c>
      <c r="T35">
        <v>2.2227432811488946E-3</v>
      </c>
      <c r="U35">
        <v>2.2227432811488946E-3</v>
      </c>
      <c r="V35">
        <v>2.2227432811488946E-3</v>
      </c>
      <c r="W35">
        <v>2.2227432811488946E-3</v>
      </c>
      <c r="X35">
        <v>2.2227432811488946E-3</v>
      </c>
      <c r="Y35">
        <v>2.2227432811488946E-3</v>
      </c>
      <c r="Z35">
        <v>2.2227432811488946E-3</v>
      </c>
      <c r="AA35">
        <v>2.2227432811488946E-3</v>
      </c>
      <c r="AB35">
        <v>2.2227432811488946E-3</v>
      </c>
      <c r="AC35">
        <v>2.2227432811488946E-3</v>
      </c>
      <c r="AD35">
        <v>2.2227432811488946E-3</v>
      </c>
      <c r="AE35">
        <v>2.2227432811488946E-3</v>
      </c>
      <c r="AF35">
        <v>2.2227432811488946E-3</v>
      </c>
      <c r="AG35">
        <v>2.2227432811488946E-3</v>
      </c>
      <c r="AH35">
        <v>2.2227432811488946E-3</v>
      </c>
      <c r="AI35">
        <v>2.2227432811488946E-3</v>
      </c>
      <c r="AJ35">
        <v>2.2227432811488946E-3</v>
      </c>
      <c r="AK35">
        <v>2.2227432811488946E-3</v>
      </c>
      <c r="AL35">
        <v>2.2227432811488946E-3</v>
      </c>
      <c r="AM35">
        <v>2.2227432811488946E-3</v>
      </c>
      <c r="AN35">
        <v>2.2227432811488946E-3</v>
      </c>
      <c r="AO35">
        <v>2.2227432811488946E-3</v>
      </c>
      <c r="AP35">
        <v>2.2227432811488946E-3</v>
      </c>
      <c r="AQ35">
        <v>2.2227432811488946E-3</v>
      </c>
      <c r="AR35">
        <v>2.2227432811488946E-3</v>
      </c>
      <c r="AS35">
        <v>2.2227432811488946E-3</v>
      </c>
      <c r="AT35">
        <v>2.2227432811488946E-3</v>
      </c>
      <c r="AU35">
        <v>2.2227432811488946E-3</v>
      </c>
      <c r="AV35">
        <v>2.2227432811488946E-3</v>
      </c>
      <c r="AW35">
        <v>2.2227432811488946E-3</v>
      </c>
      <c r="AX35">
        <v>2.2227432811488946E-3</v>
      </c>
      <c r="AY35">
        <v>2.2227432811488946E-3</v>
      </c>
      <c r="AZ35">
        <v>2.2227432811488946E-3</v>
      </c>
      <c r="BA35">
        <v>2.2227432811488946E-3</v>
      </c>
      <c r="BB35">
        <v>2.2227432811488946E-3</v>
      </c>
      <c r="BC35">
        <v>2.2227432811488946E-3</v>
      </c>
      <c r="BD35">
        <v>2.2227432811488946E-3</v>
      </c>
      <c r="BE35">
        <v>2.2227432811488946E-3</v>
      </c>
      <c r="BF35">
        <v>2.2227432811488946E-3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1069</v>
      </c>
      <c r="B36">
        <v>504.44153562162774</v>
      </c>
      <c r="C36">
        <v>2.1118450614637254E-3</v>
      </c>
      <c r="D36">
        <v>61</v>
      </c>
      <c r="E36">
        <v>534.5</v>
      </c>
      <c r="F36">
        <v>-534.5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2.1118450614637254E-3</v>
      </c>
      <c r="T36">
        <v>2.1118450614637254E-3</v>
      </c>
      <c r="U36">
        <v>2.1118450614637254E-3</v>
      </c>
      <c r="V36">
        <v>2.1118450614637254E-3</v>
      </c>
      <c r="W36">
        <v>2.1118450614637254E-3</v>
      </c>
      <c r="X36">
        <v>2.1118450614637254E-3</v>
      </c>
      <c r="Y36">
        <v>2.1118450614637254E-3</v>
      </c>
      <c r="Z36">
        <v>2.1118450614637254E-3</v>
      </c>
      <c r="AA36">
        <v>2.1118450614637254E-3</v>
      </c>
      <c r="AB36">
        <v>2.1118450614637254E-3</v>
      </c>
      <c r="AC36">
        <v>2.1118450614637254E-3</v>
      </c>
      <c r="AD36">
        <v>2.1118450614637254E-3</v>
      </c>
      <c r="AE36">
        <v>2.1118450614637254E-3</v>
      </c>
      <c r="AF36">
        <v>2.1118450614637254E-3</v>
      </c>
      <c r="AG36">
        <v>2.1118450614637254E-3</v>
      </c>
      <c r="AH36">
        <v>2.1118450614637254E-3</v>
      </c>
      <c r="AI36">
        <v>2.1118450614637254E-3</v>
      </c>
      <c r="AJ36">
        <v>2.1118450614637254E-3</v>
      </c>
      <c r="AK36">
        <v>2.1118450614637254E-3</v>
      </c>
      <c r="AL36">
        <v>2.1118450614637254E-3</v>
      </c>
      <c r="AM36">
        <v>2.1118450614637254E-3</v>
      </c>
      <c r="AN36">
        <v>2.1118450614637254E-3</v>
      </c>
      <c r="AO36">
        <v>2.1118450614637254E-3</v>
      </c>
      <c r="AP36">
        <v>2.1118450614637254E-3</v>
      </c>
      <c r="AQ36">
        <v>2.1118450614637254E-3</v>
      </c>
      <c r="AR36">
        <v>2.1118450614637254E-3</v>
      </c>
      <c r="AS36">
        <v>2.1118450614637254E-3</v>
      </c>
      <c r="AT36">
        <v>2.1118450614637254E-3</v>
      </c>
      <c r="AU36">
        <v>2.1118450614637254E-3</v>
      </c>
      <c r="AV36">
        <v>2.1118450614637254E-3</v>
      </c>
      <c r="AW36">
        <v>2.1118450614637254E-3</v>
      </c>
      <c r="AX36">
        <v>2.1118450614637254E-3</v>
      </c>
      <c r="AY36">
        <v>2.1118450614637254E-3</v>
      </c>
      <c r="AZ36">
        <v>2.1118450614637254E-3</v>
      </c>
      <c r="BA36">
        <v>2.1118450614637254E-3</v>
      </c>
      <c r="BB36">
        <v>2.1118450614637254E-3</v>
      </c>
      <c r="BC36">
        <v>2.1118450614637254E-3</v>
      </c>
      <c r="BD36">
        <v>2.1118450614637254E-3</v>
      </c>
      <c r="BE36">
        <v>2.1118450614637254E-3</v>
      </c>
      <c r="BF36">
        <v>2.1118450614637254E-3</v>
      </c>
      <c r="BG36">
        <v>2.1118450614637254E-3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1060</v>
      </c>
      <c r="B37">
        <v>731.30234429541508</v>
      </c>
      <c r="C37">
        <v>3.0615980944827289E-3</v>
      </c>
      <c r="D37">
        <v>54</v>
      </c>
      <c r="E37">
        <v>540</v>
      </c>
      <c r="F37">
        <v>-520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3.0615980944827289E-3</v>
      </c>
      <c r="U37">
        <v>3.0615980944827289E-3</v>
      </c>
      <c r="V37">
        <v>3.0615980944827289E-3</v>
      </c>
      <c r="W37">
        <v>3.0615980944827289E-3</v>
      </c>
      <c r="X37">
        <v>3.0615980944827289E-3</v>
      </c>
      <c r="Y37">
        <v>3.0615980944827289E-3</v>
      </c>
      <c r="Z37">
        <v>3.0615980944827289E-3</v>
      </c>
      <c r="AA37">
        <v>3.0615980944827289E-3</v>
      </c>
      <c r="AB37">
        <v>3.0615980944827289E-3</v>
      </c>
      <c r="AC37">
        <v>3.0615980944827289E-3</v>
      </c>
      <c r="AD37">
        <v>3.0615980944827289E-3</v>
      </c>
      <c r="AE37">
        <v>3.0615980944827289E-3</v>
      </c>
      <c r="AF37">
        <v>3.0615980944827289E-3</v>
      </c>
      <c r="AG37">
        <v>3.0615980944827289E-3</v>
      </c>
      <c r="AH37">
        <v>3.0615980944827289E-3</v>
      </c>
      <c r="AI37">
        <v>3.0615980944827289E-3</v>
      </c>
      <c r="AJ37">
        <v>3.0615980944827289E-3</v>
      </c>
      <c r="AK37">
        <v>3.0615980944827289E-3</v>
      </c>
      <c r="AL37">
        <v>3.0615980944827289E-3</v>
      </c>
      <c r="AM37">
        <v>3.0615980944827289E-3</v>
      </c>
      <c r="AN37">
        <v>3.0615980944827289E-3</v>
      </c>
      <c r="AO37">
        <v>3.0615980944827289E-3</v>
      </c>
      <c r="AP37">
        <v>3.0615980944827289E-3</v>
      </c>
      <c r="AQ37">
        <v>3.0615980944827289E-3</v>
      </c>
      <c r="AR37">
        <v>3.0615980944827289E-3</v>
      </c>
      <c r="AS37">
        <v>3.0615980944827289E-3</v>
      </c>
      <c r="AT37">
        <v>3.0615980944827289E-3</v>
      </c>
      <c r="AU37">
        <v>3.0615980944827289E-3</v>
      </c>
      <c r="AV37">
        <v>3.0615980944827289E-3</v>
      </c>
      <c r="AW37">
        <v>3.0615980944827289E-3</v>
      </c>
      <c r="AX37">
        <v>3.0615980944827289E-3</v>
      </c>
      <c r="AY37">
        <v>3.0615980944827289E-3</v>
      </c>
      <c r="AZ37">
        <v>3.0615980944827289E-3</v>
      </c>
      <c r="BA37">
        <v>3.0615980944827289E-3</v>
      </c>
      <c r="BB37">
        <v>3.0615980944827289E-3</v>
      </c>
      <c r="BC37">
        <v>3.0615980944827289E-3</v>
      </c>
      <c r="BD37">
        <v>3.0615980944827289E-3</v>
      </c>
      <c r="BE37">
        <v>3.0615980944827289E-3</v>
      </c>
      <c r="BF37">
        <v>3.0615980944827289E-3</v>
      </c>
      <c r="BG37">
        <v>3.0615980944827289E-3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1060</v>
      </c>
      <c r="B38">
        <v>722.0758251073961</v>
      </c>
      <c r="C38">
        <v>3.0229712614292083E-3</v>
      </c>
      <c r="D38">
        <v>47</v>
      </c>
      <c r="E38">
        <v>550</v>
      </c>
      <c r="F38">
        <v>-510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3.0229712614292083E-3</v>
      </c>
      <c r="U38">
        <v>3.0229712614292083E-3</v>
      </c>
      <c r="V38">
        <v>3.0229712614292083E-3</v>
      </c>
      <c r="W38">
        <v>3.0229712614292083E-3</v>
      </c>
      <c r="X38">
        <v>3.0229712614292083E-3</v>
      </c>
      <c r="Y38">
        <v>3.0229712614292083E-3</v>
      </c>
      <c r="Z38">
        <v>3.0229712614292083E-3</v>
      </c>
      <c r="AA38">
        <v>3.0229712614292083E-3</v>
      </c>
      <c r="AB38">
        <v>3.0229712614292083E-3</v>
      </c>
      <c r="AC38">
        <v>3.0229712614292083E-3</v>
      </c>
      <c r="AD38">
        <v>3.0229712614292083E-3</v>
      </c>
      <c r="AE38">
        <v>3.0229712614292083E-3</v>
      </c>
      <c r="AF38">
        <v>3.0229712614292083E-3</v>
      </c>
      <c r="AG38">
        <v>3.0229712614292083E-3</v>
      </c>
      <c r="AH38">
        <v>3.0229712614292083E-3</v>
      </c>
      <c r="AI38">
        <v>3.0229712614292083E-3</v>
      </c>
      <c r="AJ38">
        <v>3.0229712614292083E-3</v>
      </c>
      <c r="AK38">
        <v>3.0229712614292083E-3</v>
      </c>
      <c r="AL38">
        <v>3.0229712614292083E-3</v>
      </c>
      <c r="AM38">
        <v>3.0229712614292083E-3</v>
      </c>
      <c r="AN38">
        <v>3.0229712614292083E-3</v>
      </c>
      <c r="AO38">
        <v>3.0229712614292083E-3</v>
      </c>
      <c r="AP38">
        <v>3.0229712614292083E-3</v>
      </c>
      <c r="AQ38">
        <v>3.0229712614292083E-3</v>
      </c>
      <c r="AR38">
        <v>3.0229712614292083E-3</v>
      </c>
      <c r="AS38">
        <v>3.0229712614292083E-3</v>
      </c>
      <c r="AT38">
        <v>3.0229712614292083E-3</v>
      </c>
      <c r="AU38">
        <v>3.0229712614292083E-3</v>
      </c>
      <c r="AV38">
        <v>3.0229712614292083E-3</v>
      </c>
      <c r="AW38">
        <v>3.0229712614292083E-3</v>
      </c>
      <c r="AX38">
        <v>3.0229712614292083E-3</v>
      </c>
      <c r="AY38">
        <v>3.0229712614292083E-3</v>
      </c>
      <c r="AZ38">
        <v>3.0229712614292083E-3</v>
      </c>
      <c r="BA38">
        <v>3.0229712614292083E-3</v>
      </c>
      <c r="BB38">
        <v>3.0229712614292083E-3</v>
      </c>
      <c r="BC38">
        <v>3.0229712614292083E-3</v>
      </c>
      <c r="BD38">
        <v>3.0229712614292083E-3</v>
      </c>
      <c r="BE38">
        <v>3.0229712614292083E-3</v>
      </c>
      <c r="BF38">
        <v>3.0229712614292083E-3</v>
      </c>
      <c r="BG38">
        <v>3.0229712614292083E-3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1060</v>
      </c>
      <c r="B39">
        <v>727.2579590918491</v>
      </c>
      <c r="C39">
        <v>3.044666271237281E-3</v>
      </c>
      <c r="D39">
        <v>40</v>
      </c>
      <c r="E39">
        <v>560</v>
      </c>
      <c r="F39">
        <v>-500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3.044666271237281E-3</v>
      </c>
      <c r="V39">
        <v>3.044666271237281E-3</v>
      </c>
      <c r="W39">
        <v>3.044666271237281E-3</v>
      </c>
      <c r="X39">
        <v>3.044666271237281E-3</v>
      </c>
      <c r="Y39">
        <v>3.044666271237281E-3</v>
      </c>
      <c r="Z39">
        <v>3.044666271237281E-3</v>
      </c>
      <c r="AA39">
        <v>3.044666271237281E-3</v>
      </c>
      <c r="AB39">
        <v>3.044666271237281E-3</v>
      </c>
      <c r="AC39">
        <v>3.044666271237281E-3</v>
      </c>
      <c r="AD39">
        <v>3.044666271237281E-3</v>
      </c>
      <c r="AE39">
        <v>3.044666271237281E-3</v>
      </c>
      <c r="AF39">
        <v>3.044666271237281E-3</v>
      </c>
      <c r="AG39">
        <v>3.044666271237281E-3</v>
      </c>
      <c r="AH39">
        <v>3.044666271237281E-3</v>
      </c>
      <c r="AI39">
        <v>3.044666271237281E-3</v>
      </c>
      <c r="AJ39">
        <v>3.044666271237281E-3</v>
      </c>
      <c r="AK39">
        <v>3.044666271237281E-3</v>
      </c>
      <c r="AL39">
        <v>3.044666271237281E-3</v>
      </c>
      <c r="AM39">
        <v>3.044666271237281E-3</v>
      </c>
      <c r="AN39">
        <v>3.044666271237281E-3</v>
      </c>
      <c r="AO39">
        <v>3.044666271237281E-3</v>
      </c>
      <c r="AP39">
        <v>3.044666271237281E-3</v>
      </c>
      <c r="AQ39">
        <v>3.044666271237281E-3</v>
      </c>
      <c r="AR39">
        <v>3.044666271237281E-3</v>
      </c>
      <c r="AS39">
        <v>3.044666271237281E-3</v>
      </c>
      <c r="AT39">
        <v>3.044666271237281E-3</v>
      </c>
      <c r="AU39">
        <v>3.044666271237281E-3</v>
      </c>
      <c r="AV39">
        <v>3.044666271237281E-3</v>
      </c>
      <c r="AW39">
        <v>3.044666271237281E-3</v>
      </c>
      <c r="AX39">
        <v>3.044666271237281E-3</v>
      </c>
      <c r="AY39">
        <v>3.044666271237281E-3</v>
      </c>
      <c r="AZ39">
        <v>3.044666271237281E-3</v>
      </c>
      <c r="BA39">
        <v>3.044666271237281E-3</v>
      </c>
      <c r="BB39">
        <v>3.044666271237281E-3</v>
      </c>
      <c r="BC39">
        <v>3.044666271237281E-3</v>
      </c>
      <c r="BD39">
        <v>3.044666271237281E-3</v>
      </c>
      <c r="BE39">
        <v>3.044666271237281E-3</v>
      </c>
      <c r="BF39">
        <v>3.044666271237281E-3</v>
      </c>
      <c r="BG39">
        <v>3.044666271237281E-3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1060</v>
      </c>
      <c r="B40">
        <v>701.43219097309441</v>
      </c>
      <c r="C40">
        <v>2.9365466636936846E-3</v>
      </c>
      <c r="D40">
        <v>30</v>
      </c>
      <c r="E40">
        <v>570</v>
      </c>
      <c r="F40">
        <v>-490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2.9365466636936846E-3</v>
      </c>
      <c r="V40">
        <v>2.9365466636936846E-3</v>
      </c>
      <c r="W40">
        <v>2.9365466636936846E-3</v>
      </c>
      <c r="X40">
        <v>2.9365466636936846E-3</v>
      </c>
      <c r="Y40">
        <v>2.9365466636936846E-3</v>
      </c>
      <c r="Z40">
        <v>2.9365466636936846E-3</v>
      </c>
      <c r="AA40">
        <v>2.9365466636936846E-3</v>
      </c>
      <c r="AB40">
        <v>2.9365466636936846E-3</v>
      </c>
      <c r="AC40">
        <v>2.9365466636936846E-3</v>
      </c>
      <c r="AD40">
        <v>2.9365466636936846E-3</v>
      </c>
      <c r="AE40">
        <v>2.9365466636936846E-3</v>
      </c>
      <c r="AF40">
        <v>2.9365466636936846E-3</v>
      </c>
      <c r="AG40">
        <v>2.9365466636936846E-3</v>
      </c>
      <c r="AH40">
        <v>2.9365466636936846E-3</v>
      </c>
      <c r="AI40">
        <v>2.9365466636936846E-3</v>
      </c>
      <c r="AJ40">
        <v>2.9365466636936846E-3</v>
      </c>
      <c r="AK40">
        <v>2.9365466636936846E-3</v>
      </c>
      <c r="AL40">
        <v>2.9365466636936846E-3</v>
      </c>
      <c r="AM40">
        <v>2.9365466636936846E-3</v>
      </c>
      <c r="AN40">
        <v>2.9365466636936846E-3</v>
      </c>
      <c r="AO40">
        <v>2.9365466636936846E-3</v>
      </c>
      <c r="AP40">
        <v>2.9365466636936846E-3</v>
      </c>
      <c r="AQ40">
        <v>2.9365466636936846E-3</v>
      </c>
      <c r="AR40">
        <v>2.9365466636936846E-3</v>
      </c>
      <c r="AS40">
        <v>2.9365466636936846E-3</v>
      </c>
      <c r="AT40">
        <v>2.9365466636936846E-3</v>
      </c>
      <c r="AU40">
        <v>2.9365466636936846E-3</v>
      </c>
      <c r="AV40">
        <v>2.9365466636936846E-3</v>
      </c>
      <c r="AW40">
        <v>2.9365466636936846E-3</v>
      </c>
      <c r="AX40">
        <v>2.9365466636936846E-3</v>
      </c>
      <c r="AY40">
        <v>2.9365466636936846E-3</v>
      </c>
      <c r="AZ40">
        <v>2.9365466636936846E-3</v>
      </c>
      <c r="BA40">
        <v>2.9365466636936846E-3</v>
      </c>
      <c r="BB40">
        <v>2.9365466636936846E-3</v>
      </c>
      <c r="BC40">
        <v>2.9365466636936846E-3</v>
      </c>
      <c r="BD40">
        <v>2.9365466636936846E-3</v>
      </c>
      <c r="BE40">
        <v>2.9365466636936846E-3</v>
      </c>
      <c r="BF40">
        <v>2.9365466636936846E-3</v>
      </c>
      <c r="BG40">
        <v>2.9365466636936846E-3</v>
      </c>
      <c r="BH40">
        <v>2.9365466636936846E-3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1060</v>
      </c>
      <c r="B41">
        <v>720.61433725058487</v>
      </c>
      <c r="C41">
        <v>3.0168527408577558E-3</v>
      </c>
      <c r="D41">
        <v>20</v>
      </c>
      <c r="E41">
        <v>577</v>
      </c>
      <c r="F41">
        <v>-483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3.0168527408577558E-3</v>
      </c>
      <c r="V41">
        <v>3.0168527408577558E-3</v>
      </c>
      <c r="W41">
        <v>3.0168527408577558E-3</v>
      </c>
      <c r="X41">
        <v>3.0168527408577558E-3</v>
      </c>
      <c r="Y41">
        <v>3.0168527408577558E-3</v>
      </c>
      <c r="Z41">
        <v>3.0168527408577558E-3</v>
      </c>
      <c r="AA41">
        <v>3.0168527408577558E-3</v>
      </c>
      <c r="AB41">
        <v>3.0168527408577558E-3</v>
      </c>
      <c r="AC41">
        <v>3.0168527408577558E-3</v>
      </c>
      <c r="AD41">
        <v>3.0168527408577558E-3</v>
      </c>
      <c r="AE41">
        <v>3.0168527408577558E-3</v>
      </c>
      <c r="AF41">
        <v>3.0168527408577558E-3</v>
      </c>
      <c r="AG41">
        <v>3.0168527408577558E-3</v>
      </c>
      <c r="AH41">
        <v>3.0168527408577558E-3</v>
      </c>
      <c r="AI41">
        <v>3.0168527408577558E-3</v>
      </c>
      <c r="AJ41">
        <v>3.0168527408577558E-3</v>
      </c>
      <c r="AK41">
        <v>3.0168527408577558E-3</v>
      </c>
      <c r="AL41">
        <v>3.0168527408577558E-3</v>
      </c>
      <c r="AM41">
        <v>3.0168527408577558E-3</v>
      </c>
      <c r="AN41">
        <v>3.0168527408577558E-3</v>
      </c>
      <c r="AO41">
        <v>3.0168527408577558E-3</v>
      </c>
      <c r="AP41">
        <v>3.0168527408577558E-3</v>
      </c>
      <c r="AQ41">
        <v>3.0168527408577558E-3</v>
      </c>
      <c r="AR41">
        <v>3.0168527408577558E-3</v>
      </c>
      <c r="AS41">
        <v>3.0168527408577558E-3</v>
      </c>
      <c r="AT41">
        <v>3.0168527408577558E-3</v>
      </c>
      <c r="AU41">
        <v>3.0168527408577558E-3</v>
      </c>
      <c r="AV41">
        <v>3.0168527408577558E-3</v>
      </c>
      <c r="AW41">
        <v>3.0168527408577558E-3</v>
      </c>
      <c r="AX41">
        <v>3.0168527408577558E-3</v>
      </c>
      <c r="AY41">
        <v>3.0168527408577558E-3</v>
      </c>
      <c r="AZ41">
        <v>3.0168527408577558E-3</v>
      </c>
      <c r="BA41">
        <v>3.0168527408577558E-3</v>
      </c>
      <c r="BB41">
        <v>3.0168527408577558E-3</v>
      </c>
      <c r="BC41">
        <v>3.0168527408577558E-3</v>
      </c>
      <c r="BD41">
        <v>3.0168527408577558E-3</v>
      </c>
      <c r="BE41">
        <v>3.0168527408577558E-3</v>
      </c>
      <c r="BF41">
        <v>3.0168527408577558E-3</v>
      </c>
      <c r="BG41">
        <v>3.0168527408577558E-3</v>
      </c>
      <c r="BH41">
        <v>3.0168527408577558E-3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1060</v>
      </c>
      <c r="B42">
        <v>767.98435698798107</v>
      </c>
      <c r="C42">
        <v>3.2151673822573413E-3</v>
      </c>
      <c r="D42">
        <v>10</v>
      </c>
      <c r="E42">
        <v>584</v>
      </c>
      <c r="F42">
        <v>-476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3.2151673822573413E-3</v>
      </c>
      <c r="W42">
        <v>3.2151673822573413E-3</v>
      </c>
      <c r="X42">
        <v>3.2151673822573413E-3</v>
      </c>
      <c r="Y42">
        <v>3.2151673822573413E-3</v>
      </c>
      <c r="Z42">
        <v>3.2151673822573413E-3</v>
      </c>
      <c r="AA42">
        <v>3.2151673822573413E-3</v>
      </c>
      <c r="AB42">
        <v>3.2151673822573413E-3</v>
      </c>
      <c r="AC42">
        <v>3.2151673822573413E-3</v>
      </c>
      <c r="AD42">
        <v>3.2151673822573413E-3</v>
      </c>
      <c r="AE42">
        <v>3.2151673822573413E-3</v>
      </c>
      <c r="AF42">
        <v>3.2151673822573413E-3</v>
      </c>
      <c r="AG42">
        <v>3.2151673822573413E-3</v>
      </c>
      <c r="AH42">
        <v>3.2151673822573413E-3</v>
      </c>
      <c r="AI42">
        <v>3.2151673822573413E-3</v>
      </c>
      <c r="AJ42">
        <v>3.2151673822573413E-3</v>
      </c>
      <c r="AK42">
        <v>3.2151673822573413E-3</v>
      </c>
      <c r="AL42">
        <v>3.2151673822573413E-3</v>
      </c>
      <c r="AM42">
        <v>3.2151673822573413E-3</v>
      </c>
      <c r="AN42">
        <v>3.2151673822573413E-3</v>
      </c>
      <c r="AO42">
        <v>3.2151673822573413E-3</v>
      </c>
      <c r="AP42">
        <v>3.2151673822573413E-3</v>
      </c>
      <c r="AQ42">
        <v>3.2151673822573413E-3</v>
      </c>
      <c r="AR42">
        <v>3.2151673822573413E-3</v>
      </c>
      <c r="AS42">
        <v>3.2151673822573413E-3</v>
      </c>
      <c r="AT42">
        <v>3.2151673822573413E-3</v>
      </c>
      <c r="AU42">
        <v>3.2151673822573413E-3</v>
      </c>
      <c r="AV42">
        <v>3.2151673822573413E-3</v>
      </c>
      <c r="AW42">
        <v>3.2151673822573413E-3</v>
      </c>
      <c r="AX42">
        <v>3.2151673822573413E-3</v>
      </c>
      <c r="AY42">
        <v>3.2151673822573413E-3</v>
      </c>
      <c r="AZ42">
        <v>3.2151673822573413E-3</v>
      </c>
      <c r="BA42">
        <v>3.2151673822573413E-3</v>
      </c>
      <c r="BB42">
        <v>3.2151673822573413E-3</v>
      </c>
      <c r="BC42">
        <v>3.2151673822573413E-3</v>
      </c>
      <c r="BD42">
        <v>3.2151673822573413E-3</v>
      </c>
      <c r="BE42">
        <v>3.2151673822573413E-3</v>
      </c>
      <c r="BF42">
        <v>3.2151673822573413E-3</v>
      </c>
      <c r="BG42">
        <v>3.2151673822573413E-3</v>
      </c>
      <c r="BH42">
        <v>3.2151673822573413E-3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1060</v>
      </c>
      <c r="B43">
        <v>821.89207681182063</v>
      </c>
      <c r="C43">
        <v>3.4408521124896642E-3</v>
      </c>
      <c r="D43">
        <v>0</v>
      </c>
      <c r="E43">
        <v>591</v>
      </c>
      <c r="F43">
        <v>-469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3.4408521124896642E-3</v>
      </c>
      <c r="W43">
        <v>3.4408521124896642E-3</v>
      </c>
      <c r="X43">
        <v>3.4408521124896642E-3</v>
      </c>
      <c r="Y43">
        <v>3.4408521124896642E-3</v>
      </c>
      <c r="Z43">
        <v>3.4408521124896642E-3</v>
      </c>
      <c r="AA43">
        <v>3.4408521124896642E-3</v>
      </c>
      <c r="AB43">
        <v>3.4408521124896642E-3</v>
      </c>
      <c r="AC43">
        <v>3.4408521124896642E-3</v>
      </c>
      <c r="AD43">
        <v>3.4408521124896642E-3</v>
      </c>
      <c r="AE43">
        <v>3.4408521124896642E-3</v>
      </c>
      <c r="AF43">
        <v>3.4408521124896642E-3</v>
      </c>
      <c r="AG43">
        <v>3.4408521124896642E-3</v>
      </c>
      <c r="AH43">
        <v>3.4408521124896642E-3</v>
      </c>
      <c r="AI43">
        <v>3.4408521124896642E-3</v>
      </c>
      <c r="AJ43">
        <v>3.4408521124896642E-3</v>
      </c>
      <c r="AK43">
        <v>3.4408521124896642E-3</v>
      </c>
      <c r="AL43">
        <v>3.4408521124896642E-3</v>
      </c>
      <c r="AM43">
        <v>3.4408521124896642E-3</v>
      </c>
      <c r="AN43">
        <v>3.4408521124896642E-3</v>
      </c>
      <c r="AO43">
        <v>3.4408521124896642E-3</v>
      </c>
      <c r="AP43">
        <v>3.4408521124896642E-3</v>
      </c>
      <c r="AQ43">
        <v>3.4408521124896642E-3</v>
      </c>
      <c r="AR43">
        <v>3.4408521124896642E-3</v>
      </c>
      <c r="AS43">
        <v>3.4408521124896642E-3</v>
      </c>
      <c r="AT43">
        <v>3.4408521124896642E-3</v>
      </c>
      <c r="AU43">
        <v>3.4408521124896642E-3</v>
      </c>
      <c r="AV43">
        <v>3.4408521124896642E-3</v>
      </c>
      <c r="AW43">
        <v>3.4408521124896642E-3</v>
      </c>
      <c r="AX43">
        <v>3.4408521124896642E-3</v>
      </c>
      <c r="AY43">
        <v>3.4408521124896642E-3</v>
      </c>
      <c r="AZ43">
        <v>3.4408521124896642E-3</v>
      </c>
      <c r="BA43">
        <v>3.4408521124896642E-3</v>
      </c>
      <c r="BB43">
        <v>3.4408521124896642E-3</v>
      </c>
      <c r="BC43">
        <v>3.4408521124896642E-3</v>
      </c>
      <c r="BD43">
        <v>3.4408521124896642E-3</v>
      </c>
      <c r="BE43">
        <v>3.4408521124896642E-3</v>
      </c>
      <c r="BF43">
        <v>3.4408521124896642E-3</v>
      </c>
      <c r="BG43">
        <v>3.4408521124896642E-3</v>
      </c>
      <c r="BH43">
        <v>3.4408521124896642E-3</v>
      </c>
      <c r="BI43">
        <v>3.4408521124896642E-3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997</v>
      </c>
      <c r="B44">
        <v>746.21910659660989</v>
      </c>
      <c r="C44">
        <v>3.1240471367884673E-3</v>
      </c>
      <c r="D44">
        <v>-10</v>
      </c>
      <c r="E44">
        <v>566.5</v>
      </c>
      <c r="F44">
        <v>-430.5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3.1240471367884673E-3</v>
      </c>
      <c r="X44">
        <v>3.1240471367884673E-3</v>
      </c>
      <c r="Y44">
        <v>3.1240471367884673E-3</v>
      </c>
      <c r="Z44">
        <v>3.1240471367884673E-3</v>
      </c>
      <c r="AA44">
        <v>3.1240471367884673E-3</v>
      </c>
      <c r="AB44">
        <v>3.1240471367884673E-3</v>
      </c>
      <c r="AC44">
        <v>3.1240471367884673E-3</v>
      </c>
      <c r="AD44">
        <v>3.1240471367884673E-3</v>
      </c>
      <c r="AE44">
        <v>3.1240471367884673E-3</v>
      </c>
      <c r="AF44">
        <v>3.1240471367884673E-3</v>
      </c>
      <c r="AG44">
        <v>3.1240471367884673E-3</v>
      </c>
      <c r="AH44">
        <v>3.1240471367884673E-3</v>
      </c>
      <c r="AI44">
        <v>3.1240471367884673E-3</v>
      </c>
      <c r="AJ44">
        <v>3.1240471367884673E-3</v>
      </c>
      <c r="AK44">
        <v>3.1240471367884673E-3</v>
      </c>
      <c r="AL44">
        <v>3.1240471367884673E-3</v>
      </c>
      <c r="AM44">
        <v>3.1240471367884673E-3</v>
      </c>
      <c r="AN44">
        <v>3.1240471367884673E-3</v>
      </c>
      <c r="AO44">
        <v>3.1240471367884673E-3</v>
      </c>
      <c r="AP44">
        <v>3.1240471367884673E-3</v>
      </c>
      <c r="AQ44">
        <v>3.1240471367884673E-3</v>
      </c>
      <c r="AR44">
        <v>3.1240471367884673E-3</v>
      </c>
      <c r="AS44">
        <v>3.1240471367884673E-3</v>
      </c>
      <c r="AT44">
        <v>3.1240471367884673E-3</v>
      </c>
      <c r="AU44">
        <v>3.1240471367884673E-3</v>
      </c>
      <c r="AV44">
        <v>3.1240471367884673E-3</v>
      </c>
      <c r="AW44">
        <v>3.1240471367884673E-3</v>
      </c>
      <c r="AX44">
        <v>3.1240471367884673E-3</v>
      </c>
      <c r="AY44">
        <v>3.1240471367884673E-3</v>
      </c>
      <c r="AZ44">
        <v>3.1240471367884673E-3</v>
      </c>
      <c r="BA44">
        <v>3.1240471367884673E-3</v>
      </c>
      <c r="BB44">
        <v>3.1240471367884673E-3</v>
      </c>
      <c r="BC44">
        <v>3.1240471367884673E-3</v>
      </c>
      <c r="BD44">
        <v>3.1240471367884673E-3</v>
      </c>
      <c r="BE44">
        <v>3.1240471367884673E-3</v>
      </c>
      <c r="BF44">
        <v>3.1240471367884673E-3</v>
      </c>
      <c r="BG44">
        <v>3.1240471367884673E-3</v>
      </c>
      <c r="BH44">
        <v>3.1240471367884673E-3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943</v>
      </c>
      <c r="B45">
        <v>1067.4122777895655</v>
      </c>
      <c r="C45">
        <v>4.4687227125691734E-3</v>
      </c>
      <c r="D45">
        <v>-20</v>
      </c>
      <c r="E45">
        <v>546.5</v>
      </c>
      <c r="F45">
        <v>-396.5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4.4687227125691734E-3</v>
      </c>
      <c r="Z45">
        <v>4.4687227125691734E-3</v>
      </c>
      <c r="AA45">
        <v>4.4687227125691734E-3</v>
      </c>
      <c r="AB45">
        <v>4.4687227125691734E-3</v>
      </c>
      <c r="AC45">
        <v>4.4687227125691734E-3</v>
      </c>
      <c r="AD45">
        <v>4.4687227125691734E-3</v>
      </c>
      <c r="AE45">
        <v>4.4687227125691734E-3</v>
      </c>
      <c r="AF45">
        <v>4.4687227125691734E-3</v>
      </c>
      <c r="AG45">
        <v>4.4687227125691734E-3</v>
      </c>
      <c r="AH45">
        <v>4.4687227125691734E-3</v>
      </c>
      <c r="AI45">
        <v>4.4687227125691734E-3</v>
      </c>
      <c r="AJ45">
        <v>4.4687227125691734E-3</v>
      </c>
      <c r="AK45">
        <v>4.4687227125691734E-3</v>
      </c>
      <c r="AL45">
        <v>4.4687227125691734E-3</v>
      </c>
      <c r="AM45">
        <v>4.4687227125691734E-3</v>
      </c>
      <c r="AN45">
        <v>4.4687227125691734E-3</v>
      </c>
      <c r="AO45">
        <v>4.4687227125691734E-3</v>
      </c>
      <c r="AP45">
        <v>4.4687227125691734E-3</v>
      </c>
      <c r="AQ45">
        <v>4.4687227125691734E-3</v>
      </c>
      <c r="AR45">
        <v>4.4687227125691734E-3</v>
      </c>
      <c r="AS45">
        <v>4.4687227125691734E-3</v>
      </c>
      <c r="AT45">
        <v>4.4687227125691734E-3</v>
      </c>
      <c r="AU45">
        <v>4.4687227125691734E-3</v>
      </c>
      <c r="AV45">
        <v>4.4687227125691734E-3</v>
      </c>
      <c r="AW45">
        <v>4.4687227125691734E-3</v>
      </c>
      <c r="AX45">
        <v>4.4687227125691734E-3</v>
      </c>
      <c r="AY45">
        <v>4.4687227125691734E-3</v>
      </c>
      <c r="AZ45">
        <v>4.4687227125691734E-3</v>
      </c>
      <c r="BA45">
        <v>4.4687227125691734E-3</v>
      </c>
      <c r="BB45">
        <v>4.4687227125691734E-3</v>
      </c>
      <c r="BC45">
        <v>4.4687227125691734E-3</v>
      </c>
      <c r="BD45">
        <v>4.4687227125691734E-3</v>
      </c>
      <c r="BE45">
        <v>4.4687227125691734E-3</v>
      </c>
      <c r="BF45">
        <v>4.4687227125691734E-3</v>
      </c>
      <c r="BG45">
        <v>4.4687227125691734E-3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943</v>
      </c>
      <c r="B46">
        <v>1172.374314428876</v>
      </c>
      <c r="C46">
        <v>4.9081463981004306E-3</v>
      </c>
      <c r="D46">
        <v>-30</v>
      </c>
      <c r="E46">
        <v>539.5</v>
      </c>
      <c r="F46">
        <v>-403.5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4.9081463981004306E-3</v>
      </c>
      <c r="Y46">
        <v>4.9081463981004306E-3</v>
      </c>
      <c r="Z46">
        <v>4.9081463981004306E-3</v>
      </c>
      <c r="AA46">
        <v>4.9081463981004306E-3</v>
      </c>
      <c r="AB46">
        <v>4.9081463981004306E-3</v>
      </c>
      <c r="AC46">
        <v>4.9081463981004306E-3</v>
      </c>
      <c r="AD46">
        <v>4.9081463981004306E-3</v>
      </c>
      <c r="AE46">
        <v>4.9081463981004306E-3</v>
      </c>
      <c r="AF46">
        <v>4.9081463981004306E-3</v>
      </c>
      <c r="AG46">
        <v>4.9081463981004306E-3</v>
      </c>
      <c r="AH46">
        <v>4.9081463981004306E-3</v>
      </c>
      <c r="AI46">
        <v>4.9081463981004306E-3</v>
      </c>
      <c r="AJ46">
        <v>4.9081463981004306E-3</v>
      </c>
      <c r="AK46">
        <v>4.9081463981004306E-3</v>
      </c>
      <c r="AL46">
        <v>4.9081463981004306E-3</v>
      </c>
      <c r="AM46">
        <v>4.9081463981004306E-3</v>
      </c>
      <c r="AN46">
        <v>4.9081463981004306E-3</v>
      </c>
      <c r="AO46">
        <v>4.9081463981004306E-3</v>
      </c>
      <c r="AP46">
        <v>4.9081463981004306E-3</v>
      </c>
      <c r="AQ46">
        <v>4.9081463981004306E-3</v>
      </c>
      <c r="AR46">
        <v>4.9081463981004306E-3</v>
      </c>
      <c r="AS46">
        <v>4.9081463981004306E-3</v>
      </c>
      <c r="AT46">
        <v>4.9081463981004306E-3</v>
      </c>
      <c r="AU46">
        <v>4.9081463981004306E-3</v>
      </c>
      <c r="AV46">
        <v>4.9081463981004306E-3</v>
      </c>
      <c r="AW46">
        <v>4.9081463981004306E-3</v>
      </c>
      <c r="AX46">
        <v>4.9081463981004306E-3</v>
      </c>
      <c r="AY46">
        <v>4.9081463981004306E-3</v>
      </c>
      <c r="AZ46">
        <v>4.9081463981004306E-3</v>
      </c>
      <c r="BA46">
        <v>4.9081463981004306E-3</v>
      </c>
      <c r="BB46">
        <v>4.9081463981004306E-3</v>
      </c>
      <c r="BC46">
        <v>4.9081463981004306E-3</v>
      </c>
      <c r="BD46">
        <v>4.9081463981004306E-3</v>
      </c>
      <c r="BE46">
        <v>4.9081463981004306E-3</v>
      </c>
      <c r="BF46">
        <v>4.9081463981004306E-3</v>
      </c>
      <c r="BG46">
        <v>4.9081463981004306E-3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943</v>
      </c>
      <c r="B47">
        <v>1155.8099417141041</v>
      </c>
      <c r="C47">
        <v>4.8387996329280749E-3</v>
      </c>
      <c r="D47">
        <v>-40</v>
      </c>
      <c r="E47">
        <v>532.5</v>
      </c>
      <c r="F47">
        <v>-410.5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4.8387996329280749E-3</v>
      </c>
      <c r="Y47">
        <v>4.8387996329280749E-3</v>
      </c>
      <c r="Z47">
        <v>4.8387996329280749E-3</v>
      </c>
      <c r="AA47">
        <v>4.8387996329280749E-3</v>
      </c>
      <c r="AB47">
        <v>4.8387996329280749E-3</v>
      </c>
      <c r="AC47">
        <v>4.8387996329280749E-3</v>
      </c>
      <c r="AD47">
        <v>4.8387996329280749E-3</v>
      </c>
      <c r="AE47">
        <v>4.8387996329280749E-3</v>
      </c>
      <c r="AF47">
        <v>4.8387996329280749E-3</v>
      </c>
      <c r="AG47">
        <v>4.8387996329280749E-3</v>
      </c>
      <c r="AH47">
        <v>4.8387996329280749E-3</v>
      </c>
      <c r="AI47">
        <v>4.8387996329280749E-3</v>
      </c>
      <c r="AJ47">
        <v>4.8387996329280749E-3</v>
      </c>
      <c r="AK47">
        <v>4.8387996329280749E-3</v>
      </c>
      <c r="AL47">
        <v>4.8387996329280749E-3</v>
      </c>
      <c r="AM47">
        <v>4.8387996329280749E-3</v>
      </c>
      <c r="AN47">
        <v>4.8387996329280749E-3</v>
      </c>
      <c r="AO47">
        <v>4.8387996329280749E-3</v>
      </c>
      <c r="AP47">
        <v>4.8387996329280749E-3</v>
      </c>
      <c r="AQ47">
        <v>4.8387996329280749E-3</v>
      </c>
      <c r="AR47">
        <v>4.8387996329280749E-3</v>
      </c>
      <c r="AS47">
        <v>4.8387996329280749E-3</v>
      </c>
      <c r="AT47">
        <v>4.8387996329280749E-3</v>
      </c>
      <c r="AU47">
        <v>4.8387996329280749E-3</v>
      </c>
      <c r="AV47">
        <v>4.8387996329280749E-3</v>
      </c>
      <c r="AW47">
        <v>4.8387996329280749E-3</v>
      </c>
      <c r="AX47">
        <v>4.8387996329280749E-3</v>
      </c>
      <c r="AY47">
        <v>4.8387996329280749E-3</v>
      </c>
      <c r="AZ47">
        <v>4.8387996329280749E-3</v>
      </c>
      <c r="BA47">
        <v>4.8387996329280749E-3</v>
      </c>
      <c r="BB47">
        <v>4.8387996329280749E-3</v>
      </c>
      <c r="BC47">
        <v>4.8387996329280749E-3</v>
      </c>
      <c r="BD47">
        <v>4.8387996329280749E-3</v>
      </c>
      <c r="BE47">
        <v>4.8387996329280749E-3</v>
      </c>
      <c r="BF47">
        <v>4.8387996329280749E-3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943</v>
      </c>
      <c r="B48">
        <v>1111.7824135263838</v>
      </c>
      <c r="C48">
        <v>4.6544783361952185E-3</v>
      </c>
      <c r="D48">
        <v>-47</v>
      </c>
      <c r="E48">
        <v>525.5</v>
      </c>
      <c r="F48">
        <v>-417.5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4.6544783361952185E-3</v>
      </c>
      <c r="Y48">
        <v>4.6544783361952185E-3</v>
      </c>
      <c r="Z48">
        <v>4.6544783361952185E-3</v>
      </c>
      <c r="AA48">
        <v>4.6544783361952185E-3</v>
      </c>
      <c r="AB48">
        <v>4.6544783361952185E-3</v>
      </c>
      <c r="AC48">
        <v>4.6544783361952185E-3</v>
      </c>
      <c r="AD48">
        <v>4.6544783361952185E-3</v>
      </c>
      <c r="AE48">
        <v>4.6544783361952185E-3</v>
      </c>
      <c r="AF48">
        <v>4.6544783361952185E-3</v>
      </c>
      <c r="AG48">
        <v>4.6544783361952185E-3</v>
      </c>
      <c r="AH48">
        <v>4.6544783361952185E-3</v>
      </c>
      <c r="AI48">
        <v>4.6544783361952185E-3</v>
      </c>
      <c r="AJ48">
        <v>4.6544783361952185E-3</v>
      </c>
      <c r="AK48">
        <v>4.6544783361952185E-3</v>
      </c>
      <c r="AL48">
        <v>4.6544783361952185E-3</v>
      </c>
      <c r="AM48">
        <v>4.6544783361952185E-3</v>
      </c>
      <c r="AN48">
        <v>4.6544783361952185E-3</v>
      </c>
      <c r="AO48">
        <v>4.6544783361952185E-3</v>
      </c>
      <c r="AP48">
        <v>4.6544783361952185E-3</v>
      </c>
      <c r="AQ48">
        <v>4.6544783361952185E-3</v>
      </c>
      <c r="AR48">
        <v>4.6544783361952185E-3</v>
      </c>
      <c r="AS48">
        <v>4.6544783361952185E-3</v>
      </c>
      <c r="AT48">
        <v>4.6544783361952185E-3</v>
      </c>
      <c r="AU48">
        <v>4.6544783361952185E-3</v>
      </c>
      <c r="AV48">
        <v>4.6544783361952185E-3</v>
      </c>
      <c r="AW48">
        <v>4.6544783361952185E-3</v>
      </c>
      <c r="AX48">
        <v>4.6544783361952185E-3</v>
      </c>
      <c r="AY48">
        <v>4.6544783361952185E-3</v>
      </c>
      <c r="AZ48">
        <v>4.6544783361952185E-3</v>
      </c>
      <c r="BA48">
        <v>4.6544783361952185E-3</v>
      </c>
      <c r="BB48">
        <v>4.6544783361952185E-3</v>
      </c>
      <c r="BC48">
        <v>4.6544783361952185E-3</v>
      </c>
      <c r="BD48">
        <v>4.6544783361952185E-3</v>
      </c>
      <c r="BE48">
        <v>4.6544783361952185E-3</v>
      </c>
      <c r="BF48">
        <v>4.6544783361952185E-3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948</v>
      </c>
      <c r="B49">
        <v>989.92587995780571</v>
      </c>
      <c r="C49">
        <v>4.1443258200929006E-3</v>
      </c>
      <c r="D49">
        <v>-54</v>
      </c>
      <c r="E49">
        <v>521</v>
      </c>
      <c r="F49">
        <v>-427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4.1443258200929006E-3</v>
      </c>
      <c r="Y49">
        <v>4.1443258200929006E-3</v>
      </c>
      <c r="Z49">
        <v>4.1443258200929006E-3</v>
      </c>
      <c r="AA49">
        <v>4.1443258200929006E-3</v>
      </c>
      <c r="AB49">
        <v>4.1443258200929006E-3</v>
      </c>
      <c r="AC49">
        <v>4.1443258200929006E-3</v>
      </c>
      <c r="AD49">
        <v>4.1443258200929006E-3</v>
      </c>
      <c r="AE49">
        <v>4.1443258200929006E-3</v>
      </c>
      <c r="AF49">
        <v>4.1443258200929006E-3</v>
      </c>
      <c r="AG49">
        <v>4.1443258200929006E-3</v>
      </c>
      <c r="AH49">
        <v>4.1443258200929006E-3</v>
      </c>
      <c r="AI49">
        <v>4.1443258200929006E-3</v>
      </c>
      <c r="AJ49">
        <v>4.1443258200929006E-3</v>
      </c>
      <c r="AK49">
        <v>4.1443258200929006E-3</v>
      </c>
      <c r="AL49">
        <v>4.1443258200929006E-3</v>
      </c>
      <c r="AM49">
        <v>4.1443258200929006E-3</v>
      </c>
      <c r="AN49">
        <v>4.1443258200929006E-3</v>
      </c>
      <c r="AO49">
        <v>4.1443258200929006E-3</v>
      </c>
      <c r="AP49">
        <v>4.1443258200929006E-3</v>
      </c>
      <c r="AQ49">
        <v>4.1443258200929006E-3</v>
      </c>
      <c r="AR49">
        <v>4.1443258200929006E-3</v>
      </c>
      <c r="AS49">
        <v>4.1443258200929006E-3</v>
      </c>
      <c r="AT49">
        <v>4.1443258200929006E-3</v>
      </c>
      <c r="AU49">
        <v>4.1443258200929006E-3</v>
      </c>
      <c r="AV49">
        <v>4.1443258200929006E-3</v>
      </c>
      <c r="AW49">
        <v>4.1443258200929006E-3</v>
      </c>
      <c r="AX49">
        <v>4.1443258200929006E-3</v>
      </c>
      <c r="AY49">
        <v>4.1443258200929006E-3</v>
      </c>
      <c r="AZ49">
        <v>4.1443258200929006E-3</v>
      </c>
      <c r="BA49">
        <v>4.1443258200929006E-3</v>
      </c>
      <c r="BB49">
        <v>4.1443258200929006E-3</v>
      </c>
      <c r="BC49">
        <v>4.1443258200929006E-3</v>
      </c>
      <c r="BD49">
        <v>4.1443258200929006E-3</v>
      </c>
      <c r="BE49">
        <v>4.1443258200929006E-3</v>
      </c>
      <c r="BF49">
        <v>4.1443258200929006E-3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943</v>
      </c>
      <c r="B50">
        <v>1175.5230677361399</v>
      </c>
      <c r="C50">
        <v>4.9213286573953925E-3</v>
      </c>
      <c r="D50">
        <v>-61</v>
      </c>
      <c r="E50">
        <v>511.5</v>
      </c>
      <c r="F50">
        <v>-431.5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4.9213286573953925E-3</v>
      </c>
      <c r="X50">
        <v>4.9213286573953925E-3</v>
      </c>
      <c r="Y50">
        <v>4.9213286573953925E-3</v>
      </c>
      <c r="Z50">
        <v>4.9213286573953925E-3</v>
      </c>
      <c r="AA50">
        <v>4.9213286573953925E-3</v>
      </c>
      <c r="AB50">
        <v>4.9213286573953925E-3</v>
      </c>
      <c r="AC50">
        <v>4.9213286573953925E-3</v>
      </c>
      <c r="AD50">
        <v>4.9213286573953925E-3</v>
      </c>
      <c r="AE50">
        <v>4.9213286573953925E-3</v>
      </c>
      <c r="AF50">
        <v>4.9213286573953925E-3</v>
      </c>
      <c r="AG50">
        <v>4.9213286573953925E-3</v>
      </c>
      <c r="AH50">
        <v>4.9213286573953925E-3</v>
      </c>
      <c r="AI50">
        <v>4.9213286573953925E-3</v>
      </c>
      <c r="AJ50">
        <v>4.9213286573953925E-3</v>
      </c>
      <c r="AK50">
        <v>4.9213286573953925E-3</v>
      </c>
      <c r="AL50">
        <v>4.9213286573953925E-3</v>
      </c>
      <c r="AM50">
        <v>4.9213286573953925E-3</v>
      </c>
      <c r="AN50">
        <v>4.9213286573953925E-3</v>
      </c>
      <c r="AO50">
        <v>4.9213286573953925E-3</v>
      </c>
      <c r="AP50">
        <v>4.9213286573953925E-3</v>
      </c>
      <c r="AQ50">
        <v>4.9213286573953925E-3</v>
      </c>
      <c r="AR50">
        <v>4.9213286573953925E-3</v>
      </c>
      <c r="AS50">
        <v>4.9213286573953925E-3</v>
      </c>
      <c r="AT50">
        <v>4.9213286573953925E-3</v>
      </c>
      <c r="AU50">
        <v>4.9213286573953925E-3</v>
      </c>
      <c r="AV50">
        <v>4.9213286573953925E-3</v>
      </c>
      <c r="AW50">
        <v>4.9213286573953925E-3</v>
      </c>
      <c r="AX50">
        <v>4.9213286573953925E-3</v>
      </c>
      <c r="AY50">
        <v>4.9213286573953925E-3</v>
      </c>
      <c r="AZ50">
        <v>4.9213286573953925E-3</v>
      </c>
      <c r="BA50">
        <v>4.9213286573953925E-3</v>
      </c>
      <c r="BB50">
        <v>4.9213286573953925E-3</v>
      </c>
      <c r="BC50">
        <v>4.9213286573953925E-3</v>
      </c>
      <c r="BD50">
        <v>4.9213286573953925E-3</v>
      </c>
      <c r="BE50">
        <v>4.9213286573953925E-3</v>
      </c>
      <c r="BF50">
        <v>4.9213286573953925E-3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943</v>
      </c>
      <c r="B51">
        <v>1018.3793500172217</v>
      </c>
      <c r="C51">
        <v>4.2634463047937386E-3</v>
      </c>
      <c r="D51">
        <v>-68</v>
      </c>
      <c r="E51">
        <v>501.5</v>
      </c>
      <c r="F51">
        <v>-441.5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4.2634463047937386E-3</v>
      </c>
      <c r="X51">
        <v>4.2634463047937386E-3</v>
      </c>
      <c r="Y51">
        <v>4.2634463047937386E-3</v>
      </c>
      <c r="Z51">
        <v>4.2634463047937386E-3</v>
      </c>
      <c r="AA51">
        <v>4.2634463047937386E-3</v>
      </c>
      <c r="AB51">
        <v>4.2634463047937386E-3</v>
      </c>
      <c r="AC51">
        <v>4.2634463047937386E-3</v>
      </c>
      <c r="AD51">
        <v>4.2634463047937386E-3</v>
      </c>
      <c r="AE51">
        <v>4.2634463047937386E-3</v>
      </c>
      <c r="AF51">
        <v>4.2634463047937386E-3</v>
      </c>
      <c r="AG51">
        <v>4.2634463047937386E-3</v>
      </c>
      <c r="AH51">
        <v>4.2634463047937386E-3</v>
      </c>
      <c r="AI51">
        <v>4.2634463047937386E-3</v>
      </c>
      <c r="AJ51">
        <v>4.2634463047937386E-3</v>
      </c>
      <c r="AK51">
        <v>4.2634463047937386E-3</v>
      </c>
      <c r="AL51">
        <v>4.2634463047937386E-3</v>
      </c>
      <c r="AM51">
        <v>4.2634463047937386E-3</v>
      </c>
      <c r="AN51">
        <v>4.2634463047937386E-3</v>
      </c>
      <c r="AO51">
        <v>4.2634463047937386E-3</v>
      </c>
      <c r="AP51">
        <v>4.2634463047937386E-3</v>
      </c>
      <c r="AQ51">
        <v>4.2634463047937386E-3</v>
      </c>
      <c r="AR51">
        <v>4.2634463047937386E-3</v>
      </c>
      <c r="AS51">
        <v>4.2634463047937386E-3</v>
      </c>
      <c r="AT51">
        <v>4.2634463047937386E-3</v>
      </c>
      <c r="AU51">
        <v>4.2634463047937386E-3</v>
      </c>
      <c r="AV51">
        <v>4.2634463047937386E-3</v>
      </c>
      <c r="AW51">
        <v>4.2634463047937386E-3</v>
      </c>
      <c r="AX51">
        <v>4.2634463047937386E-3</v>
      </c>
      <c r="AY51">
        <v>4.2634463047937386E-3</v>
      </c>
      <c r="AZ51">
        <v>4.2634463047937386E-3</v>
      </c>
      <c r="BA51">
        <v>4.2634463047937386E-3</v>
      </c>
      <c r="BB51">
        <v>4.2634463047937386E-3</v>
      </c>
      <c r="BC51">
        <v>4.2634463047937386E-3</v>
      </c>
      <c r="BD51">
        <v>4.2634463047937386E-3</v>
      </c>
      <c r="BE51">
        <v>4.2634463047937386E-3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941</v>
      </c>
      <c r="B52">
        <v>853.00982410201914</v>
      </c>
      <c r="C52">
        <v>3.5711265968413537E-3</v>
      </c>
      <c r="D52">
        <v>-75</v>
      </c>
      <c r="E52">
        <v>490.5</v>
      </c>
      <c r="F52">
        <v>-450.5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3.5711265968413537E-3</v>
      </c>
      <c r="X52">
        <v>3.5711265968413537E-3</v>
      </c>
      <c r="Y52">
        <v>3.5711265968413537E-3</v>
      </c>
      <c r="Z52">
        <v>3.5711265968413537E-3</v>
      </c>
      <c r="AA52">
        <v>3.5711265968413537E-3</v>
      </c>
      <c r="AB52">
        <v>3.5711265968413537E-3</v>
      </c>
      <c r="AC52">
        <v>3.5711265968413537E-3</v>
      </c>
      <c r="AD52">
        <v>3.5711265968413537E-3</v>
      </c>
      <c r="AE52">
        <v>3.5711265968413537E-3</v>
      </c>
      <c r="AF52">
        <v>3.5711265968413537E-3</v>
      </c>
      <c r="AG52">
        <v>3.5711265968413537E-3</v>
      </c>
      <c r="AH52">
        <v>3.5711265968413537E-3</v>
      </c>
      <c r="AI52">
        <v>3.5711265968413537E-3</v>
      </c>
      <c r="AJ52">
        <v>3.5711265968413537E-3</v>
      </c>
      <c r="AK52">
        <v>3.5711265968413537E-3</v>
      </c>
      <c r="AL52">
        <v>3.5711265968413537E-3</v>
      </c>
      <c r="AM52">
        <v>3.5711265968413537E-3</v>
      </c>
      <c r="AN52">
        <v>3.5711265968413537E-3</v>
      </c>
      <c r="AO52">
        <v>3.5711265968413537E-3</v>
      </c>
      <c r="AP52">
        <v>3.5711265968413537E-3</v>
      </c>
      <c r="AQ52">
        <v>3.5711265968413537E-3</v>
      </c>
      <c r="AR52">
        <v>3.5711265968413537E-3</v>
      </c>
      <c r="AS52">
        <v>3.5711265968413537E-3</v>
      </c>
      <c r="AT52">
        <v>3.5711265968413537E-3</v>
      </c>
      <c r="AU52">
        <v>3.5711265968413537E-3</v>
      </c>
      <c r="AV52">
        <v>3.5711265968413537E-3</v>
      </c>
      <c r="AW52">
        <v>3.5711265968413537E-3</v>
      </c>
      <c r="AX52">
        <v>3.5711265968413537E-3</v>
      </c>
      <c r="AY52">
        <v>3.5711265968413537E-3</v>
      </c>
      <c r="AZ52">
        <v>3.5711265968413537E-3</v>
      </c>
      <c r="BA52">
        <v>3.5711265968413537E-3</v>
      </c>
      <c r="BB52">
        <v>3.5711265968413537E-3</v>
      </c>
      <c r="BC52">
        <v>3.5711265968413537E-3</v>
      </c>
      <c r="BD52">
        <v>3.5711265968413537E-3</v>
      </c>
      <c r="BE52">
        <v>3.5711265968413537E-3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941</v>
      </c>
      <c r="B53">
        <v>871.85183472140284</v>
      </c>
      <c r="C53">
        <v>3.6500086956866781E-3</v>
      </c>
      <c r="D53">
        <v>-68</v>
      </c>
      <c r="E53">
        <v>480.5</v>
      </c>
      <c r="F53">
        <v>-460.5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3.6500086956866781E-3</v>
      </c>
      <c r="W53">
        <v>3.6500086956866781E-3</v>
      </c>
      <c r="X53">
        <v>3.6500086956866781E-3</v>
      </c>
      <c r="Y53">
        <v>3.6500086956866781E-3</v>
      </c>
      <c r="Z53">
        <v>3.6500086956866781E-3</v>
      </c>
      <c r="AA53">
        <v>3.6500086956866781E-3</v>
      </c>
      <c r="AB53">
        <v>3.6500086956866781E-3</v>
      </c>
      <c r="AC53">
        <v>3.6500086956866781E-3</v>
      </c>
      <c r="AD53">
        <v>3.6500086956866781E-3</v>
      </c>
      <c r="AE53">
        <v>3.6500086956866781E-3</v>
      </c>
      <c r="AF53">
        <v>3.6500086956866781E-3</v>
      </c>
      <c r="AG53">
        <v>3.6500086956866781E-3</v>
      </c>
      <c r="AH53">
        <v>3.6500086956866781E-3</v>
      </c>
      <c r="AI53">
        <v>3.6500086956866781E-3</v>
      </c>
      <c r="AJ53">
        <v>3.6500086956866781E-3</v>
      </c>
      <c r="AK53">
        <v>3.6500086956866781E-3</v>
      </c>
      <c r="AL53">
        <v>3.6500086956866781E-3</v>
      </c>
      <c r="AM53">
        <v>3.6500086956866781E-3</v>
      </c>
      <c r="AN53">
        <v>3.6500086956866781E-3</v>
      </c>
      <c r="AO53">
        <v>3.6500086956866781E-3</v>
      </c>
      <c r="AP53">
        <v>3.6500086956866781E-3</v>
      </c>
      <c r="AQ53">
        <v>3.6500086956866781E-3</v>
      </c>
      <c r="AR53">
        <v>3.6500086956866781E-3</v>
      </c>
      <c r="AS53">
        <v>3.6500086956866781E-3</v>
      </c>
      <c r="AT53">
        <v>3.6500086956866781E-3</v>
      </c>
      <c r="AU53">
        <v>3.6500086956866781E-3</v>
      </c>
      <c r="AV53">
        <v>3.6500086956866781E-3</v>
      </c>
      <c r="AW53">
        <v>3.6500086956866781E-3</v>
      </c>
      <c r="AX53">
        <v>3.6500086956866781E-3</v>
      </c>
      <c r="AY53">
        <v>3.6500086956866781E-3</v>
      </c>
      <c r="AZ53">
        <v>3.6500086956866781E-3</v>
      </c>
      <c r="BA53">
        <v>3.6500086956866781E-3</v>
      </c>
      <c r="BB53">
        <v>3.6500086956866781E-3</v>
      </c>
      <c r="BC53">
        <v>3.6500086956866781E-3</v>
      </c>
      <c r="BD53">
        <v>3.6500086956866781E-3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941</v>
      </c>
      <c r="B54">
        <v>865.66172204418706</v>
      </c>
      <c r="C54">
        <v>3.6240937819372134E-3</v>
      </c>
      <c r="D54">
        <v>-61</v>
      </c>
      <c r="E54">
        <v>470.5</v>
      </c>
      <c r="F54">
        <v>-470.5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3.6240937819372134E-3</v>
      </c>
      <c r="W54">
        <v>3.6240937819372134E-3</v>
      </c>
      <c r="X54">
        <v>3.6240937819372134E-3</v>
      </c>
      <c r="Y54">
        <v>3.6240937819372134E-3</v>
      </c>
      <c r="Z54">
        <v>3.6240937819372134E-3</v>
      </c>
      <c r="AA54">
        <v>3.6240937819372134E-3</v>
      </c>
      <c r="AB54">
        <v>3.6240937819372134E-3</v>
      </c>
      <c r="AC54">
        <v>3.6240937819372134E-3</v>
      </c>
      <c r="AD54">
        <v>3.6240937819372134E-3</v>
      </c>
      <c r="AE54">
        <v>3.6240937819372134E-3</v>
      </c>
      <c r="AF54">
        <v>3.6240937819372134E-3</v>
      </c>
      <c r="AG54">
        <v>3.6240937819372134E-3</v>
      </c>
      <c r="AH54">
        <v>3.6240937819372134E-3</v>
      </c>
      <c r="AI54">
        <v>3.6240937819372134E-3</v>
      </c>
      <c r="AJ54">
        <v>3.6240937819372134E-3</v>
      </c>
      <c r="AK54">
        <v>3.6240937819372134E-3</v>
      </c>
      <c r="AL54">
        <v>3.6240937819372134E-3</v>
      </c>
      <c r="AM54">
        <v>3.6240937819372134E-3</v>
      </c>
      <c r="AN54">
        <v>3.6240937819372134E-3</v>
      </c>
      <c r="AO54">
        <v>3.6240937819372134E-3</v>
      </c>
      <c r="AP54">
        <v>3.6240937819372134E-3</v>
      </c>
      <c r="AQ54">
        <v>3.6240937819372134E-3</v>
      </c>
      <c r="AR54">
        <v>3.6240937819372134E-3</v>
      </c>
      <c r="AS54">
        <v>3.6240937819372134E-3</v>
      </c>
      <c r="AT54">
        <v>3.6240937819372134E-3</v>
      </c>
      <c r="AU54">
        <v>3.6240937819372134E-3</v>
      </c>
      <c r="AV54">
        <v>3.6240937819372134E-3</v>
      </c>
      <c r="AW54">
        <v>3.6240937819372134E-3</v>
      </c>
      <c r="AX54">
        <v>3.6240937819372134E-3</v>
      </c>
      <c r="AY54">
        <v>3.6240937819372134E-3</v>
      </c>
      <c r="AZ54">
        <v>3.6240937819372134E-3</v>
      </c>
      <c r="BA54">
        <v>3.6240937819372134E-3</v>
      </c>
      <c r="BB54">
        <v>3.6240937819372134E-3</v>
      </c>
      <c r="BC54">
        <v>3.6240937819372134E-3</v>
      </c>
      <c r="BD54">
        <v>3.6240937819372134E-3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941</v>
      </c>
      <c r="B55">
        <v>819.61905838153041</v>
      </c>
      <c r="C55">
        <v>3.4313361182511863E-3</v>
      </c>
      <c r="D55">
        <v>-54</v>
      </c>
      <c r="E55">
        <v>460.5</v>
      </c>
      <c r="F55">
        <v>-480.5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3.4313361182511863E-3</v>
      </c>
      <c r="W55">
        <v>3.4313361182511863E-3</v>
      </c>
      <c r="X55">
        <v>3.4313361182511863E-3</v>
      </c>
      <c r="Y55">
        <v>3.4313361182511863E-3</v>
      </c>
      <c r="Z55">
        <v>3.4313361182511863E-3</v>
      </c>
      <c r="AA55">
        <v>3.4313361182511863E-3</v>
      </c>
      <c r="AB55">
        <v>3.4313361182511863E-3</v>
      </c>
      <c r="AC55">
        <v>3.4313361182511863E-3</v>
      </c>
      <c r="AD55">
        <v>3.4313361182511863E-3</v>
      </c>
      <c r="AE55">
        <v>3.4313361182511863E-3</v>
      </c>
      <c r="AF55">
        <v>3.4313361182511863E-3</v>
      </c>
      <c r="AG55">
        <v>3.4313361182511863E-3</v>
      </c>
      <c r="AH55">
        <v>3.4313361182511863E-3</v>
      </c>
      <c r="AI55">
        <v>3.4313361182511863E-3</v>
      </c>
      <c r="AJ55">
        <v>3.4313361182511863E-3</v>
      </c>
      <c r="AK55">
        <v>3.4313361182511863E-3</v>
      </c>
      <c r="AL55">
        <v>3.4313361182511863E-3</v>
      </c>
      <c r="AM55">
        <v>3.4313361182511863E-3</v>
      </c>
      <c r="AN55">
        <v>3.4313361182511863E-3</v>
      </c>
      <c r="AO55">
        <v>3.4313361182511863E-3</v>
      </c>
      <c r="AP55">
        <v>3.4313361182511863E-3</v>
      </c>
      <c r="AQ55">
        <v>3.4313361182511863E-3</v>
      </c>
      <c r="AR55">
        <v>3.4313361182511863E-3</v>
      </c>
      <c r="AS55">
        <v>3.4313361182511863E-3</v>
      </c>
      <c r="AT55">
        <v>3.4313361182511863E-3</v>
      </c>
      <c r="AU55">
        <v>3.4313361182511863E-3</v>
      </c>
      <c r="AV55">
        <v>3.4313361182511863E-3</v>
      </c>
      <c r="AW55">
        <v>3.4313361182511863E-3</v>
      </c>
      <c r="AX55">
        <v>3.4313361182511863E-3</v>
      </c>
      <c r="AY55">
        <v>3.4313361182511863E-3</v>
      </c>
      <c r="AZ55">
        <v>3.4313361182511863E-3</v>
      </c>
      <c r="BA55">
        <v>3.4313361182511863E-3</v>
      </c>
      <c r="BB55">
        <v>3.4313361182511863E-3</v>
      </c>
      <c r="BC55">
        <v>3.4313361182511863E-3</v>
      </c>
      <c r="BD55">
        <v>3.4313361182511863E-3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941</v>
      </c>
      <c r="B56">
        <v>783.81367975557919</v>
      </c>
      <c r="C56">
        <v>3.2814368599915103E-3</v>
      </c>
      <c r="D56">
        <v>-47</v>
      </c>
      <c r="E56">
        <v>450.5</v>
      </c>
      <c r="F56">
        <v>-490.5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3.2814368599915103E-3</v>
      </c>
      <c r="V56">
        <v>3.2814368599915103E-3</v>
      </c>
      <c r="W56">
        <v>3.2814368599915103E-3</v>
      </c>
      <c r="X56">
        <v>3.2814368599915103E-3</v>
      </c>
      <c r="Y56">
        <v>3.2814368599915103E-3</v>
      </c>
      <c r="Z56">
        <v>3.2814368599915103E-3</v>
      </c>
      <c r="AA56">
        <v>3.2814368599915103E-3</v>
      </c>
      <c r="AB56">
        <v>3.2814368599915103E-3</v>
      </c>
      <c r="AC56">
        <v>3.2814368599915103E-3</v>
      </c>
      <c r="AD56">
        <v>3.2814368599915103E-3</v>
      </c>
      <c r="AE56">
        <v>3.2814368599915103E-3</v>
      </c>
      <c r="AF56">
        <v>3.2814368599915103E-3</v>
      </c>
      <c r="AG56">
        <v>3.2814368599915103E-3</v>
      </c>
      <c r="AH56">
        <v>3.2814368599915103E-3</v>
      </c>
      <c r="AI56">
        <v>3.2814368599915103E-3</v>
      </c>
      <c r="AJ56">
        <v>3.2814368599915103E-3</v>
      </c>
      <c r="AK56">
        <v>3.2814368599915103E-3</v>
      </c>
      <c r="AL56">
        <v>3.2814368599915103E-3</v>
      </c>
      <c r="AM56">
        <v>3.2814368599915103E-3</v>
      </c>
      <c r="AN56">
        <v>3.2814368599915103E-3</v>
      </c>
      <c r="AO56">
        <v>3.2814368599915103E-3</v>
      </c>
      <c r="AP56">
        <v>3.2814368599915103E-3</v>
      </c>
      <c r="AQ56">
        <v>3.2814368599915103E-3</v>
      </c>
      <c r="AR56">
        <v>3.2814368599915103E-3</v>
      </c>
      <c r="AS56">
        <v>3.2814368599915103E-3</v>
      </c>
      <c r="AT56">
        <v>3.2814368599915103E-3</v>
      </c>
      <c r="AU56">
        <v>3.2814368599915103E-3</v>
      </c>
      <c r="AV56">
        <v>3.2814368599915103E-3</v>
      </c>
      <c r="AW56">
        <v>3.2814368599915103E-3</v>
      </c>
      <c r="AX56">
        <v>3.2814368599915103E-3</v>
      </c>
      <c r="AY56">
        <v>3.2814368599915103E-3</v>
      </c>
      <c r="AZ56">
        <v>3.2814368599915103E-3</v>
      </c>
      <c r="BA56">
        <v>3.2814368599915103E-3</v>
      </c>
      <c r="BB56">
        <v>3.2814368599915103E-3</v>
      </c>
      <c r="BC56">
        <v>3.2814368599915103E-3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941</v>
      </c>
      <c r="B57">
        <v>911.02035171929867</v>
      </c>
      <c r="C57">
        <v>3.8139877365579466E-3</v>
      </c>
      <c r="D57">
        <v>-40</v>
      </c>
      <c r="E57">
        <v>440.5</v>
      </c>
      <c r="F57">
        <v>-500.5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3.8139877365579466E-3</v>
      </c>
      <c r="V57">
        <v>3.8139877365579466E-3</v>
      </c>
      <c r="W57">
        <v>3.8139877365579466E-3</v>
      </c>
      <c r="X57">
        <v>3.8139877365579466E-3</v>
      </c>
      <c r="Y57">
        <v>3.8139877365579466E-3</v>
      </c>
      <c r="Z57">
        <v>3.8139877365579466E-3</v>
      </c>
      <c r="AA57">
        <v>3.8139877365579466E-3</v>
      </c>
      <c r="AB57">
        <v>3.8139877365579466E-3</v>
      </c>
      <c r="AC57">
        <v>3.8139877365579466E-3</v>
      </c>
      <c r="AD57">
        <v>3.8139877365579466E-3</v>
      </c>
      <c r="AE57">
        <v>3.8139877365579466E-3</v>
      </c>
      <c r="AF57">
        <v>3.8139877365579466E-3</v>
      </c>
      <c r="AG57">
        <v>3.8139877365579466E-3</v>
      </c>
      <c r="AH57">
        <v>3.8139877365579466E-3</v>
      </c>
      <c r="AI57">
        <v>3.8139877365579466E-3</v>
      </c>
      <c r="AJ57">
        <v>3.8139877365579466E-3</v>
      </c>
      <c r="AK57">
        <v>3.8139877365579466E-3</v>
      </c>
      <c r="AL57">
        <v>3.8139877365579466E-3</v>
      </c>
      <c r="AM57">
        <v>3.8139877365579466E-3</v>
      </c>
      <c r="AN57">
        <v>3.8139877365579466E-3</v>
      </c>
      <c r="AO57">
        <v>3.8139877365579466E-3</v>
      </c>
      <c r="AP57">
        <v>3.8139877365579466E-3</v>
      </c>
      <c r="AQ57">
        <v>3.8139877365579466E-3</v>
      </c>
      <c r="AR57">
        <v>3.8139877365579466E-3</v>
      </c>
      <c r="AS57">
        <v>3.8139877365579466E-3</v>
      </c>
      <c r="AT57">
        <v>3.8139877365579466E-3</v>
      </c>
      <c r="AU57">
        <v>3.8139877365579466E-3</v>
      </c>
      <c r="AV57">
        <v>3.8139877365579466E-3</v>
      </c>
      <c r="AW57">
        <v>3.8139877365579466E-3</v>
      </c>
      <c r="AX57">
        <v>3.8139877365579466E-3</v>
      </c>
      <c r="AY57">
        <v>3.8139877365579466E-3</v>
      </c>
      <c r="AZ57">
        <v>3.8139877365579466E-3</v>
      </c>
      <c r="BA57">
        <v>3.8139877365579466E-3</v>
      </c>
      <c r="BB57">
        <v>3.8139877365579466E-3</v>
      </c>
      <c r="BC57">
        <v>3.8139877365579466E-3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941</v>
      </c>
      <c r="B58">
        <v>793.21032769026567</v>
      </c>
      <c r="C58">
        <v>3.320775937236065E-3</v>
      </c>
      <c r="D58">
        <v>-30</v>
      </c>
      <c r="E58">
        <v>430.5</v>
      </c>
      <c r="F58">
        <v>-510.5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3.320775937236065E-3</v>
      </c>
      <c r="U58">
        <v>3.320775937236065E-3</v>
      </c>
      <c r="V58">
        <v>3.320775937236065E-3</v>
      </c>
      <c r="W58">
        <v>3.320775937236065E-3</v>
      </c>
      <c r="X58">
        <v>3.320775937236065E-3</v>
      </c>
      <c r="Y58">
        <v>3.320775937236065E-3</v>
      </c>
      <c r="Z58">
        <v>3.320775937236065E-3</v>
      </c>
      <c r="AA58">
        <v>3.320775937236065E-3</v>
      </c>
      <c r="AB58">
        <v>3.320775937236065E-3</v>
      </c>
      <c r="AC58">
        <v>3.320775937236065E-3</v>
      </c>
      <c r="AD58">
        <v>3.320775937236065E-3</v>
      </c>
      <c r="AE58">
        <v>3.320775937236065E-3</v>
      </c>
      <c r="AF58">
        <v>3.320775937236065E-3</v>
      </c>
      <c r="AG58">
        <v>3.320775937236065E-3</v>
      </c>
      <c r="AH58">
        <v>3.320775937236065E-3</v>
      </c>
      <c r="AI58">
        <v>3.320775937236065E-3</v>
      </c>
      <c r="AJ58">
        <v>3.320775937236065E-3</v>
      </c>
      <c r="AK58">
        <v>3.320775937236065E-3</v>
      </c>
      <c r="AL58">
        <v>3.320775937236065E-3</v>
      </c>
      <c r="AM58">
        <v>3.320775937236065E-3</v>
      </c>
      <c r="AN58">
        <v>3.320775937236065E-3</v>
      </c>
      <c r="AO58">
        <v>3.320775937236065E-3</v>
      </c>
      <c r="AP58">
        <v>3.320775937236065E-3</v>
      </c>
      <c r="AQ58">
        <v>3.320775937236065E-3</v>
      </c>
      <c r="AR58">
        <v>3.320775937236065E-3</v>
      </c>
      <c r="AS58">
        <v>3.320775937236065E-3</v>
      </c>
      <c r="AT58">
        <v>3.320775937236065E-3</v>
      </c>
      <c r="AU58">
        <v>3.320775937236065E-3</v>
      </c>
      <c r="AV58">
        <v>3.320775937236065E-3</v>
      </c>
      <c r="AW58">
        <v>3.320775937236065E-3</v>
      </c>
      <c r="AX58">
        <v>3.320775937236065E-3</v>
      </c>
      <c r="AY58">
        <v>3.320775937236065E-3</v>
      </c>
      <c r="AZ58">
        <v>3.320775937236065E-3</v>
      </c>
      <c r="BA58">
        <v>3.320775937236065E-3</v>
      </c>
      <c r="BB58">
        <v>3.320775937236065E-3</v>
      </c>
      <c r="BC58">
        <v>3.320775937236065E-3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941</v>
      </c>
      <c r="B59">
        <v>870.76268298065895</v>
      </c>
      <c r="C59">
        <v>3.6454489606877749E-3</v>
      </c>
      <c r="D59">
        <v>-20</v>
      </c>
      <c r="E59">
        <v>423.5</v>
      </c>
      <c r="F59">
        <v>-517.5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3.6454489606877749E-3</v>
      </c>
      <c r="U59">
        <v>3.6454489606877749E-3</v>
      </c>
      <c r="V59">
        <v>3.6454489606877749E-3</v>
      </c>
      <c r="W59">
        <v>3.6454489606877749E-3</v>
      </c>
      <c r="X59">
        <v>3.6454489606877749E-3</v>
      </c>
      <c r="Y59">
        <v>3.6454489606877749E-3</v>
      </c>
      <c r="Z59">
        <v>3.6454489606877749E-3</v>
      </c>
      <c r="AA59">
        <v>3.6454489606877749E-3</v>
      </c>
      <c r="AB59">
        <v>3.6454489606877749E-3</v>
      </c>
      <c r="AC59">
        <v>3.6454489606877749E-3</v>
      </c>
      <c r="AD59">
        <v>3.6454489606877749E-3</v>
      </c>
      <c r="AE59">
        <v>3.6454489606877749E-3</v>
      </c>
      <c r="AF59">
        <v>3.6454489606877749E-3</v>
      </c>
      <c r="AG59">
        <v>3.6454489606877749E-3</v>
      </c>
      <c r="AH59">
        <v>3.6454489606877749E-3</v>
      </c>
      <c r="AI59">
        <v>3.6454489606877749E-3</v>
      </c>
      <c r="AJ59">
        <v>3.6454489606877749E-3</v>
      </c>
      <c r="AK59">
        <v>3.6454489606877749E-3</v>
      </c>
      <c r="AL59">
        <v>3.6454489606877749E-3</v>
      </c>
      <c r="AM59">
        <v>3.6454489606877749E-3</v>
      </c>
      <c r="AN59">
        <v>3.6454489606877749E-3</v>
      </c>
      <c r="AO59">
        <v>3.6454489606877749E-3</v>
      </c>
      <c r="AP59">
        <v>3.6454489606877749E-3</v>
      </c>
      <c r="AQ59">
        <v>3.6454489606877749E-3</v>
      </c>
      <c r="AR59">
        <v>3.6454489606877749E-3</v>
      </c>
      <c r="AS59">
        <v>3.6454489606877749E-3</v>
      </c>
      <c r="AT59">
        <v>3.6454489606877749E-3</v>
      </c>
      <c r="AU59">
        <v>3.6454489606877749E-3</v>
      </c>
      <c r="AV59">
        <v>3.6454489606877749E-3</v>
      </c>
      <c r="AW59">
        <v>3.6454489606877749E-3</v>
      </c>
      <c r="AX59">
        <v>3.6454489606877749E-3</v>
      </c>
      <c r="AY59">
        <v>3.6454489606877749E-3</v>
      </c>
      <c r="AZ59">
        <v>3.6454489606877749E-3</v>
      </c>
      <c r="BA59">
        <v>3.6454489606877749E-3</v>
      </c>
      <c r="BB59">
        <v>3.6454489606877749E-3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941</v>
      </c>
      <c r="B60">
        <v>835.90484083105196</v>
      </c>
      <c r="C60">
        <v>3.499516564961848E-3</v>
      </c>
      <c r="D60">
        <v>-10</v>
      </c>
      <c r="E60">
        <v>416.5</v>
      </c>
      <c r="F60">
        <v>-524.5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3.499516564961848E-3</v>
      </c>
      <c r="U60">
        <v>3.499516564961848E-3</v>
      </c>
      <c r="V60">
        <v>3.499516564961848E-3</v>
      </c>
      <c r="W60">
        <v>3.499516564961848E-3</v>
      </c>
      <c r="X60">
        <v>3.499516564961848E-3</v>
      </c>
      <c r="Y60">
        <v>3.499516564961848E-3</v>
      </c>
      <c r="Z60">
        <v>3.499516564961848E-3</v>
      </c>
      <c r="AA60">
        <v>3.499516564961848E-3</v>
      </c>
      <c r="AB60">
        <v>3.499516564961848E-3</v>
      </c>
      <c r="AC60">
        <v>3.499516564961848E-3</v>
      </c>
      <c r="AD60">
        <v>3.499516564961848E-3</v>
      </c>
      <c r="AE60">
        <v>3.499516564961848E-3</v>
      </c>
      <c r="AF60">
        <v>3.499516564961848E-3</v>
      </c>
      <c r="AG60">
        <v>3.499516564961848E-3</v>
      </c>
      <c r="AH60">
        <v>3.499516564961848E-3</v>
      </c>
      <c r="AI60">
        <v>3.499516564961848E-3</v>
      </c>
      <c r="AJ60">
        <v>3.499516564961848E-3</v>
      </c>
      <c r="AK60">
        <v>3.499516564961848E-3</v>
      </c>
      <c r="AL60">
        <v>3.499516564961848E-3</v>
      </c>
      <c r="AM60">
        <v>3.499516564961848E-3</v>
      </c>
      <c r="AN60">
        <v>3.499516564961848E-3</v>
      </c>
      <c r="AO60">
        <v>3.499516564961848E-3</v>
      </c>
      <c r="AP60">
        <v>3.499516564961848E-3</v>
      </c>
      <c r="AQ60">
        <v>3.499516564961848E-3</v>
      </c>
      <c r="AR60">
        <v>3.499516564961848E-3</v>
      </c>
      <c r="AS60">
        <v>3.499516564961848E-3</v>
      </c>
      <c r="AT60">
        <v>3.499516564961848E-3</v>
      </c>
      <c r="AU60">
        <v>3.499516564961848E-3</v>
      </c>
      <c r="AV60">
        <v>3.499516564961848E-3</v>
      </c>
      <c r="AW60">
        <v>3.499516564961848E-3</v>
      </c>
      <c r="AX60">
        <v>3.499516564961848E-3</v>
      </c>
      <c r="AY60">
        <v>3.499516564961848E-3</v>
      </c>
      <c r="AZ60">
        <v>3.499516564961848E-3</v>
      </c>
      <c r="BA60">
        <v>3.499516564961848E-3</v>
      </c>
      <c r="BB60">
        <v>3.499516564961848E-3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941</v>
      </c>
      <c r="B61">
        <v>746.21359619961731</v>
      </c>
      <c r="C61">
        <v>3.1240240675052028E-3</v>
      </c>
      <c r="D61">
        <v>0</v>
      </c>
      <c r="E61">
        <v>409.5</v>
      </c>
      <c r="F61">
        <v>-531.5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3.1240240675052028E-3</v>
      </c>
      <c r="U61">
        <v>3.1240240675052028E-3</v>
      </c>
      <c r="V61">
        <v>3.1240240675052028E-3</v>
      </c>
      <c r="W61">
        <v>3.1240240675052028E-3</v>
      </c>
      <c r="X61">
        <v>3.1240240675052028E-3</v>
      </c>
      <c r="Y61">
        <v>3.1240240675052028E-3</v>
      </c>
      <c r="Z61">
        <v>3.1240240675052028E-3</v>
      </c>
      <c r="AA61">
        <v>3.1240240675052028E-3</v>
      </c>
      <c r="AB61">
        <v>3.1240240675052028E-3</v>
      </c>
      <c r="AC61">
        <v>3.1240240675052028E-3</v>
      </c>
      <c r="AD61">
        <v>3.1240240675052028E-3</v>
      </c>
      <c r="AE61">
        <v>3.1240240675052028E-3</v>
      </c>
      <c r="AF61">
        <v>3.1240240675052028E-3</v>
      </c>
      <c r="AG61">
        <v>3.1240240675052028E-3</v>
      </c>
      <c r="AH61">
        <v>3.1240240675052028E-3</v>
      </c>
      <c r="AI61">
        <v>3.1240240675052028E-3</v>
      </c>
      <c r="AJ61">
        <v>3.1240240675052028E-3</v>
      </c>
      <c r="AK61">
        <v>3.1240240675052028E-3</v>
      </c>
      <c r="AL61">
        <v>3.1240240675052028E-3</v>
      </c>
      <c r="AM61">
        <v>3.1240240675052028E-3</v>
      </c>
      <c r="AN61">
        <v>3.1240240675052028E-3</v>
      </c>
      <c r="AO61">
        <v>3.1240240675052028E-3</v>
      </c>
      <c r="AP61">
        <v>3.1240240675052028E-3</v>
      </c>
      <c r="AQ61">
        <v>3.1240240675052028E-3</v>
      </c>
      <c r="AR61">
        <v>3.1240240675052028E-3</v>
      </c>
      <c r="AS61">
        <v>3.1240240675052028E-3</v>
      </c>
      <c r="AT61">
        <v>3.1240240675052028E-3</v>
      </c>
      <c r="AU61">
        <v>3.1240240675052028E-3</v>
      </c>
      <c r="AV61">
        <v>3.1240240675052028E-3</v>
      </c>
      <c r="AW61">
        <v>3.1240240675052028E-3</v>
      </c>
      <c r="AX61">
        <v>3.1240240675052028E-3</v>
      </c>
      <c r="AY61">
        <v>3.1240240675052028E-3</v>
      </c>
      <c r="AZ61">
        <v>3.1240240675052028E-3</v>
      </c>
      <c r="BA61">
        <v>3.1240240675052028E-3</v>
      </c>
      <c r="BB61">
        <v>3.1240240675052028E-3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941</v>
      </c>
      <c r="B62">
        <v>874.89380560042514</v>
      </c>
      <c r="C62">
        <v>3.6627439102245992E-3</v>
      </c>
      <c r="D62">
        <v>10</v>
      </c>
      <c r="E62">
        <v>402.5</v>
      </c>
      <c r="F62">
        <v>-538.5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3.6627439102245992E-3</v>
      </c>
      <c r="T62">
        <v>3.6627439102245992E-3</v>
      </c>
      <c r="U62">
        <v>3.6627439102245992E-3</v>
      </c>
      <c r="V62">
        <v>3.6627439102245992E-3</v>
      </c>
      <c r="W62">
        <v>3.6627439102245992E-3</v>
      </c>
      <c r="X62">
        <v>3.6627439102245992E-3</v>
      </c>
      <c r="Y62">
        <v>3.6627439102245992E-3</v>
      </c>
      <c r="Z62">
        <v>3.6627439102245992E-3</v>
      </c>
      <c r="AA62">
        <v>3.6627439102245992E-3</v>
      </c>
      <c r="AB62">
        <v>3.6627439102245992E-3</v>
      </c>
      <c r="AC62">
        <v>3.6627439102245992E-3</v>
      </c>
      <c r="AD62">
        <v>3.6627439102245992E-3</v>
      </c>
      <c r="AE62">
        <v>3.6627439102245992E-3</v>
      </c>
      <c r="AF62">
        <v>3.6627439102245992E-3</v>
      </c>
      <c r="AG62">
        <v>3.6627439102245992E-3</v>
      </c>
      <c r="AH62">
        <v>3.6627439102245992E-3</v>
      </c>
      <c r="AI62">
        <v>3.6627439102245992E-3</v>
      </c>
      <c r="AJ62">
        <v>3.6627439102245992E-3</v>
      </c>
      <c r="AK62">
        <v>3.6627439102245992E-3</v>
      </c>
      <c r="AL62">
        <v>3.6627439102245992E-3</v>
      </c>
      <c r="AM62">
        <v>3.6627439102245992E-3</v>
      </c>
      <c r="AN62">
        <v>3.6627439102245992E-3</v>
      </c>
      <c r="AO62">
        <v>3.6627439102245992E-3</v>
      </c>
      <c r="AP62">
        <v>3.6627439102245992E-3</v>
      </c>
      <c r="AQ62">
        <v>3.6627439102245992E-3</v>
      </c>
      <c r="AR62">
        <v>3.6627439102245992E-3</v>
      </c>
      <c r="AS62">
        <v>3.6627439102245992E-3</v>
      </c>
      <c r="AT62">
        <v>3.6627439102245992E-3</v>
      </c>
      <c r="AU62">
        <v>3.6627439102245992E-3</v>
      </c>
      <c r="AV62">
        <v>3.6627439102245992E-3</v>
      </c>
      <c r="AW62">
        <v>3.6627439102245992E-3</v>
      </c>
      <c r="AX62">
        <v>3.6627439102245992E-3</v>
      </c>
      <c r="AY62">
        <v>3.6627439102245992E-3</v>
      </c>
      <c r="AZ62">
        <v>3.6627439102245992E-3</v>
      </c>
      <c r="BA62">
        <v>3.6627439102245992E-3</v>
      </c>
      <c r="BB62">
        <v>3.6627439102245992E-3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941</v>
      </c>
      <c r="B63">
        <v>818.7720948126248</v>
      </c>
      <c r="C63">
        <v>3.4277903043085879E-3</v>
      </c>
      <c r="D63">
        <v>20</v>
      </c>
      <c r="E63">
        <v>395.5</v>
      </c>
      <c r="F63">
        <v>-545.5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3.4277903043085879E-3</v>
      </c>
      <c r="T63">
        <v>3.4277903043085879E-3</v>
      </c>
      <c r="U63">
        <v>3.4277903043085879E-3</v>
      </c>
      <c r="V63">
        <v>3.4277903043085879E-3</v>
      </c>
      <c r="W63">
        <v>3.4277903043085879E-3</v>
      </c>
      <c r="X63">
        <v>3.4277903043085879E-3</v>
      </c>
      <c r="Y63">
        <v>3.4277903043085879E-3</v>
      </c>
      <c r="Z63">
        <v>3.4277903043085879E-3</v>
      </c>
      <c r="AA63">
        <v>3.4277903043085879E-3</v>
      </c>
      <c r="AB63">
        <v>3.4277903043085879E-3</v>
      </c>
      <c r="AC63">
        <v>3.4277903043085879E-3</v>
      </c>
      <c r="AD63">
        <v>3.4277903043085879E-3</v>
      </c>
      <c r="AE63">
        <v>3.4277903043085879E-3</v>
      </c>
      <c r="AF63">
        <v>3.4277903043085879E-3</v>
      </c>
      <c r="AG63">
        <v>3.4277903043085879E-3</v>
      </c>
      <c r="AH63">
        <v>3.4277903043085879E-3</v>
      </c>
      <c r="AI63">
        <v>3.4277903043085879E-3</v>
      </c>
      <c r="AJ63">
        <v>3.4277903043085879E-3</v>
      </c>
      <c r="AK63">
        <v>3.4277903043085879E-3</v>
      </c>
      <c r="AL63">
        <v>3.4277903043085879E-3</v>
      </c>
      <c r="AM63">
        <v>3.4277903043085879E-3</v>
      </c>
      <c r="AN63">
        <v>3.4277903043085879E-3</v>
      </c>
      <c r="AO63">
        <v>3.4277903043085879E-3</v>
      </c>
      <c r="AP63">
        <v>3.4277903043085879E-3</v>
      </c>
      <c r="AQ63">
        <v>3.4277903043085879E-3</v>
      </c>
      <c r="AR63">
        <v>3.4277903043085879E-3</v>
      </c>
      <c r="AS63">
        <v>3.4277903043085879E-3</v>
      </c>
      <c r="AT63">
        <v>3.4277903043085879E-3</v>
      </c>
      <c r="AU63">
        <v>3.4277903043085879E-3</v>
      </c>
      <c r="AV63">
        <v>3.4277903043085879E-3</v>
      </c>
      <c r="AW63">
        <v>3.4277903043085879E-3</v>
      </c>
      <c r="AX63">
        <v>3.4277903043085879E-3</v>
      </c>
      <c r="AY63">
        <v>3.4277903043085879E-3</v>
      </c>
      <c r="AZ63">
        <v>3.4277903043085879E-3</v>
      </c>
      <c r="BA63">
        <v>3.4277903043085879E-3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941</v>
      </c>
      <c r="B64">
        <v>873.5791054021679</v>
      </c>
      <c r="C64">
        <v>3.6572399163522997E-3</v>
      </c>
      <c r="D64">
        <v>30</v>
      </c>
      <c r="E64">
        <v>402.5</v>
      </c>
      <c r="F64">
        <v>-538.5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3.6572399163522997E-3</v>
      </c>
      <c r="T64">
        <v>3.6572399163522997E-3</v>
      </c>
      <c r="U64">
        <v>3.6572399163522997E-3</v>
      </c>
      <c r="V64">
        <v>3.6572399163522997E-3</v>
      </c>
      <c r="W64">
        <v>3.6572399163522997E-3</v>
      </c>
      <c r="X64">
        <v>3.6572399163522997E-3</v>
      </c>
      <c r="Y64">
        <v>3.6572399163522997E-3</v>
      </c>
      <c r="Z64">
        <v>3.6572399163522997E-3</v>
      </c>
      <c r="AA64">
        <v>3.6572399163522997E-3</v>
      </c>
      <c r="AB64">
        <v>3.6572399163522997E-3</v>
      </c>
      <c r="AC64">
        <v>3.6572399163522997E-3</v>
      </c>
      <c r="AD64">
        <v>3.6572399163522997E-3</v>
      </c>
      <c r="AE64">
        <v>3.6572399163522997E-3</v>
      </c>
      <c r="AF64">
        <v>3.6572399163522997E-3</v>
      </c>
      <c r="AG64">
        <v>3.6572399163522997E-3</v>
      </c>
      <c r="AH64">
        <v>3.6572399163522997E-3</v>
      </c>
      <c r="AI64">
        <v>3.6572399163522997E-3</v>
      </c>
      <c r="AJ64">
        <v>3.6572399163522997E-3</v>
      </c>
      <c r="AK64">
        <v>3.6572399163522997E-3</v>
      </c>
      <c r="AL64">
        <v>3.6572399163522997E-3</v>
      </c>
      <c r="AM64">
        <v>3.6572399163522997E-3</v>
      </c>
      <c r="AN64">
        <v>3.6572399163522997E-3</v>
      </c>
      <c r="AO64">
        <v>3.6572399163522997E-3</v>
      </c>
      <c r="AP64">
        <v>3.6572399163522997E-3</v>
      </c>
      <c r="AQ64">
        <v>3.6572399163522997E-3</v>
      </c>
      <c r="AR64">
        <v>3.6572399163522997E-3</v>
      </c>
      <c r="AS64">
        <v>3.6572399163522997E-3</v>
      </c>
      <c r="AT64">
        <v>3.6572399163522997E-3</v>
      </c>
      <c r="AU64">
        <v>3.6572399163522997E-3</v>
      </c>
      <c r="AV64">
        <v>3.6572399163522997E-3</v>
      </c>
      <c r="AW64">
        <v>3.6572399163522997E-3</v>
      </c>
      <c r="AX64">
        <v>3.6572399163522997E-3</v>
      </c>
      <c r="AY64">
        <v>3.6572399163522997E-3</v>
      </c>
      <c r="AZ64">
        <v>3.6572399163522997E-3</v>
      </c>
      <c r="BA64">
        <v>3.6572399163522997E-3</v>
      </c>
      <c r="BB64">
        <v>3.6572399163522997E-3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941</v>
      </c>
      <c r="B65">
        <v>750.58495843826779</v>
      </c>
      <c r="C65">
        <v>3.1423247804791788E-3</v>
      </c>
      <c r="D65">
        <v>40</v>
      </c>
      <c r="E65">
        <v>409.5</v>
      </c>
      <c r="F65">
        <v>-531.5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3.1423247804791788E-3</v>
      </c>
      <c r="U65">
        <v>3.1423247804791788E-3</v>
      </c>
      <c r="V65">
        <v>3.1423247804791788E-3</v>
      </c>
      <c r="W65">
        <v>3.1423247804791788E-3</v>
      </c>
      <c r="X65">
        <v>3.1423247804791788E-3</v>
      </c>
      <c r="Y65">
        <v>3.1423247804791788E-3</v>
      </c>
      <c r="Z65">
        <v>3.1423247804791788E-3</v>
      </c>
      <c r="AA65">
        <v>3.1423247804791788E-3</v>
      </c>
      <c r="AB65">
        <v>3.1423247804791788E-3</v>
      </c>
      <c r="AC65">
        <v>3.1423247804791788E-3</v>
      </c>
      <c r="AD65">
        <v>3.1423247804791788E-3</v>
      </c>
      <c r="AE65">
        <v>3.1423247804791788E-3</v>
      </c>
      <c r="AF65">
        <v>3.1423247804791788E-3</v>
      </c>
      <c r="AG65">
        <v>3.1423247804791788E-3</v>
      </c>
      <c r="AH65">
        <v>3.1423247804791788E-3</v>
      </c>
      <c r="AI65">
        <v>3.1423247804791788E-3</v>
      </c>
      <c r="AJ65">
        <v>3.1423247804791788E-3</v>
      </c>
      <c r="AK65">
        <v>3.1423247804791788E-3</v>
      </c>
      <c r="AL65">
        <v>3.1423247804791788E-3</v>
      </c>
      <c r="AM65">
        <v>3.1423247804791788E-3</v>
      </c>
      <c r="AN65">
        <v>3.1423247804791788E-3</v>
      </c>
      <c r="AO65">
        <v>3.1423247804791788E-3</v>
      </c>
      <c r="AP65">
        <v>3.1423247804791788E-3</v>
      </c>
      <c r="AQ65">
        <v>3.1423247804791788E-3</v>
      </c>
      <c r="AR65">
        <v>3.1423247804791788E-3</v>
      </c>
      <c r="AS65">
        <v>3.1423247804791788E-3</v>
      </c>
      <c r="AT65">
        <v>3.1423247804791788E-3</v>
      </c>
      <c r="AU65">
        <v>3.1423247804791788E-3</v>
      </c>
      <c r="AV65">
        <v>3.1423247804791788E-3</v>
      </c>
      <c r="AW65">
        <v>3.1423247804791788E-3</v>
      </c>
      <c r="AX65">
        <v>3.1423247804791788E-3</v>
      </c>
      <c r="AY65">
        <v>3.1423247804791788E-3</v>
      </c>
      <c r="AZ65">
        <v>3.1423247804791788E-3</v>
      </c>
      <c r="BA65">
        <v>3.1423247804791788E-3</v>
      </c>
      <c r="BB65">
        <v>3.1423247804791788E-3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941</v>
      </c>
      <c r="B66">
        <v>863.79419656266737</v>
      </c>
      <c r="C66">
        <v>3.6162753843890318E-3</v>
      </c>
      <c r="D66">
        <v>47</v>
      </c>
      <c r="E66">
        <v>416.5</v>
      </c>
      <c r="F66">
        <v>-524.5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3.6162753843890318E-3</v>
      </c>
      <c r="U66">
        <v>3.6162753843890318E-3</v>
      </c>
      <c r="V66">
        <v>3.6162753843890318E-3</v>
      </c>
      <c r="W66">
        <v>3.6162753843890318E-3</v>
      </c>
      <c r="X66">
        <v>3.6162753843890318E-3</v>
      </c>
      <c r="Y66">
        <v>3.6162753843890318E-3</v>
      </c>
      <c r="Z66">
        <v>3.6162753843890318E-3</v>
      </c>
      <c r="AA66">
        <v>3.6162753843890318E-3</v>
      </c>
      <c r="AB66">
        <v>3.6162753843890318E-3</v>
      </c>
      <c r="AC66">
        <v>3.6162753843890318E-3</v>
      </c>
      <c r="AD66">
        <v>3.6162753843890318E-3</v>
      </c>
      <c r="AE66">
        <v>3.6162753843890318E-3</v>
      </c>
      <c r="AF66">
        <v>3.6162753843890318E-3</v>
      </c>
      <c r="AG66">
        <v>3.6162753843890318E-3</v>
      </c>
      <c r="AH66">
        <v>3.6162753843890318E-3</v>
      </c>
      <c r="AI66">
        <v>3.6162753843890318E-3</v>
      </c>
      <c r="AJ66">
        <v>3.6162753843890318E-3</v>
      </c>
      <c r="AK66">
        <v>3.6162753843890318E-3</v>
      </c>
      <c r="AL66">
        <v>3.6162753843890318E-3</v>
      </c>
      <c r="AM66">
        <v>3.6162753843890318E-3</v>
      </c>
      <c r="AN66">
        <v>3.6162753843890318E-3</v>
      </c>
      <c r="AO66">
        <v>3.6162753843890318E-3</v>
      </c>
      <c r="AP66">
        <v>3.6162753843890318E-3</v>
      </c>
      <c r="AQ66">
        <v>3.6162753843890318E-3</v>
      </c>
      <c r="AR66">
        <v>3.6162753843890318E-3</v>
      </c>
      <c r="AS66">
        <v>3.6162753843890318E-3</v>
      </c>
      <c r="AT66">
        <v>3.6162753843890318E-3</v>
      </c>
      <c r="AU66">
        <v>3.6162753843890318E-3</v>
      </c>
      <c r="AV66">
        <v>3.6162753843890318E-3</v>
      </c>
      <c r="AW66">
        <v>3.6162753843890318E-3</v>
      </c>
      <c r="AX66">
        <v>3.6162753843890318E-3</v>
      </c>
      <c r="AY66">
        <v>3.6162753843890318E-3</v>
      </c>
      <c r="AZ66">
        <v>3.6162753843890318E-3</v>
      </c>
      <c r="BA66">
        <v>3.6162753843890318E-3</v>
      </c>
      <c r="BB66">
        <v>3.6162753843890318E-3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941</v>
      </c>
      <c r="B67">
        <v>761.44128047024435</v>
      </c>
      <c r="C67">
        <v>3.187774784988892E-3</v>
      </c>
      <c r="D67">
        <v>54</v>
      </c>
      <c r="E67">
        <v>423.5</v>
      </c>
      <c r="F67">
        <v>-517.5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3.187774784988892E-3</v>
      </c>
      <c r="U67">
        <v>3.187774784988892E-3</v>
      </c>
      <c r="V67">
        <v>3.187774784988892E-3</v>
      </c>
      <c r="W67">
        <v>3.187774784988892E-3</v>
      </c>
      <c r="X67">
        <v>3.187774784988892E-3</v>
      </c>
      <c r="Y67">
        <v>3.187774784988892E-3</v>
      </c>
      <c r="Z67">
        <v>3.187774784988892E-3</v>
      </c>
      <c r="AA67">
        <v>3.187774784988892E-3</v>
      </c>
      <c r="AB67">
        <v>3.187774784988892E-3</v>
      </c>
      <c r="AC67">
        <v>3.187774784988892E-3</v>
      </c>
      <c r="AD67">
        <v>3.187774784988892E-3</v>
      </c>
      <c r="AE67">
        <v>3.187774784988892E-3</v>
      </c>
      <c r="AF67">
        <v>3.187774784988892E-3</v>
      </c>
      <c r="AG67">
        <v>3.187774784988892E-3</v>
      </c>
      <c r="AH67">
        <v>3.187774784988892E-3</v>
      </c>
      <c r="AI67">
        <v>3.187774784988892E-3</v>
      </c>
      <c r="AJ67">
        <v>3.187774784988892E-3</v>
      </c>
      <c r="AK67">
        <v>3.187774784988892E-3</v>
      </c>
      <c r="AL67">
        <v>3.187774784988892E-3</v>
      </c>
      <c r="AM67">
        <v>3.187774784988892E-3</v>
      </c>
      <c r="AN67">
        <v>3.187774784988892E-3</v>
      </c>
      <c r="AO67">
        <v>3.187774784988892E-3</v>
      </c>
      <c r="AP67">
        <v>3.187774784988892E-3</v>
      </c>
      <c r="AQ67">
        <v>3.187774784988892E-3</v>
      </c>
      <c r="AR67">
        <v>3.187774784988892E-3</v>
      </c>
      <c r="AS67">
        <v>3.187774784988892E-3</v>
      </c>
      <c r="AT67">
        <v>3.187774784988892E-3</v>
      </c>
      <c r="AU67">
        <v>3.187774784988892E-3</v>
      </c>
      <c r="AV67">
        <v>3.187774784988892E-3</v>
      </c>
      <c r="AW67">
        <v>3.187774784988892E-3</v>
      </c>
      <c r="AX67">
        <v>3.187774784988892E-3</v>
      </c>
      <c r="AY67">
        <v>3.187774784988892E-3</v>
      </c>
      <c r="AZ67">
        <v>3.187774784988892E-3</v>
      </c>
      <c r="BA67">
        <v>3.187774784988892E-3</v>
      </c>
      <c r="BB67">
        <v>3.187774784988892E-3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941</v>
      </c>
      <c r="B68">
        <v>816.68498259783212</v>
      </c>
      <c r="C68">
        <v>3.4190526066523092E-3</v>
      </c>
      <c r="D68">
        <v>61</v>
      </c>
      <c r="E68">
        <v>430.5</v>
      </c>
      <c r="F68">
        <v>-510.5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3.4190526066523092E-3</v>
      </c>
      <c r="U68">
        <v>3.4190526066523092E-3</v>
      </c>
      <c r="V68">
        <v>3.4190526066523092E-3</v>
      </c>
      <c r="W68">
        <v>3.4190526066523092E-3</v>
      </c>
      <c r="X68">
        <v>3.4190526066523092E-3</v>
      </c>
      <c r="Y68">
        <v>3.4190526066523092E-3</v>
      </c>
      <c r="Z68">
        <v>3.4190526066523092E-3</v>
      </c>
      <c r="AA68">
        <v>3.4190526066523092E-3</v>
      </c>
      <c r="AB68">
        <v>3.4190526066523092E-3</v>
      </c>
      <c r="AC68">
        <v>3.4190526066523092E-3</v>
      </c>
      <c r="AD68">
        <v>3.4190526066523092E-3</v>
      </c>
      <c r="AE68">
        <v>3.4190526066523092E-3</v>
      </c>
      <c r="AF68">
        <v>3.4190526066523092E-3</v>
      </c>
      <c r="AG68">
        <v>3.4190526066523092E-3</v>
      </c>
      <c r="AH68">
        <v>3.4190526066523092E-3</v>
      </c>
      <c r="AI68">
        <v>3.4190526066523092E-3</v>
      </c>
      <c r="AJ68">
        <v>3.4190526066523092E-3</v>
      </c>
      <c r="AK68">
        <v>3.4190526066523092E-3</v>
      </c>
      <c r="AL68">
        <v>3.4190526066523092E-3</v>
      </c>
      <c r="AM68">
        <v>3.4190526066523092E-3</v>
      </c>
      <c r="AN68">
        <v>3.4190526066523092E-3</v>
      </c>
      <c r="AO68">
        <v>3.4190526066523092E-3</v>
      </c>
      <c r="AP68">
        <v>3.4190526066523092E-3</v>
      </c>
      <c r="AQ68">
        <v>3.4190526066523092E-3</v>
      </c>
      <c r="AR68">
        <v>3.4190526066523092E-3</v>
      </c>
      <c r="AS68">
        <v>3.4190526066523092E-3</v>
      </c>
      <c r="AT68">
        <v>3.4190526066523092E-3</v>
      </c>
      <c r="AU68">
        <v>3.4190526066523092E-3</v>
      </c>
      <c r="AV68">
        <v>3.4190526066523092E-3</v>
      </c>
      <c r="AW68">
        <v>3.4190526066523092E-3</v>
      </c>
      <c r="AX68">
        <v>3.4190526066523092E-3</v>
      </c>
      <c r="AY68">
        <v>3.4190526066523092E-3</v>
      </c>
      <c r="AZ68">
        <v>3.4190526066523092E-3</v>
      </c>
      <c r="BA68">
        <v>3.4190526066523092E-3</v>
      </c>
      <c r="BB68">
        <v>3.4190526066523092E-3</v>
      </c>
      <c r="BC68">
        <v>3.4190526066523092E-3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941</v>
      </c>
      <c r="B69">
        <v>762.65692764038261</v>
      </c>
      <c r="C69">
        <v>3.1928640932465378E-3</v>
      </c>
      <c r="D69">
        <v>68</v>
      </c>
      <c r="E69">
        <v>440.5</v>
      </c>
      <c r="F69">
        <v>-500.5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3.1928640932465378E-3</v>
      </c>
      <c r="V69">
        <v>3.1928640932465378E-3</v>
      </c>
      <c r="W69">
        <v>3.1928640932465378E-3</v>
      </c>
      <c r="X69">
        <v>3.1928640932465378E-3</v>
      </c>
      <c r="Y69">
        <v>3.1928640932465378E-3</v>
      </c>
      <c r="Z69">
        <v>3.1928640932465378E-3</v>
      </c>
      <c r="AA69">
        <v>3.1928640932465378E-3</v>
      </c>
      <c r="AB69">
        <v>3.1928640932465378E-3</v>
      </c>
      <c r="AC69">
        <v>3.1928640932465378E-3</v>
      </c>
      <c r="AD69">
        <v>3.1928640932465378E-3</v>
      </c>
      <c r="AE69">
        <v>3.1928640932465378E-3</v>
      </c>
      <c r="AF69">
        <v>3.1928640932465378E-3</v>
      </c>
      <c r="AG69">
        <v>3.1928640932465378E-3</v>
      </c>
      <c r="AH69">
        <v>3.1928640932465378E-3</v>
      </c>
      <c r="AI69">
        <v>3.1928640932465378E-3</v>
      </c>
      <c r="AJ69">
        <v>3.1928640932465378E-3</v>
      </c>
      <c r="AK69">
        <v>3.1928640932465378E-3</v>
      </c>
      <c r="AL69">
        <v>3.1928640932465378E-3</v>
      </c>
      <c r="AM69">
        <v>3.1928640932465378E-3</v>
      </c>
      <c r="AN69">
        <v>3.1928640932465378E-3</v>
      </c>
      <c r="AO69">
        <v>3.1928640932465378E-3</v>
      </c>
      <c r="AP69">
        <v>3.1928640932465378E-3</v>
      </c>
      <c r="AQ69">
        <v>3.1928640932465378E-3</v>
      </c>
      <c r="AR69">
        <v>3.1928640932465378E-3</v>
      </c>
      <c r="AS69">
        <v>3.1928640932465378E-3</v>
      </c>
      <c r="AT69">
        <v>3.1928640932465378E-3</v>
      </c>
      <c r="AU69">
        <v>3.1928640932465378E-3</v>
      </c>
      <c r="AV69">
        <v>3.1928640932465378E-3</v>
      </c>
      <c r="AW69">
        <v>3.1928640932465378E-3</v>
      </c>
      <c r="AX69">
        <v>3.1928640932465378E-3</v>
      </c>
      <c r="AY69">
        <v>3.1928640932465378E-3</v>
      </c>
      <c r="AZ69">
        <v>3.1928640932465378E-3</v>
      </c>
      <c r="BA69">
        <v>3.1928640932465378E-3</v>
      </c>
      <c r="BB69">
        <v>3.1928640932465378E-3</v>
      </c>
      <c r="BC69">
        <v>3.1928640932465378E-3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821.27179544729006</v>
      </c>
      <c r="C70">
        <v>3.4382553038529852E-3</v>
      </c>
      <c r="D70">
        <v>75</v>
      </c>
      <c r="E70">
        <v>450.5</v>
      </c>
      <c r="F70">
        <v>-490.5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3.4382553038529852E-3</v>
      </c>
      <c r="V70">
        <v>3.4382553038529852E-3</v>
      </c>
      <c r="W70">
        <v>3.4382553038529852E-3</v>
      </c>
      <c r="X70">
        <v>3.4382553038529852E-3</v>
      </c>
      <c r="Y70">
        <v>3.4382553038529852E-3</v>
      </c>
      <c r="Z70">
        <v>3.4382553038529852E-3</v>
      </c>
      <c r="AA70">
        <v>3.4382553038529852E-3</v>
      </c>
      <c r="AB70">
        <v>3.4382553038529852E-3</v>
      </c>
      <c r="AC70">
        <v>3.4382553038529852E-3</v>
      </c>
      <c r="AD70">
        <v>3.4382553038529852E-3</v>
      </c>
      <c r="AE70">
        <v>3.4382553038529852E-3</v>
      </c>
      <c r="AF70">
        <v>3.4382553038529852E-3</v>
      </c>
      <c r="AG70">
        <v>3.4382553038529852E-3</v>
      </c>
      <c r="AH70">
        <v>3.4382553038529852E-3</v>
      </c>
      <c r="AI70">
        <v>3.4382553038529852E-3</v>
      </c>
      <c r="AJ70">
        <v>3.4382553038529852E-3</v>
      </c>
      <c r="AK70">
        <v>3.4382553038529852E-3</v>
      </c>
      <c r="AL70">
        <v>3.4382553038529852E-3</v>
      </c>
      <c r="AM70">
        <v>3.4382553038529852E-3</v>
      </c>
      <c r="AN70">
        <v>3.4382553038529852E-3</v>
      </c>
      <c r="AO70">
        <v>3.4382553038529852E-3</v>
      </c>
      <c r="AP70">
        <v>3.4382553038529852E-3</v>
      </c>
      <c r="AQ70">
        <v>3.4382553038529852E-3</v>
      </c>
      <c r="AR70">
        <v>3.4382553038529852E-3</v>
      </c>
      <c r="AS70">
        <v>3.4382553038529852E-3</v>
      </c>
      <c r="AT70">
        <v>3.4382553038529852E-3</v>
      </c>
      <c r="AU70">
        <v>3.4382553038529852E-3</v>
      </c>
      <c r="AV70">
        <v>3.4382553038529852E-3</v>
      </c>
      <c r="AW70">
        <v>3.4382553038529852E-3</v>
      </c>
      <c r="AX70">
        <v>3.4382553038529852E-3</v>
      </c>
      <c r="AY70">
        <v>3.4382553038529852E-3</v>
      </c>
      <c r="AZ70">
        <v>3.4382553038529852E-3</v>
      </c>
      <c r="BA70">
        <v>3.4382553038529852E-3</v>
      </c>
      <c r="BB70">
        <v>3.4382553038529852E-3</v>
      </c>
      <c r="BC70">
        <v>3.4382553038529852E-3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710.05916873444198</v>
      </c>
      <c r="C71">
        <v>2.9726635158839154E-3</v>
      </c>
      <c r="D71">
        <v>68</v>
      </c>
      <c r="E71">
        <v>460.5</v>
      </c>
      <c r="F71">
        <v>-480.5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2.9726635158839154E-3</v>
      </c>
      <c r="W71">
        <v>2.9726635158839154E-3</v>
      </c>
      <c r="X71">
        <v>2.9726635158839154E-3</v>
      </c>
      <c r="Y71">
        <v>2.9726635158839154E-3</v>
      </c>
      <c r="Z71">
        <v>2.9726635158839154E-3</v>
      </c>
      <c r="AA71">
        <v>2.9726635158839154E-3</v>
      </c>
      <c r="AB71">
        <v>2.9726635158839154E-3</v>
      </c>
      <c r="AC71">
        <v>2.9726635158839154E-3</v>
      </c>
      <c r="AD71">
        <v>2.9726635158839154E-3</v>
      </c>
      <c r="AE71">
        <v>2.9726635158839154E-3</v>
      </c>
      <c r="AF71">
        <v>2.9726635158839154E-3</v>
      </c>
      <c r="AG71">
        <v>2.9726635158839154E-3</v>
      </c>
      <c r="AH71">
        <v>2.9726635158839154E-3</v>
      </c>
      <c r="AI71">
        <v>2.9726635158839154E-3</v>
      </c>
      <c r="AJ71">
        <v>2.9726635158839154E-3</v>
      </c>
      <c r="AK71">
        <v>2.9726635158839154E-3</v>
      </c>
      <c r="AL71">
        <v>2.9726635158839154E-3</v>
      </c>
      <c r="AM71">
        <v>2.9726635158839154E-3</v>
      </c>
      <c r="AN71">
        <v>2.9726635158839154E-3</v>
      </c>
      <c r="AO71">
        <v>2.9726635158839154E-3</v>
      </c>
      <c r="AP71">
        <v>2.9726635158839154E-3</v>
      </c>
      <c r="AQ71">
        <v>2.9726635158839154E-3</v>
      </c>
      <c r="AR71">
        <v>2.9726635158839154E-3</v>
      </c>
      <c r="AS71">
        <v>2.9726635158839154E-3</v>
      </c>
      <c r="AT71">
        <v>2.9726635158839154E-3</v>
      </c>
      <c r="AU71">
        <v>2.9726635158839154E-3</v>
      </c>
      <c r="AV71">
        <v>2.9726635158839154E-3</v>
      </c>
      <c r="AW71">
        <v>2.9726635158839154E-3</v>
      </c>
      <c r="AX71">
        <v>2.9726635158839154E-3</v>
      </c>
      <c r="AY71">
        <v>2.9726635158839154E-3</v>
      </c>
      <c r="AZ71">
        <v>2.9726635158839154E-3</v>
      </c>
      <c r="BA71">
        <v>2.9726635158839154E-3</v>
      </c>
      <c r="BB71">
        <v>2.9726635158839154E-3</v>
      </c>
      <c r="BC71">
        <v>2.9726635158839154E-3</v>
      </c>
      <c r="BD71">
        <v>2.9726635158839154E-3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941</v>
      </c>
      <c r="B72">
        <v>883.32734985479283</v>
      </c>
      <c r="C72">
        <v>3.6980509528182952E-3</v>
      </c>
      <c r="D72">
        <v>61</v>
      </c>
      <c r="E72">
        <v>470.5</v>
      </c>
      <c r="F72">
        <v>-470.5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3.6980509528182952E-3</v>
      </c>
      <c r="W72">
        <v>3.6980509528182952E-3</v>
      </c>
      <c r="X72">
        <v>3.6980509528182952E-3</v>
      </c>
      <c r="Y72">
        <v>3.6980509528182952E-3</v>
      </c>
      <c r="Z72">
        <v>3.6980509528182952E-3</v>
      </c>
      <c r="AA72">
        <v>3.6980509528182952E-3</v>
      </c>
      <c r="AB72">
        <v>3.6980509528182952E-3</v>
      </c>
      <c r="AC72">
        <v>3.6980509528182952E-3</v>
      </c>
      <c r="AD72">
        <v>3.6980509528182952E-3</v>
      </c>
      <c r="AE72">
        <v>3.6980509528182952E-3</v>
      </c>
      <c r="AF72">
        <v>3.6980509528182952E-3</v>
      </c>
      <c r="AG72">
        <v>3.6980509528182952E-3</v>
      </c>
      <c r="AH72">
        <v>3.6980509528182952E-3</v>
      </c>
      <c r="AI72">
        <v>3.6980509528182952E-3</v>
      </c>
      <c r="AJ72">
        <v>3.6980509528182952E-3</v>
      </c>
      <c r="AK72">
        <v>3.6980509528182952E-3</v>
      </c>
      <c r="AL72">
        <v>3.6980509528182952E-3</v>
      </c>
      <c r="AM72">
        <v>3.6980509528182952E-3</v>
      </c>
      <c r="AN72">
        <v>3.6980509528182952E-3</v>
      </c>
      <c r="AO72">
        <v>3.6980509528182952E-3</v>
      </c>
      <c r="AP72">
        <v>3.6980509528182952E-3</v>
      </c>
      <c r="AQ72">
        <v>3.6980509528182952E-3</v>
      </c>
      <c r="AR72">
        <v>3.6980509528182952E-3</v>
      </c>
      <c r="AS72">
        <v>3.6980509528182952E-3</v>
      </c>
      <c r="AT72">
        <v>3.6980509528182952E-3</v>
      </c>
      <c r="AU72">
        <v>3.6980509528182952E-3</v>
      </c>
      <c r="AV72">
        <v>3.6980509528182952E-3</v>
      </c>
      <c r="AW72">
        <v>3.6980509528182952E-3</v>
      </c>
      <c r="AX72">
        <v>3.6980509528182952E-3</v>
      </c>
      <c r="AY72">
        <v>3.6980509528182952E-3</v>
      </c>
      <c r="AZ72">
        <v>3.6980509528182952E-3</v>
      </c>
      <c r="BA72">
        <v>3.6980509528182952E-3</v>
      </c>
      <c r="BB72">
        <v>3.6980509528182952E-3</v>
      </c>
      <c r="BC72">
        <v>3.6980509528182952E-3</v>
      </c>
      <c r="BD72">
        <v>3.6980509528182952E-3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941</v>
      </c>
      <c r="B73">
        <v>830.31872110705638</v>
      </c>
      <c r="C73">
        <v>3.4761302683966222E-3</v>
      </c>
      <c r="D73">
        <v>54</v>
      </c>
      <c r="E73">
        <v>480.5</v>
      </c>
      <c r="F73">
        <v>-460.5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3.4761302683966222E-3</v>
      </c>
      <c r="W73">
        <v>3.4761302683966222E-3</v>
      </c>
      <c r="X73">
        <v>3.4761302683966222E-3</v>
      </c>
      <c r="Y73">
        <v>3.4761302683966222E-3</v>
      </c>
      <c r="Z73">
        <v>3.4761302683966222E-3</v>
      </c>
      <c r="AA73">
        <v>3.4761302683966222E-3</v>
      </c>
      <c r="AB73">
        <v>3.4761302683966222E-3</v>
      </c>
      <c r="AC73">
        <v>3.4761302683966222E-3</v>
      </c>
      <c r="AD73">
        <v>3.4761302683966222E-3</v>
      </c>
      <c r="AE73">
        <v>3.4761302683966222E-3</v>
      </c>
      <c r="AF73">
        <v>3.4761302683966222E-3</v>
      </c>
      <c r="AG73">
        <v>3.4761302683966222E-3</v>
      </c>
      <c r="AH73">
        <v>3.4761302683966222E-3</v>
      </c>
      <c r="AI73">
        <v>3.4761302683966222E-3</v>
      </c>
      <c r="AJ73">
        <v>3.4761302683966222E-3</v>
      </c>
      <c r="AK73">
        <v>3.4761302683966222E-3</v>
      </c>
      <c r="AL73">
        <v>3.4761302683966222E-3</v>
      </c>
      <c r="AM73">
        <v>3.4761302683966222E-3</v>
      </c>
      <c r="AN73">
        <v>3.4761302683966222E-3</v>
      </c>
      <c r="AO73">
        <v>3.4761302683966222E-3</v>
      </c>
      <c r="AP73">
        <v>3.4761302683966222E-3</v>
      </c>
      <c r="AQ73">
        <v>3.4761302683966222E-3</v>
      </c>
      <c r="AR73">
        <v>3.4761302683966222E-3</v>
      </c>
      <c r="AS73">
        <v>3.4761302683966222E-3</v>
      </c>
      <c r="AT73">
        <v>3.4761302683966222E-3</v>
      </c>
      <c r="AU73">
        <v>3.4761302683966222E-3</v>
      </c>
      <c r="AV73">
        <v>3.4761302683966222E-3</v>
      </c>
      <c r="AW73">
        <v>3.4761302683966222E-3</v>
      </c>
      <c r="AX73">
        <v>3.4761302683966222E-3</v>
      </c>
      <c r="AY73">
        <v>3.4761302683966222E-3</v>
      </c>
      <c r="AZ73">
        <v>3.4761302683966222E-3</v>
      </c>
      <c r="BA73">
        <v>3.4761302683966222E-3</v>
      </c>
      <c r="BB73">
        <v>3.4761302683966222E-3</v>
      </c>
      <c r="BC73">
        <v>3.4761302683966222E-3</v>
      </c>
      <c r="BD73">
        <v>3.4761302683966222E-3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937</v>
      </c>
      <c r="B74">
        <v>1091.5037047171827</v>
      </c>
      <c r="C74">
        <v>4.5695814987474492E-3</v>
      </c>
      <c r="D74">
        <v>47</v>
      </c>
      <c r="E74">
        <v>488.5</v>
      </c>
      <c r="F74">
        <v>-448.5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4.5695814987474492E-3</v>
      </c>
      <c r="X74">
        <v>4.5695814987474492E-3</v>
      </c>
      <c r="Y74">
        <v>4.5695814987474492E-3</v>
      </c>
      <c r="Z74">
        <v>4.5695814987474492E-3</v>
      </c>
      <c r="AA74">
        <v>4.5695814987474492E-3</v>
      </c>
      <c r="AB74">
        <v>4.5695814987474492E-3</v>
      </c>
      <c r="AC74">
        <v>4.5695814987474492E-3</v>
      </c>
      <c r="AD74">
        <v>4.5695814987474492E-3</v>
      </c>
      <c r="AE74">
        <v>4.5695814987474492E-3</v>
      </c>
      <c r="AF74">
        <v>4.5695814987474492E-3</v>
      </c>
      <c r="AG74">
        <v>4.5695814987474492E-3</v>
      </c>
      <c r="AH74">
        <v>4.5695814987474492E-3</v>
      </c>
      <c r="AI74">
        <v>4.5695814987474492E-3</v>
      </c>
      <c r="AJ74">
        <v>4.5695814987474492E-3</v>
      </c>
      <c r="AK74">
        <v>4.5695814987474492E-3</v>
      </c>
      <c r="AL74">
        <v>4.5695814987474492E-3</v>
      </c>
      <c r="AM74">
        <v>4.5695814987474492E-3</v>
      </c>
      <c r="AN74">
        <v>4.5695814987474492E-3</v>
      </c>
      <c r="AO74">
        <v>4.5695814987474492E-3</v>
      </c>
      <c r="AP74">
        <v>4.5695814987474492E-3</v>
      </c>
      <c r="AQ74">
        <v>4.5695814987474492E-3</v>
      </c>
      <c r="AR74">
        <v>4.5695814987474492E-3</v>
      </c>
      <c r="AS74">
        <v>4.5695814987474492E-3</v>
      </c>
      <c r="AT74">
        <v>4.5695814987474492E-3</v>
      </c>
      <c r="AU74">
        <v>4.5695814987474492E-3</v>
      </c>
      <c r="AV74">
        <v>4.5695814987474492E-3</v>
      </c>
      <c r="AW74">
        <v>4.5695814987474492E-3</v>
      </c>
      <c r="AX74">
        <v>4.5695814987474492E-3</v>
      </c>
      <c r="AY74">
        <v>4.5695814987474492E-3</v>
      </c>
      <c r="AZ74">
        <v>4.5695814987474492E-3</v>
      </c>
      <c r="BA74">
        <v>4.5695814987474492E-3</v>
      </c>
      <c r="BB74">
        <v>4.5695814987474492E-3</v>
      </c>
      <c r="BC74">
        <v>4.5695814987474492E-3</v>
      </c>
      <c r="BD74">
        <v>4.5695814987474492E-3</v>
      </c>
      <c r="BE74">
        <v>4.5695814987474492E-3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937</v>
      </c>
      <c r="B75">
        <v>1056.1951763868517</v>
      </c>
      <c r="C75">
        <v>4.4217623048143544E-3</v>
      </c>
      <c r="D75">
        <v>40</v>
      </c>
      <c r="E75">
        <v>498.5</v>
      </c>
      <c r="F75">
        <v>-438.5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4.4217623048143544E-3</v>
      </c>
      <c r="X75">
        <v>4.4217623048143544E-3</v>
      </c>
      <c r="Y75">
        <v>4.4217623048143544E-3</v>
      </c>
      <c r="Z75">
        <v>4.4217623048143544E-3</v>
      </c>
      <c r="AA75">
        <v>4.4217623048143544E-3</v>
      </c>
      <c r="AB75">
        <v>4.4217623048143544E-3</v>
      </c>
      <c r="AC75">
        <v>4.4217623048143544E-3</v>
      </c>
      <c r="AD75">
        <v>4.4217623048143544E-3</v>
      </c>
      <c r="AE75">
        <v>4.4217623048143544E-3</v>
      </c>
      <c r="AF75">
        <v>4.4217623048143544E-3</v>
      </c>
      <c r="AG75">
        <v>4.4217623048143544E-3</v>
      </c>
      <c r="AH75">
        <v>4.4217623048143544E-3</v>
      </c>
      <c r="AI75">
        <v>4.4217623048143544E-3</v>
      </c>
      <c r="AJ75">
        <v>4.4217623048143544E-3</v>
      </c>
      <c r="AK75">
        <v>4.4217623048143544E-3</v>
      </c>
      <c r="AL75">
        <v>4.4217623048143544E-3</v>
      </c>
      <c r="AM75">
        <v>4.4217623048143544E-3</v>
      </c>
      <c r="AN75">
        <v>4.4217623048143544E-3</v>
      </c>
      <c r="AO75">
        <v>4.4217623048143544E-3</v>
      </c>
      <c r="AP75">
        <v>4.4217623048143544E-3</v>
      </c>
      <c r="AQ75">
        <v>4.4217623048143544E-3</v>
      </c>
      <c r="AR75">
        <v>4.4217623048143544E-3</v>
      </c>
      <c r="AS75">
        <v>4.4217623048143544E-3</v>
      </c>
      <c r="AT75">
        <v>4.4217623048143544E-3</v>
      </c>
      <c r="AU75">
        <v>4.4217623048143544E-3</v>
      </c>
      <c r="AV75">
        <v>4.4217623048143544E-3</v>
      </c>
      <c r="AW75">
        <v>4.4217623048143544E-3</v>
      </c>
      <c r="AX75">
        <v>4.4217623048143544E-3</v>
      </c>
      <c r="AY75">
        <v>4.4217623048143544E-3</v>
      </c>
      <c r="AZ75">
        <v>4.4217623048143544E-3</v>
      </c>
      <c r="BA75">
        <v>4.4217623048143544E-3</v>
      </c>
      <c r="BB75">
        <v>4.4217623048143544E-3</v>
      </c>
      <c r="BC75">
        <v>4.4217623048143544E-3</v>
      </c>
      <c r="BD75">
        <v>4.4217623048143544E-3</v>
      </c>
      <c r="BE75">
        <v>4.4217623048143544E-3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937</v>
      </c>
      <c r="B76">
        <v>1044.9446465157309</v>
      </c>
      <c r="C76">
        <v>4.3746619487386052E-3</v>
      </c>
      <c r="D76">
        <v>30</v>
      </c>
      <c r="E76">
        <v>508.5</v>
      </c>
      <c r="F76">
        <v>-428.5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4.3746619487386052E-3</v>
      </c>
      <c r="X76">
        <v>4.3746619487386052E-3</v>
      </c>
      <c r="Y76">
        <v>4.3746619487386052E-3</v>
      </c>
      <c r="Z76">
        <v>4.3746619487386052E-3</v>
      </c>
      <c r="AA76">
        <v>4.3746619487386052E-3</v>
      </c>
      <c r="AB76">
        <v>4.3746619487386052E-3</v>
      </c>
      <c r="AC76">
        <v>4.3746619487386052E-3</v>
      </c>
      <c r="AD76">
        <v>4.3746619487386052E-3</v>
      </c>
      <c r="AE76">
        <v>4.3746619487386052E-3</v>
      </c>
      <c r="AF76">
        <v>4.3746619487386052E-3</v>
      </c>
      <c r="AG76">
        <v>4.3746619487386052E-3</v>
      </c>
      <c r="AH76">
        <v>4.3746619487386052E-3</v>
      </c>
      <c r="AI76">
        <v>4.3746619487386052E-3</v>
      </c>
      <c r="AJ76">
        <v>4.3746619487386052E-3</v>
      </c>
      <c r="AK76">
        <v>4.3746619487386052E-3</v>
      </c>
      <c r="AL76">
        <v>4.3746619487386052E-3</v>
      </c>
      <c r="AM76">
        <v>4.3746619487386052E-3</v>
      </c>
      <c r="AN76">
        <v>4.3746619487386052E-3</v>
      </c>
      <c r="AO76">
        <v>4.3746619487386052E-3</v>
      </c>
      <c r="AP76">
        <v>4.3746619487386052E-3</v>
      </c>
      <c r="AQ76">
        <v>4.3746619487386052E-3</v>
      </c>
      <c r="AR76">
        <v>4.3746619487386052E-3</v>
      </c>
      <c r="AS76">
        <v>4.3746619487386052E-3</v>
      </c>
      <c r="AT76">
        <v>4.3746619487386052E-3</v>
      </c>
      <c r="AU76">
        <v>4.3746619487386052E-3</v>
      </c>
      <c r="AV76">
        <v>4.3746619487386052E-3</v>
      </c>
      <c r="AW76">
        <v>4.3746619487386052E-3</v>
      </c>
      <c r="AX76">
        <v>4.3746619487386052E-3</v>
      </c>
      <c r="AY76">
        <v>4.3746619487386052E-3</v>
      </c>
      <c r="AZ76">
        <v>4.3746619487386052E-3</v>
      </c>
      <c r="BA76">
        <v>4.3746619487386052E-3</v>
      </c>
      <c r="BB76">
        <v>4.3746619487386052E-3</v>
      </c>
      <c r="BC76">
        <v>4.3746619487386052E-3</v>
      </c>
      <c r="BD76">
        <v>4.3746619487386052E-3</v>
      </c>
      <c r="BE76">
        <v>4.3746619487386052E-3</v>
      </c>
      <c r="BF76">
        <v>4.3746619487386052E-3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937</v>
      </c>
      <c r="B77">
        <v>961.87474572332974</v>
      </c>
      <c r="C77">
        <v>4.0268897147798582E-3</v>
      </c>
      <c r="D77">
        <v>20</v>
      </c>
      <c r="E77">
        <v>515.5</v>
      </c>
      <c r="F77">
        <v>-421.5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4.0268897147798582E-3</v>
      </c>
      <c r="Y77">
        <v>4.0268897147798582E-3</v>
      </c>
      <c r="Z77">
        <v>4.0268897147798582E-3</v>
      </c>
      <c r="AA77">
        <v>4.0268897147798582E-3</v>
      </c>
      <c r="AB77">
        <v>4.0268897147798582E-3</v>
      </c>
      <c r="AC77">
        <v>4.0268897147798582E-3</v>
      </c>
      <c r="AD77">
        <v>4.0268897147798582E-3</v>
      </c>
      <c r="AE77">
        <v>4.0268897147798582E-3</v>
      </c>
      <c r="AF77">
        <v>4.0268897147798582E-3</v>
      </c>
      <c r="AG77">
        <v>4.0268897147798582E-3</v>
      </c>
      <c r="AH77">
        <v>4.0268897147798582E-3</v>
      </c>
      <c r="AI77">
        <v>4.0268897147798582E-3</v>
      </c>
      <c r="AJ77">
        <v>4.0268897147798582E-3</v>
      </c>
      <c r="AK77">
        <v>4.0268897147798582E-3</v>
      </c>
      <c r="AL77">
        <v>4.0268897147798582E-3</v>
      </c>
      <c r="AM77">
        <v>4.0268897147798582E-3</v>
      </c>
      <c r="AN77">
        <v>4.0268897147798582E-3</v>
      </c>
      <c r="AO77">
        <v>4.0268897147798582E-3</v>
      </c>
      <c r="AP77">
        <v>4.0268897147798582E-3</v>
      </c>
      <c r="AQ77">
        <v>4.0268897147798582E-3</v>
      </c>
      <c r="AR77">
        <v>4.0268897147798582E-3</v>
      </c>
      <c r="AS77">
        <v>4.0268897147798582E-3</v>
      </c>
      <c r="AT77">
        <v>4.0268897147798582E-3</v>
      </c>
      <c r="AU77">
        <v>4.0268897147798582E-3</v>
      </c>
      <c r="AV77">
        <v>4.0268897147798582E-3</v>
      </c>
      <c r="AW77">
        <v>4.0268897147798582E-3</v>
      </c>
      <c r="AX77">
        <v>4.0268897147798582E-3</v>
      </c>
      <c r="AY77">
        <v>4.0268897147798582E-3</v>
      </c>
      <c r="AZ77">
        <v>4.0268897147798582E-3</v>
      </c>
      <c r="BA77">
        <v>4.0268897147798582E-3</v>
      </c>
      <c r="BB77">
        <v>4.0268897147798582E-3</v>
      </c>
      <c r="BC77">
        <v>4.0268897147798582E-3</v>
      </c>
      <c r="BD77">
        <v>4.0268897147798582E-3</v>
      </c>
      <c r="BE77">
        <v>4.0268897147798582E-3</v>
      </c>
      <c r="BF77">
        <v>4.0268897147798582E-3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937</v>
      </c>
      <c r="B78">
        <v>1108.3501570717183</v>
      </c>
      <c r="C78">
        <v>4.6401091906518597E-3</v>
      </c>
      <c r="D78">
        <v>10</v>
      </c>
      <c r="E78">
        <v>522.5</v>
      </c>
      <c r="F78">
        <v>-414.5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4.6401091906518597E-3</v>
      </c>
      <c r="Y78">
        <v>4.6401091906518597E-3</v>
      </c>
      <c r="Z78">
        <v>4.6401091906518597E-3</v>
      </c>
      <c r="AA78">
        <v>4.6401091906518597E-3</v>
      </c>
      <c r="AB78">
        <v>4.6401091906518597E-3</v>
      </c>
      <c r="AC78">
        <v>4.6401091906518597E-3</v>
      </c>
      <c r="AD78">
        <v>4.6401091906518597E-3</v>
      </c>
      <c r="AE78">
        <v>4.6401091906518597E-3</v>
      </c>
      <c r="AF78">
        <v>4.6401091906518597E-3</v>
      </c>
      <c r="AG78">
        <v>4.6401091906518597E-3</v>
      </c>
      <c r="AH78">
        <v>4.6401091906518597E-3</v>
      </c>
      <c r="AI78">
        <v>4.6401091906518597E-3</v>
      </c>
      <c r="AJ78">
        <v>4.6401091906518597E-3</v>
      </c>
      <c r="AK78">
        <v>4.6401091906518597E-3</v>
      </c>
      <c r="AL78">
        <v>4.6401091906518597E-3</v>
      </c>
      <c r="AM78">
        <v>4.6401091906518597E-3</v>
      </c>
      <c r="AN78">
        <v>4.6401091906518597E-3</v>
      </c>
      <c r="AO78">
        <v>4.6401091906518597E-3</v>
      </c>
      <c r="AP78">
        <v>4.6401091906518597E-3</v>
      </c>
      <c r="AQ78">
        <v>4.6401091906518597E-3</v>
      </c>
      <c r="AR78">
        <v>4.6401091906518597E-3</v>
      </c>
      <c r="AS78">
        <v>4.6401091906518597E-3</v>
      </c>
      <c r="AT78">
        <v>4.6401091906518597E-3</v>
      </c>
      <c r="AU78">
        <v>4.6401091906518597E-3</v>
      </c>
      <c r="AV78">
        <v>4.6401091906518597E-3</v>
      </c>
      <c r="AW78">
        <v>4.6401091906518597E-3</v>
      </c>
      <c r="AX78">
        <v>4.6401091906518597E-3</v>
      </c>
      <c r="AY78">
        <v>4.6401091906518597E-3</v>
      </c>
      <c r="AZ78">
        <v>4.6401091906518597E-3</v>
      </c>
      <c r="BA78">
        <v>4.6401091906518597E-3</v>
      </c>
      <c r="BB78">
        <v>4.6401091906518597E-3</v>
      </c>
      <c r="BC78">
        <v>4.6401091906518597E-3</v>
      </c>
      <c r="BD78">
        <v>4.6401091906518597E-3</v>
      </c>
      <c r="BE78">
        <v>4.6401091906518597E-3</v>
      </c>
      <c r="BF78">
        <v>4.6401091906518597E-3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937</v>
      </c>
      <c r="B79">
        <v>1126.1556535212274</v>
      </c>
      <c r="C79">
        <v>4.7146519217484729E-3</v>
      </c>
      <c r="D79">
        <v>0</v>
      </c>
      <c r="E79">
        <v>529.5</v>
      </c>
      <c r="F79">
        <v>-407.5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4.7146519217484729E-3</v>
      </c>
      <c r="Y79">
        <v>4.7146519217484729E-3</v>
      </c>
      <c r="Z79">
        <v>4.7146519217484729E-3</v>
      </c>
      <c r="AA79">
        <v>4.7146519217484729E-3</v>
      </c>
      <c r="AB79">
        <v>4.7146519217484729E-3</v>
      </c>
      <c r="AC79">
        <v>4.7146519217484729E-3</v>
      </c>
      <c r="AD79">
        <v>4.7146519217484729E-3</v>
      </c>
      <c r="AE79">
        <v>4.7146519217484729E-3</v>
      </c>
      <c r="AF79">
        <v>4.7146519217484729E-3</v>
      </c>
      <c r="AG79">
        <v>4.7146519217484729E-3</v>
      </c>
      <c r="AH79">
        <v>4.7146519217484729E-3</v>
      </c>
      <c r="AI79">
        <v>4.7146519217484729E-3</v>
      </c>
      <c r="AJ79">
        <v>4.7146519217484729E-3</v>
      </c>
      <c r="AK79">
        <v>4.7146519217484729E-3</v>
      </c>
      <c r="AL79">
        <v>4.7146519217484729E-3</v>
      </c>
      <c r="AM79">
        <v>4.7146519217484729E-3</v>
      </c>
      <c r="AN79">
        <v>4.7146519217484729E-3</v>
      </c>
      <c r="AO79">
        <v>4.7146519217484729E-3</v>
      </c>
      <c r="AP79">
        <v>4.7146519217484729E-3</v>
      </c>
      <c r="AQ79">
        <v>4.7146519217484729E-3</v>
      </c>
      <c r="AR79">
        <v>4.7146519217484729E-3</v>
      </c>
      <c r="AS79">
        <v>4.7146519217484729E-3</v>
      </c>
      <c r="AT79">
        <v>4.7146519217484729E-3</v>
      </c>
      <c r="AU79">
        <v>4.7146519217484729E-3</v>
      </c>
      <c r="AV79">
        <v>4.7146519217484729E-3</v>
      </c>
      <c r="AW79">
        <v>4.7146519217484729E-3</v>
      </c>
      <c r="AX79">
        <v>4.7146519217484729E-3</v>
      </c>
      <c r="AY79">
        <v>4.7146519217484729E-3</v>
      </c>
      <c r="AZ79">
        <v>4.7146519217484729E-3</v>
      </c>
      <c r="BA79">
        <v>4.7146519217484729E-3</v>
      </c>
      <c r="BB79">
        <v>4.7146519217484729E-3</v>
      </c>
      <c r="BC79">
        <v>4.7146519217484729E-3</v>
      </c>
      <c r="BD79">
        <v>4.7146519217484729E-3</v>
      </c>
      <c r="BE79">
        <v>4.7146519217484729E-3</v>
      </c>
      <c r="BF79">
        <v>4.7146519217484729E-3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937</v>
      </c>
      <c r="B80">
        <v>963.1172006919744</v>
      </c>
      <c r="C80">
        <v>4.0320912539163808E-3</v>
      </c>
      <c r="D80">
        <v>-10</v>
      </c>
      <c r="E80">
        <v>536.5</v>
      </c>
      <c r="F80">
        <v>-400.5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4.0320912539163808E-3</v>
      </c>
      <c r="Z80">
        <v>4.0320912539163808E-3</v>
      </c>
      <c r="AA80">
        <v>4.0320912539163808E-3</v>
      </c>
      <c r="AB80">
        <v>4.0320912539163808E-3</v>
      </c>
      <c r="AC80">
        <v>4.0320912539163808E-3</v>
      </c>
      <c r="AD80">
        <v>4.0320912539163808E-3</v>
      </c>
      <c r="AE80">
        <v>4.0320912539163808E-3</v>
      </c>
      <c r="AF80">
        <v>4.0320912539163808E-3</v>
      </c>
      <c r="AG80">
        <v>4.0320912539163808E-3</v>
      </c>
      <c r="AH80">
        <v>4.0320912539163808E-3</v>
      </c>
      <c r="AI80">
        <v>4.0320912539163808E-3</v>
      </c>
      <c r="AJ80">
        <v>4.0320912539163808E-3</v>
      </c>
      <c r="AK80">
        <v>4.0320912539163808E-3</v>
      </c>
      <c r="AL80">
        <v>4.0320912539163808E-3</v>
      </c>
      <c r="AM80">
        <v>4.0320912539163808E-3</v>
      </c>
      <c r="AN80">
        <v>4.0320912539163808E-3</v>
      </c>
      <c r="AO80">
        <v>4.0320912539163808E-3</v>
      </c>
      <c r="AP80">
        <v>4.0320912539163808E-3</v>
      </c>
      <c r="AQ80">
        <v>4.0320912539163808E-3</v>
      </c>
      <c r="AR80">
        <v>4.0320912539163808E-3</v>
      </c>
      <c r="AS80">
        <v>4.0320912539163808E-3</v>
      </c>
      <c r="AT80">
        <v>4.0320912539163808E-3</v>
      </c>
      <c r="AU80">
        <v>4.0320912539163808E-3</v>
      </c>
      <c r="AV80">
        <v>4.0320912539163808E-3</v>
      </c>
      <c r="AW80">
        <v>4.0320912539163808E-3</v>
      </c>
      <c r="AX80">
        <v>4.0320912539163808E-3</v>
      </c>
      <c r="AY80">
        <v>4.0320912539163808E-3</v>
      </c>
      <c r="AZ80">
        <v>4.0320912539163808E-3</v>
      </c>
      <c r="BA80">
        <v>4.0320912539163808E-3</v>
      </c>
      <c r="BB80">
        <v>4.0320912539163808E-3</v>
      </c>
      <c r="BC80">
        <v>4.0320912539163808E-3</v>
      </c>
      <c r="BD80">
        <v>4.0320912539163808E-3</v>
      </c>
      <c r="BE80">
        <v>4.0320912539163808E-3</v>
      </c>
      <c r="BF80">
        <v>4.0320912539163808E-3</v>
      </c>
      <c r="BG80">
        <v>4.0320912539163808E-3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937</v>
      </c>
      <c r="B81">
        <v>1032.1426866001066</v>
      </c>
      <c r="C81">
        <v>4.3210665290205367E-3</v>
      </c>
      <c r="D81">
        <v>-20</v>
      </c>
      <c r="E81">
        <v>543.5</v>
      </c>
      <c r="F81">
        <v>-393.5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4.3210665290205367E-3</v>
      </c>
      <c r="Z81">
        <v>4.3210665290205367E-3</v>
      </c>
      <c r="AA81">
        <v>4.3210665290205367E-3</v>
      </c>
      <c r="AB81">
        <v>4.3210665290205367E-3</v>
      </c>
      <c r="AC81">
        <v>4.3210665290205367E-3</v>
      </c>
      <c r="AD81">
        <v>4.3210665290205367E-3</v>
      </c>
      <c r="AE81">
        <v>4.3210665290205367E-3</v>
      </c>
      <c r="AF81">
        <v>4.3210665290205367E-3</v>
      </c>
      <c r="AG81">
        <v>4.3210665290205367E-3</v>
      </c>
      <c r="AH81">
        <v>4.3210665290205367E-3</v>
      </c>
      <c r="AI81">
        <v>4.3210665290205367E-3</v>
      </c>
      <c r="AJ81">
        <v>4.3210665290205367E-3</v>
      </c>
      <c r="AK81">
        <v>4.3210665290205367E-3</v>
      </c>
      <c r="AL81">
        <v>4.3210665290205367E-3</v>
      </c>
      <c r="AM81">
        <v>4.3210665290205367E-3</v>
      </c>
      <c r="AN81">
        <v>4.3210665290205367E-3</v>
      </c>
      <c r="AO81">
        <v>4.3210665290205367E-3</v>
      </c>
      <c r="AP81">
        <v>4.3210665290205367E-3</v>
      </c>
      <c r="AQ81">
        <v>4.3210665290205367E-3</v>
      </c>
      <c r="AR81">
        <v>4.3210665290205367E-3</v>
      </c>
      <c r="AS81">
        <v>4.3210665290205367E-3</v>
      </c>
      <c r="AT81">
        <v>4.3210665290205367E-3</v>
      </c>
      <c r="AU81">
        <v>4.3210665290205367E-3</v>
      </c>
      <c r="AV81">
        <v>4.3210665290205367E-3</v>
      </c>
      <c r="AW81">
        <v>4.3210665290205367E-3</v>
      </c>
      <c r="AX81">
        <v>4.3210665290205367E-3</v>
      </c>
      <c r="AY81">
        <v>4.3210665290205367E-3</v>
      </c>
      <c r="AZ81">
        <v>4.3210665290205367E-3</v>
      </c>
      <c r="BA81">
        <v>4.3210665290205367E-3</v>
      </c>
      <c r="BB81">
        <v>4.3210665290205367E-3</v>
      </c>
      <c r="BC81">
        <v>4.3210665290205367E-3</v>
      </c>
      <c r="BD81">
        <v>4.3210665290205367E-3</v>
      </c>
      <c r="BE81">
        <v>4.3210665290205367E-3</v>
      </c>
      <c r="BF81">
        <v>4.3210665290205367E-3</v>
      </c>
      <c r="BG81">
        <v>4.3210665290205367E-3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937</v>
      </c>
      <c r="B82">
        <v>1130.2117312059763</v>
      </c>
      <c r="C82">
        <v>4.7316326955796654E-3</v>
      </c>
      <c r="D82">
        <v>-30</v>
      </c>
      <c r="E82">
        <v>536.5</v>
      </c>
      <c r="F82">
        <v>-400.5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4.7316326955796654E-3</v>
      </c>
      <c r="Z82">
        <v>4.7316326955796654E-3</v>
      </c>
      <c r="AA82">
        <v>4.7316326955796654E-3</v>
      </c>
      <c r="AB82">
        <v>4.7316326955796654E-3</v>
      </c>
      <c r="AC82">
        <v>4.7316326955796654E-3</v>
      </c>
      <c r="AD82">
        <v>4.7316326955796654E-3</v>
      </c>
      <c r="AE82">
        <v>4.7316326955796654E-3</v>
      </c>
      <c r="AF82">
        <v>4.7316326955796654E-3</v>
      </c>
      <c r="AG82">
        <v>4.7316326955796654E-3</v>
      </c>
      <c r="AH82">
        <v>4.7316326955796654E-3</v>
      </c>
      <c r="AI82">
        <v>4.7316326955796654E-3</v>
      </c>
      <c r="AJ82">
        <v>4.7316326955796654E-3</v>
      </c>
      <c r="AK82">
        <v>4.7316326955796654E-3</v>
      </c>
      <c r="AL82">
        <v>4.7316326955796654E-3</v>
      </c>
      <c r="AM82">
        <v>4.7316326955796654E-3</v>
      </c>
      <c r="AN82">
        <v>4.7316326955796654E-3</v>
      </c>
      <c r="AO82">
        <v>4.7316326955796654E-3</v>
      </c>
      <c r="AP82">
        <v>4.7316326955796654E-3</v>
      </c>
      <c r="AQ82">
        <v>4.7316326955796654E-3</v>
      </c>
      <c r="AR82">
        <v>4.7316326955796654E-3</v>
      </c>
      <c r="AS82">
        <v>4.7316326955796654E-3</v>
      </c>
      <c r="AT82">
        <v>4.7316326955796654E-3</v>
      </c>
      <c r="AU82">
        <v>4.7316326955796654E-3</v>
      </c>
      <c r="AV82">
        <v>4.7316326955796654E-3</v>
      </c>
      <c r="AW82">
        <v>4.7316326955796654E-3</v>
      </c>
      <c r="AX82">
        <v>4.7316326955796654E-3</v>
      </c>
      <c r="AY82">
        <v>4.7316326955796654E-3</v>
      </c>
      <c r="AZ82">
        <v>4.7316326955796654E-3</v>
      </c>
      <c r="BA82">
        <v>4.7316326955796654E-3</v>
      </c>
      <c r="BB82">
        <v>4.7316326955796654E-3</v>
      </c>
      <c r="BC82">
        <v>4.7316326955796654E-3</v>
      </c>
      <c r="BD82">
        <v>4.7316326955796654E-3</v>
      </c>
      <c r="BE82">
        <v>4.7316326955796654E-3</v>
      </c>
      <c r="BF82">
        <v>4.7316326955796654E-3</v>
      </c>
      <c r="BG82">
        <v>4.7316326955796654E-3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937</v>
      </c>
      <c r="B83">
        <v>982.67086690360713</v>
      </c>
      <c r="C83">
        <v>4.1139526997064453E-3</v>
      </c>
      <c r="D83">
        <v>-40</v>
      </c>
      <c r="E83">
        <v>529.5</v>
      </c>
      <c r="F83">
        <v>-407.5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4.1139526997064453E-3</v>
      </c>
      <c r="Y83">
        <v>4.1139526997064453E-3</v>
      </c>
      <c r="Z83">
        <v>4.1139526997064453E-3</v>
      </c>
      <c r="AA83">
        <v>4.1139526997064453E-3</v>
      </c>
      <c r="AB83">
        <v>4.1139526997064453E-3</v>
      </c>
      <c r="AC83">
        <v>4.1139526997064453E-3</v>
      </c>
      <c r="AD83">
        <v>4.1139526997064453E-3</v>
      </c>
      <c r="AE83">
        <v>4.1139526997064453E-3</v>
      </c>
      <c r="AF83">
        <v>4.1139526997064453E-3</v>
      </c>
      <c r="AG83">
        <v>4.1139526997064453E-3</v>
      </c>
      <c r="AH83">
        <v>4.1139526997064453E-3</v>
      </c>
      <c r="AI83">
        <v>4.1139526997064453E-3</v>
      </c>
      <c r="AJ83">
        <v>4.1139526997064453E-3</v>
      </c>
      <c r="AK83">
        <v>4.1139526997064453E-3</v>
      </c>
      <c r="AL83">
        <v>4.1139526997064453E-3</v>
      </c>
      <c r="AM83">
        <v>4.1139526997064453E-3</v>
      </c>
      <c r="AN83">
        <v>4.1139526997064453E-3</v>
      </c>
      <c r="AO83">
        <v>4.1139526997064453E-3</v>
      </c>
      <c r="AP83">
        <v>4.1139526997064453E-3</v>
      </c>
      <c r="AQ83">
        <v>4.1139526997064453E-3</v>
      </c>
      <c r="AR83">
        <v>4.1139526997064453E-3</v>
      </c>
      <c r="AS83">
        <v>4.1139526997064453E-3</v>
      </c>
      <c r="AT83">
        <v>4.1139526997064453E-3</v>
      </c>
      <c r="AU83">
        <v>4.1139526997064453E-3</v>
      </c>
      <c r="AV83">
        <v>4.1139526997064453E-3</v>
      </c>
      <c r="AW83">
        <v>4.1139526997064453E-3</v>
      </c>
      <c r="AX83">
        <v>4.1139526997064453E-3</v>
      </c>
      <c r="AY83">
        <v>4.1139526997064453E-3</v>
      </c>
      <c r="AZ83">
        <v>4.1139526997064453E-3</v>
      </c>
      <c r="BA83">
        <v>4.1139526997064453E-3</v>
      </c>
      <c r="BB83">
        <v>4.1139526997064453E-3</v>
      </c>
      <c r="BC83">
        <v>4.1139526997064453E-3</v>
      </c>
      <c r="BD83">
        <v>4.1139526997064453E-3</v>
      </c>
      <c r="BE83">
        <v>4.1139526997064453E-3</v>
      </c>
      <c r="BF83">
        <v>4.1139526997064453E-3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937</v>
      </c>
      <c r="B84">
        <v>1208.6448676200641</v>
      </c>
      <c r="C84">
        <v>5.0599931102054832E-3</v>
      </c>
      <c r="D84">
        <v>-47</v>
      </c>
      <c r="E84">
        <v>522.5</v>
      </c>
      <c r="F84">
        <v>-414.5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5.0599931102054832E-3</v>
      </c>
      <c r="Y84">
        <v>5.0599931102054832E-3</v>
      </c>
      <c r="Z84">
        <v>5.0599931102054832E-3</v>
      </c>
      <c r="AA84">
        <v>5.0599931102054832E-3</v>
      </c>
      <c r="AB84">
        <v>5.0599931102054832E-3</v>
      </c>
      <c r="AC84">
        <v>5.0599931102054832E-3</v>
      </c>
      <c r="AD84">
        <v>5.0599931102054832E-3</v>
      </c>
      <c r="AE84">
        <v>5.0599931102054832E-3</v>
      </c>
      <c r="AF84">
        <v>5.0599931102054832E-3</v>
      </c>
      <c r="AG84">
        <v>5.0599931102054832E-3</v>
      </c>
      <c r="AH84">
        <v>5.0599931102054832E-3</v>
      </c>
      <c r="AI84">
        <v>5.0599931102054832E-3</v>
      </c>
      <c r="AJ84">
        <v>5.0599931102054832E-3</v>
      </c>
      <c r="AK84">
        <v>5.0599931102054832E-3</v>
      </c>
      <c r="AL84">
        <v>5.0599931102054832E-3</v>
      </c>
      <c r="AM84">
        <v>5.0599931102054832E-3</v>
      </c>
      <c r="AN84">
        <v>5.0599931102054832E-3</v>
      </c>
      <c r="AO84">
        <v>5.0599931102054832E-3</v>
      </c>
      <c r="AP84">
        <v>5.0599931102054832E-3</v>
      </c>
      <c r="AQ84">
        <v>5.0599931102054832E-3</v>
      </c>
      <c r="AR84">
        <v>5.0599931102054832E-3</v>
      </c>
      <c r="AS84">
        <v>5.0599931102054832E-3</v>
      </c>
      <c r="AT84">
        <v>5.0599931102054832E-3</v>
      </c>
      <c r="AU84">
        <v>5.0599931102054832E-3</v>
      </c>
      <c r="AV84">
        <v>5.0599931102054832E-3</v>
      </c>
      <c r="AW84">
        <v>5.0599931102054832E-3</v>
      </c>
      <c r="AX84">
        <v>5.0599931102054832E-3</v>
      </c>
      <c r="AY84">
        <v>5.0599931102054832E-3</v>
      </c>
      <c r="AZ84">
        <v>5.0599931102054832E-3</v>
      </c>
      <c r="BA84">
        <v>5.0599931102054832E-3</v>
      </c>
      <c r="BB84">
        <v>5.0599931102054832E-3</v>
      </c>
      <c r="BC84">
        <v>5.0599931102054832E-3</v>
      </c>
      <c r="BD84">
        <v>5.0599931102054832E-3</v>
      </c>
      <c r="BE84">
        <v>5.0599931102054832E-3</v>
      </c>
      <c r="BF84">
        <v>5.0599931102054832E-3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937</v>
      </c>
      <c r="B85">
        <v>1098.1732070117398</v>
      </c>
      <c r="C85">
        <v>4.5975033776740615E-3</v>
      </c>
      <c r="D85">
        <v>-54</v>
      </c>
      <c r="E85">
        <v>515.5</v>
      </c>
      <c r="F85">
        <v>-421.5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4.5975033776740615E-3</v>
      </c>
      <c r="Y85">
        <v>4.5975033776740615E-3</v>
      </c>
      <c r="Z85">
        <v>4.5975033776740615E-3</v>
      </c>
      <c r="AA85">
        <v>4.5975033776740615E-3</v>
      </c>
      <c r="AB85">
        <v>4.5975033776740615E-3</v>
      </c>
      <c r="AC85">
        <v>4.5975033776740615E-3</v>
      </c>
      <c r="AD85">
        <v>4.5975033776740615E-3</v>
      </c>
      <c r="AE85">
        <v>4.5975033776740615E-3</v>
      </c>
      <c r="AF85">
        <v>4.5975033776740615E-3</v>
      </c>
      <c r="AG85">
        <v>4.5975033776740615E-3</v>
      </c>
      <c r="AH85">
        <v>4.5975033776740615E-3</v>
      </c>
      <c r="AI85">
        <v>4.5975033776740615E-3</v>
      </c>
      <c r="AJ85">
        <v>4.5975033776740615E-3</v>
      </c>
      <c r="AK85">
        <v>4.5975033776740615E-3</v>
      </c>
      <c r="AL85">
        <v>4.5975033776740615E-3</v>
      </c>
      <c r="AM85">
        <v>4.5975033776740615E-3</v>
      </c>
      <c r="AN85">
        <v>4.5975033776740615E-3</v>
      </c>
      <c r="AO85">
        <v>4.5975033776740615E-3</v>
      </c>
      <c r="AP85">
        <v>4.5975033776740615E-3</v>
      </c>
      <c r="AQ85">
        <v>4.5975033776740615E-3</v>
      </c>
      <c r="AR85">
        <v>4.5975033776740615E-3</v>
      </c>
      <c r="AS85">
        <v>4.5975033776740615E-3</v>
      </c>
      <c r="AT85">
        <v>4.5975033776740615E-3</v>
      </c>
      <c r="AU85">
        <v>4.5975033776740615E-3</v>
      </c>
      <c r="AV85">
        <v>4.5975033776740615E-3</v>
      </c>
      <c r="AW85">
        <v>4.5975033776740615E-3</v>
      </c>
      <c r="AX85">
        <v>4.5975033776740615E-3</v>
      </c>
      <c r="AY85">
        <v>4.5975033776740615E-3</v>
      </c>
      <c r="AZ85">
        <v>4.5975033776740615E-3</v>
      </c>
      <c r="BA85">
        <v>4.5975033776740615E-3</v>
      </c>
      <c r="BB85">
        <v>4.5975033776740615E-3</v>
      </c>
      <c r="BC85">
        <v>4.5975033776740615E-3</v>
      </c>
      <c r="BD85">
        <v>4.5975033776740615E-3</v>
      </c>
      <c r="BE85">
        <v>4.5975033776740615E-3</v>
      </c>
      <c r="BF85">
        <v>4.5975033776740615E-3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937</v>
      </c>
      <c r="B86">
        <v>1028.8907310526681</v>
      </c>
      <c r="C86">
        <v>4.3074522134299411E-3</v>
      </c>
      <c r="D86">
        <v>-61</v>
      </c>
      <c r="E86">
        <v>508.5</v>
      </c>
      <c r="F86">
        <v>-428.5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4.3074522134299411E-3</v>
      </c>
      <c r="X86">
        <v>4.3074522134299411E-3</v>
      </c>
      <c r="Y86">
        <v>4.3074522134299411E-3</v>
      </c>
      <c r="Z86">
        <v>4.3074522134299411E-3</v>
      </c>
      <c r="AA86">
        <v>4.3074522134299411E-3</v>
      </c>
      <c r="AB86">
        <v>4.3074522134299411E-3</v>
      </c>
      <c r="AC86">
        <v>4.3074522134299411E-3</v>
      </c>
      <c r="AD86">
        <v>4.3074522134299411E-3</v>
      </c>
      <c r="AE86">
        <v>4.3074522134299411E-3</v>
      </c>
      <c r="AF86">
        <v>4.3074522134299411E-3</v>
      </c>
      <c r="AG86">
        <v>4.3074522134299411E-3</v>
      </c>
      <c r="AH86">
        <v>4.3074522134299411E-3</v>
      </c>
      <c r="AI86">
        <v>4.3074522134299411E-3</v>
      </c>
      <c r="AJ86">
        <v>4.3074522134299411E-3</v>
      </c>
      <c r="AK86">
        <v>4.3074522134299411E-3</v>
      </c>
      <c r="AL86">
        <v>4.3074522134299411E-3</v>
      </c>
      <c r="AM86">
        <v>4.3074522134299411E-3</v>
      </c>
      <c r="AN86">
        <v>4.3074522134299411E-3</v>
      </c>
      <c r="AO86">
        <v>4.3074522134299411E-3</v>
      </c>
      <c r="AP86">
        <v>4.3074522134299411E-3</v>
      </c>
      <c r="AQ86">
        <v>4.3074522134299411E-3</v>
      </c>
      <c r="AR86">
        <v>4.3074522134299411E-3</v>
      </c>
      <c r="AS86">
        <v>4.3074522134299411E-3</v>
      </c>
      <c r="AT86">
        <v>4.3074522134299411E-3</v>
      </c>
      <c r="AU86">
        <v>4.3074522134299411E-3</v>
      </c>
      <c r="AV86">
        <v>4.3074522134299411E-3</v>
      </c>
      <c r="AW86">
        <v>4.3074522134299411E-3</v>
      </c>
      <c r="AX86">
        <v>4.3074522134299411E-3</v>
      </c>
      <c r="AY86">
        <v>4.3074522134299411E-3</v>
      </c>
      <c r="AZ86">
        <v>4.3074522134299411E-3</v>
      </c>
      <c r="BA86">
        <v>4.3074522134299411E-3</v>
      </c>
      <c r="BB86">
        <v>4.3074522134299411E-3</v>
      </c>
      <c r="BC86">
        <v>4.3074522134299411E-3</v>
      </c>
      <c r="BD86">
        <v>4.3074522134299411E-3</v>
      </c>
      <c r="BE86">
        <v>4.3074522134299411E-3</v>
      </c>
      <c r="BF86">
        <v>4.3074522134299411E-3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937</v>
      </c>
      <c r="B87">
        <v>1027.6140979715901</v>
      </c>
      <c r="C87">
        <v>4.3021075875869222E-3</v>
      </c>
      <c r="D87">
        <v>-68</v>
      </c>
      <c r="E87">
        <v>498.5</v>
      </c>
      <c r="F87">
        <v>-438.5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4.3021075875869222E-3</v>
      </c>
      <c r="X87">
        <v>4.3021075875869222E-3</v>
      </c>
      <c r="Y87">
        <v>4.3021075875869222E-3</v>
      </c>
      <c r="Z87">
        <v>4.3021075875869222E-3</v>
      </c>
      <c r="AA87">
        <v>4.3021075875869222E-3</v>
      </c>
      <c r="AB87">
        <v>4.3021075875869222E-3</v>
      </c>
      <c r="AC87">
        <v>4.3021075875869222E-3</v>
      </c>
      <c r="AD87">
        <v>4.3021075875869222E-3</v>
      </c>
      <c r="AE87">
        <v>4.3021075875869222E-3</v>
      </c>
      <c r="AF87">
        <v>4.3021075875869222E-3</v>
      </c>
      <c r="AG87">
        <v>4.3021075875869222E-3</v>
      </c>
      <c r="AH87">
        <v>4.3021075875869222E-3</v>
      </c>
      <c r="AI87">
        <v>4.3021075875869222E-3</v>
      </c>
      <c r="AJ87">
        <v>4.3021075875869222E-3</v>
      </c>
      <c r="AK87">
        <v>4.3021075875869222E-3</v>
      </c>
      <c r="AL87">
        <v>4.3021075875869222E-3</v>
      </c>
      <c r="AM87">
        <v>4.3021075875869222E-3</v>
      </c>
      <c r="AN87">
        <v>4.3021075875869222E-3</v>
      </c>
      <c r="AO87">
        <v>4.3021075875869222E-3</v>
      </c>
      <c r="AP87">
        <v>4.3021075875869222E-3</v>
      </c>
      <c r="AQ87">
        <v>4.3021075875869222E-3</v>
      </c>
      <c r="AR87">
        <v>4.3021075875869222E-3</v>
      </c>
      <c r="AS87">
        <v>4.3021075875869222E-3</v>
      </c>
      <c r="AT87">
        <v>4.3021075875869222E-3</v>
      </c>
      <c r="AU87">
        <v>4.3021075875869222E-3</v>
      </c>
      <c r="AV87">
        <v>4.3021075875869222E-3</v>
      </c>
      <c r="AW87">
        <v>4.3021075875869222E-3</v>
      </c>
      <c r="AX87">
        <v>4.3021075875869222E-3</v>
      </c>
      <c r="AY87">
        <v>4.3021075875869222E-3</v>
      </c>
      <c r="AZ87">
        <v>4.3021075875869222E-3</v>
      </c>
      <c r="BA87">
        <v>4.3021075875869222E-3</v>
      </c>
      <c r="BB87">
        <v>4.3021075875869222E-3</v>
      </c>
      <c r="BC87">
        <v>4.3021075875869222E-3</v>
      </c>
      <c r="BD87">
        <v>4.3021075875869222E-3</v>
      </c>
      <c r="BE87">
        <v>4.3021075875869222E-3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865</v>
      </c>
      <c r="B88">
        <v>1114.2127718589363</v>
      </c>
      <c r="C88">
        <v>4.6646530341131111E-3</v>
      </c>
      <c r="D88">
        <v>-75</v>
      </c>
      <c r="E88">
        <v>452.5</v>
      </c>
      <c r="F88">
        <v>-412.5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4.6646530341131111E-3</v>
      </c>
      <c r="Y88">
        <v>4.6646530341131111E-3</v>
      </c>
      <c r="Z88">
        <v>4.6646530341131111E-3</v>
      </c>
      <c r="AA88">
        <v>4.6646530341131111E-3</v>
      </c>
      <c r="AB88">
        <v>4.6646530341131111E-3</v>
      </c>
      <c r="AC88">
        <v>4.6646530341131111E-3</v>
      </c>
      <c r="AD88">
        <v>4.6646530341131111E-3</v>
      </c>
      <c r="AE88">
        <v>4.6646530341131111E-3</v>
      </c>
      <c r="AF88">
        <v>4.6646530341131111E-3</v>
      </c>
      <c r="AG88">
        <v>4.6646530341131111E-3</v>
      </c>
      <c r="AH88">
        <v>4.6646530341131111E-3</v>
      </c>
      <c r="AI88">
        <v>4.6646530341131111E-3</v>
      </c>
      <c r="AJ88">
        <v>4.6646530341131111E-3</v>
      </c>
      <c r="AK88">
        <v>4.6646530341131111E-3</v>
      </c>
      <c r="AL88">
        <v>4.6646530341131111E-3</v>
      </c>
      <c r="AM88">
        <v>4.6646530341131111E-3</v>
      </c>
      <c r="AN88">
        <v>4.6646530341131111E-3</v>
      </c>
      <c r="AO88">
        <v>4.6646530341131111E-3</v>
      </c>
      <c r="AP88">
        <v>4.6646530341131111E-3</v>
      </c>
      <c r="AQ88">
        <v>4.6646530341131111E-3</v>
      </c>
      <c r="AR88">
        <v>4.6646530341131111E-3</v>
      </c>
      <c r="AS88">
        <v>4.6646530341131111E-3</v>
      </c>
      <c r="AT88">
        <v>4.6646530341131111E-3</v>
      </c>
      <c r="AU88">
        <v>4.6646530341131111E-3</v>
      </c>
      <c r="AV88">
        <v>4.6646530341131111E-3</v>
      </c>
      <c r="AW88">
        <v>4.6646530341131111E-3</v>
      </c>
      <c r="AX88">
        <v>4.6646530341131111E-3</v>
      </c>
      <c r="AY88">
        <v>4.6646530341131111E-3</v>
      </c>
      <c r="AZ88">
        <v>4.6646530341131111E-3</v>
      </c>
      <c r="BA88">
        <v>4.6646530341131111E-3</v>
      </c>
      <c r="BB88">
        <v>4.6646530341131111E-3</v>
      </c>
      <c r="BC88">
        <v>4.6646530341131111E-3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865</v>
      </c>
      <c r="B89">
        <v>1072.3586662437226</v>
      </c>
      <c r="C89">
        <v>4.489430773447072E-3</v>
      </c>
      <c r="D89">
        <v>-68</v>
      </c>
      <c r="E89">
        <v>442.5</v>
      </c>
      <c r="F89">
        <v>-422.5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4.489430773447072E-3</v>
      </c>
      <c r="Y89">
        <v>4.489430773447072E-3</v>
      </c>
      <c r="Z89">
        <v>4.489430773447072E-3</v>
      </c>
      <c r="AA89">
        <v>4.489430773447072E-3</v>
      </c>
      <c r="AB89">
        <v>4.489430773447072E-3</v>
      </c>
      <c r="AC89">
        <v>4.489430773447072E-3</v>
      </c>
      <c r="AD89">
        <v>4.489430773447072E-3</v>
      </c>
      <c r="AE89">
        <v>4.489430773447072E-3</v>
      </c>
      <c r="AF89">
        <v>4.489430773447072E-3</v>
      </c>
      <c r="AG89">
        <v>4.489430773447072E-3</v>
      </c>
      <c r="AH89">
        <v>4.489430773447072E-3</v>
      </c>
      <c r="AI89">
        <v>4.489430773447072E-3</v>
      </c>
      <c r="AJ89">
        <v>4.489430773447072E-3</v>
      </c>
      <c r="AK89">
        <v>4.489430773447072E-3</v>
      </c>
      <c r="AL89">
        <v>4.489430773447072E-3</v>
      </c>
      <c r="AM89">
        <v>4.489430773447072E-3</v>
      </c>
      <c r="AN89">
        <v>4.489430773447072E-3</v>
      </c>
      <c r="AO89">
        <v>4.489430773447072E-3</v>
      </c>
      <c r="AP89">
        <v>4.489430773447072E-3</v>
      </c>
      <c r="AQ89">
        <v>4.489430773447072E-3</v>
      </c>
      <c r="AR89">
        <v>4.489430773447072E-3</v>
      </c>
      <c r="AS89">
        <v>4.489430773447072E-3</v>
      </c>
      <c r="AT89">
        <v>4.489430773447072E-3</v>
      </c>
      <c r="AU89">
        <v>4.489430773447072E-3</v>
      </c>
      <c r="AV89">
        <v>4.489430773447072E-3</v>
      </c>
      <c r="AW89">
        <v>4.489430773447072E-3</v>
      </c>
      <c r="AX89">
        <v>4.489430773447072E-3</v>
      </c>
      <c r="AY89">
        <v>4.489430773447072E-3</v>
      </c>
      <c r="AZ89">
        <v>4.489430773447072E-3</v>
      </c>
      <c r="BA89">
        <v>4.489430773447072E-3</v>
      </c>
      <c r="BB89">
        <v>4.489430773447072E-3</v>
      </c>
      <c r="BC89">
        <v>4.489430773447072E-3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865</v>
      </c>
      <c r="B90">
        <v>1055.1565015139884</v>
      </c>
      <c r="C90">
        <v>4.4174138912801281E-3</v>
      </c>
      <c r="D90">
        <v>-61</v>
      </c>
      <c r="E90">
        <v>432.5</v>
      </c>
      <c r="F90">
        <v>-432.5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4.4174138912801281E-3</v>
      </c>
      <c r="X90">
        <v>4.4174138912801281E-3</v>
      </c>
      <c r="Y90">
        <v>4.4174138912801281E-3</v>
      </c>
      <c r="Z90">
        <v>4.4174138912801281E-3</v>
      </c>
      <c r="AA90">
        <v>4.4174138912801281E-3</v>
      </c>
      <c r="AB90">
        <v>4.4174138912801281E-3</v>
      </c>
      <c r="AC90">
        <v>4.4174138912801281E-3</v>
      </c>
      <c r="AD90">
        <v>4.4174138912801281E-3</v>
      </c>
      <c r="AE90">
        <v>4.4174138912801281E-3</v>
      </c>
      <c r="AF90">
        <v>4.4174138912801281E-3</v>
      </c>
      <c r="AG90">
        <v>4.4174138912801281E-3</v>
      </c>
      <c r="AH90">
        <v>4.4174138912801281E-3</v>
      </c>
      <c r="AI90">
        <v>4.4174138912801281E-3</v>
      </c>
      <c r="AJ90">
        <v>4.4174138912801281E-3</v>
      </c>
      <c r="AK90">
        <v>4.4174138912801281E-3</v>
      </c>
      <c r="AL90">
        <v>4.4174138912801281E-3</v>
      </c>
      <c r="AM90">
        <v>4.4174138912801281E-3</v>
      </c>
      <c r="AN90">
        <v>4.4174138912801281E-3</v>
      </c>
      <c r="AO90">
        <v>4.4174138912801281E-3</v>
      </c>
      <c r="AP90">
        <v>4.4174138912801281E-3</v>
      </c>
      <c r="AQ90">
        <v>4.4174138912801281E-3</v>
      </c>
      <c r="AR90">
        <v>4.4174138912801281E-3</v>
      </c>
      <c r="AS90">
        <v>4.4174138912801281E-3</v>
      </c>
      <c r="AT90">
        <v>4.4174138912801281E-3</v>
      </c>
      <c r="AU90">
        <v>4.4174138912801281E-3</v>
      </c>
      <c r="AV90">
        <v>4.4174138912801281E-3</v>
      </c>
      <c r="AW90">
        <v>4.4174138912801281E-3</v>
      </c>
      <c r="AX90">
        <v>4.4174138912801281E-3</v>
      </c>
      <c r="AY90">
        <v>4.4174138912801281E-3</v>
      </c>
      <c r="AZ90">
        <v>4.4174138912801281E-3</v>
      </c>
      <c r="BA90">
        <v>4.4174138912801281E-3</v>
      </c>
      <c r="BB90">
        <v>4.4174138912801281E-3</v>
      </c>
      <c r="BC90">
        <v>4.4174138912801281E-3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865</v>
      </c>
      <c r="B91">
        <v>1120.1206440172718</v>
      </c>
      <c r="C91">
        <v>4.6893863476099177E-3</v>
      </c>
      <c r="D91">
        <v>-54</v>
      </c>
      <c r="E91">
        <v>422.5</v>
      </c>
      <c r="F91">
        <v>-442.5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4.6893863476099177E-3</v>
      </c>
      <c r="X91">
        <v>4.6893863476099177E-3</v>
      </c>
      <c r="Y91">
        <v>4.6893863476099177E-3</v>
      </c>
      <c r="Z91">
        <v>4.6893863476099177E-3</v>
      </c>
      <c r="AA91">
        <v>4.6893863476099177E-3</v>
      </c>
      <c r="AB91">
        <v>4.6893863476099177E-3</v>
      </c>
      <c r="AC91">
        <v>4.6893863476099177E-3</v>
      </c>
      <c r="AD91">
        <v>4.6893863476099177E-3</v>
      </c>
      <c r="AE91">
        <v>4.6893863476099177E-3</v>
      </c>
      <c r="AF91">
        <v>4.6893863476099177E-3</v>
      </c>
      <c r="AG91">
        <v>4.6893863476099177E-3</v>
      </c>
      <c r="AH91">
        <v>4.6893863476099177E-3</v>
      </c>
      <c r="AI91">
        <v>4.6893863476099177E-3</v>
      </c>
      <c r="AJ91">
        <v>4.6893863476099177E-3</v>
      </c>
      <c r="AK91">
        <v>4.6893863476099177E-3</v>
      </c>
      <c r="AL91">
        <v>4.6893863476099177E-3</v>
      </c>
      <c r="AM91">
        <v>4.6893863476099177E-3</v>
      </c>
      <c r="AN91">
        <v>4.6893863476099177E-3</v>
      </c>
      <c r="AO91">
        <v>4.6893863476099177E-3</v>
      </c>
      <c r="AP91">
        <v>4.6893863476099177E-3</v>
      </c>
      <c r="AQ91">
        <v>4.6893863476099177E-3</v>
      </c>
      <c r="AR91">
        <v>4.6893863476099177E-3</v>
      </c>
      <c r="AS91">
        <v>4.6893863476099177E-3</v>
      </c>
      <c r="AT91">
        <v>4.6893863476099177E-3</v>
      </c>
      <c r="AU91">
        <v>4.6893863476099177E-3</v>
      </c>
      <c r="AV91">
        <v>4.6893863476099177E-3</v>
      </c>
      <c r="AW91">
        <v>4.6893863476099177E-3</v>
      </c>
      <c r="AX91">
        <v>4.6893863476099177E-3</v>
      </c>
      <c r="AY91">
        <v>4.6893863476099177E-3</v>
      </c>
      <c r="AZ91">
        <v>4.6893863476099177E-3</v>
      </c>
      <c r="BA91">
        <v>4.6893863476099177E-3</v>
      </c>
      <c r="BB91">
        <v>4.6893863476099177E-3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772</v>
      </c>
      <c r="B92">
        <v>1213.251497336347</v>
      </c>
      <c r="C92">
        <v>5.0792787707416159E-3</v>
      </c>
      <c r="D92">
        <v>-47</v>
      </c>
      <c r="E92">
        <v>366</v>
      </c>
      <c r="F92">
        <v>-406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5.0792787707416159E-3</v>
      </c>
      <c r="Y92">
        <v>5.0792787707416159E-3</v>
      </c>
      <c r="Z92">
        <v>5.0792787707416159E-3</v>
      </c>
      <c r="AA92">
        <v>5.0792787707416159E-3</v>
      </c>
      <c r="AB92">
        <v>5.0792787707416159E-3</v>
      </c>
      <c r="AC92">
        <v>5.0792787707416159E-3</v>
      </c>
      <c r="AD92">
        <v>5.0792787707416159E-3</v>
      </c>
      <c r="AE92">
        <v>5.0792787707416159E-3</v>
      </c>
      <c r="AF92">
        <v>5.0792787707416159E-3</v>
      </c>
      <c r="AG92">
        <v>5.0792787707416159E-3</v>
      </c>
      <c r="AH92">
        <v>5.0792787707416159E-3</v>
      </c>
      <c r="AI92">
        <v>5.0792787707416159E-3</v>
      </c>
      <c r="AJ92">
        <v>5.0792787707416159E-3</v>
      </c>
      <c r="AK92">
        <v>5.0792787707416159E-3</v>
      </c>
      <c r="AL92">
        <v>5.0792787707416159E-3</v>
      </c>
      <c r="AM92">
        <v>5.0792787707416159E-3</v>
      </c>
      <c r="AN92">
        <v>5.0792787707416159E-3</v>
      </c>
      <c r="AO92">
        <v>5.0792787707416159E-3</v>
      </c>
      <c r="AP92">
        <v>5.0792787707416159E-3</v>
      </c>
      <c r="AQ92">
        <v>5.0792787707416159E-3</v>
      </c>
      <c r="AR92">
        <v>5.0792787707416159E-3</v>
      </c>
      <c r="AS92">
        <v>5.0792787707416159E-3</v>
      </c>
      <c r="AT92">
        <v>5.0792787707416159E-3</v>
      </c>
      <c r="AU92">
        <v>5.0792787707416159E-3</v>
      </c>
      <c r="AV92">
        <v>5.0792787707416159E-3</v>
      </c>
      <c r="AW92">
        <v>5.0792787707416159E-3</v>
      </c>
      <c r="AX92">
        <v>5.0792787707416159E-3</v>
      </c>
      <c r="AY92">
        <v>5.0792787707416159E-3</v>
      </c>
      <c r="AZ92">
        <v>5.0792787707416159E-3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772</v>
      </c>
      <c r="B93">
        <v>1060.4668994958031</v>
      </c>
      <c r="C93">
        <v>4.4396458784587457E-3</v>
      </c>
      <c r="D93">
        <v>-40</v>
      </c>
      <c r="E93">
        <v>356</v>
      </c>
      <c r="F93">
        <v>-416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4.4396458784587457E-3</v>
      </c>
      <c r="Y93">
        <v>4.4396458784587457E-3</v>
      </c>
      <c r="Z93">
        <v>4.4396458784587457E-3</v>
      </c>
      <c r="AA93">
        <v>4.4396458784587457E-3</v>
      </c>
      <c r="AB93">
        <v>4.4396458784587457E-3</v>
      </c>
      <c r="AC93">
        <v>4.4396458784587457E-3</v>
      </c>
      <c r="AD93">
        <v>4.4396458784587457E-3</v>
      </c>
      <c r="AE93">
        <v>4.4396458784587457E-3</v>
      </c>
      <c r="AF93">
        <v>4.4396458784587457E-3</v>
      </c>
      <c r="AG93">
        <v>4.4396458784587457E-3</v>
      </c>
      <c r="AH93">
        <v>4.4396458784587457E-3</v>
      </c>
      <c r="AI93">
        <v>4.4396458784587457E-3</v>
      </c>
      <c r="AJ93">
        <v>4.4396458784587457E-3</v>
      </c>
      <c r="AK93">
        <v>4.4396458784587457E-3</v>
      </c>
      <c r="AL93">
        <v>4.4396458784587457E-3</v>
      </c>
      <c r="AM93">
        <v>4.4396458784587457E-3</v>
      </c>
      <c r="AN93">
        <v>4.4396458784587457E-3</v>
      </c>
      <c r="AO93">
        <v>4.4396458784587457E-3</v>
      </c>
      <c r="AP93">
        <v>4.4396458784587457E-3</v>
      </c>
      <c r="AQ93">
        <v>4.4396458784587457E-3</v>
      </c>
      <c r="AR93">
        <v>4.4396458784587457E-3</v>
      </c>
      <c r="AS93">
        <v>4.4396458784587457E-3</v>
      </c>
      <c r="AT93">
        <v>4.4396458784587457E-3</v>
      </c>
      <c r="AU93">
        <v>4.4396458784587457E-3</v>
      </c>
      <c r="AV93">
        <v>4.4396458784587457E-3</v>
      </c>
      <c r="AW93">
        <v>4.4396458784587457E-3</v>
      </c>
      <c r="AX93">
        <v>4.4396458784587457E-3</v>
      </c>
      <c r="AY93">
        <v>4.4396458784587457E-3</v>
      </c>
      <c r="AZ93">
        <v>4.4396458784587457E-3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772</v>
      </c>
      <c r="B94">
        <v>1157.1306291126944</v>
      </c>
      <c r="C94">
        <v>4.8443286922213646E-3</v>
      </c>
      <c r="D94">
        <v>-30</v>
      </c>
      <c r="E94">
        <v>346</v>
      </c>
      <c r="F94">
        <v>-426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4.8443286922213646E-3</v>
      </c>
      <c r="Y94">
        <v>4.8443286922213646E-3</v>
      </c>
      <c r="Z94">
        <v>4.8443286922213646E-3</v>
      </c>
      <c r="AA94">
        <v>4.8443286922213646E-3</v>
      </c>
      <c r="AB94">
        <v>4.8443286922213646E-3</v>
      </c>
      <c r="AC94">
        <v>4.8443286922213646E-3</v>
      </c>
      <c r="AD94">
        <v>4.8443286922213646E-3</v>
      </c>
      <c r="AE94">
        <v>4.8443286922213646E-3</v>
      </c>
      <c r="AF94">
        <v>4.8443286922213646E-3</v>
      </c>
      <c r="AG94">
        <v>4.8443286922213646E-3</v>
      </c>
      <c r="AH94">
        <v>4.8443286922213646E-3</v>
      </c>
      <c r="AI94">
        <v>4.8443286922213646E-3</v>
      </c>
      <c r="AJ94">
        <v>4.8443286922213646E-3</v>
      </c>
      <c r="AK94">
        <v>4.8443286922213646E-3</v>
      </c>
      <c r="AL94">
        <v>4.8443286922213646E-3</v>
      </c>
      <c r="AM94">
        <v>4.8443286922213646E-3</v>
      </c>
      <c r="AN94">
        <v>4.8443286922213646E-3</v>
      </c>
      <c r="AO94">
        <v>4.8443286922213646E-3</v>
      </c>
      <c r="AP94">
        <v>4.8443286922213646E-3</v>
      </c>
      <c r="AQ94">
        <v>4.8443286922213646E-3</v>
      </c>
      <c r="AR94">
        <v>4.8443286922213646E-3</v>
      </c>
      <c r="AS94">
        <v>4.8443286922213646E-3</v>
      </c>
      <c r="AT94">
        <v>4.8443286922213646E-3</v>
      </c>
      <c r="AU94">
        <v>4.8443286922213646E-3</v>
      </c>
      <c r="AV94">
        <v>4.8443286922213646E-3</v>
      </c>
      <c r="AW94">
        <v>4.8443286922213646E-3</v>
      </c>
      <c r="AX94">
        <v>4.8443286922213646E-3</v>
      </c>
      <c r="AY94">
        <v>4.8443286922213646E-3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772</v>
      </c>
      <c r="B95">
        <v>1168.969588696684</v>
      </c>
      <c r="C95">
        <v>4.8938925099579573E-3</v>
      </c>
      <c r="D95">
        <v>-20</v>
      </c>
      <c r="E95">
        <v>339</v>
      </c>
      <c r="F95">
        <v>-433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4.8938925099579573E-3</v>
      </c>
      <c r="X95">
        <v>4.8938925099579573E-3</v>
      </c>
      <c r="Y95">
        <v>4.8938925099579573E-3</v>
      </c>
      <c r="Z95">
        <v>4.8938925099579573E-3</v>
      </c>
      <c r="AA95">
        <v>4.8938925099579573E-3</v>
      </c>
      <c r="AB95">
        <v>4.8938925099579573E-3</v>
      </c>
      <c r="AC95">
        <v>4.8938925099579573E-3</v>
      </c>
      <c r="AD95">
        <v>4.8938925099579573E-3</v>
      </c>
      <c r="AE95">
        <v>4.8938925099579573E-3</v>
      </c>
      <c r="AF95">
        <v>4.8938925099579573E-3</v>
      </c>
      <c r="AG95">
        <v>4.8938925099579573E-3</v>
      </c>
      <c r="AH95">
        <v>4.8938925099579573E-3</v>
      </c>
      <c r="AI95">
        <v>4.8938925099579573E-3</v>
      </c>
      <c r="AJ95">
        <v>4.8938925099579573E-3</v>
      </c>
      <c r="AK95">
        <v>4.8938925099579573E-3</v>
      </c>
      <c r="AL95">
        <v>4.8938925099579573E-3</v>
      </c>
      <c r="AM95">
        <v>4.8938925099579573E-3</v>
      </c>
      <c r="AN95">
        <v>4.8938925099579573E-3</v>
      </c>
      <c r="AO95">
        <v>4.8938925099579573E-3</v>
      </c>
      <c r="AP95">
        <v>4.8938925099579573E-3</v>
      </c>
      <c r="AQ95">
        <v>4.8938925099579573E-3</v>
      </c>
      <c r="AR95">
        <v>4.8938925099579573E-3</v>
      </c>
      <c r="AS95">
        <v>4.8938925099579573E-3</v>
      </c>
      <c r="AT95">
        <v>4.8938925099579573E-3</v>
      </c>
      <c r="AU95">
        <v>4.8938925099579573E-3</v>
      </c>
      <c r="AV95">
        <v>4.8938925099579573E-3</v>
      </c>
      <c r="AW95">
        <v>4.8938925099579573E-3</v>
      </c>
      <c r="AX95">
        <v>4.8938925099579573E-3</v>
      </c>
      <c r="AY95">
        <v>4.8938925099579573E-3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2.0485184741529185E-6</v>
      </c>
      <c r="B2">
        <v>3.8627143045790356E-6</v>
      </c>
      <c r="C2">
        <v>2.8040776230563707E-6</v>
      </c>
      <c r="D2">
        <v>4.1865011350845246E-6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95"/>
  <sheetViews>
    <sheetView workbookViewId="0">
      <selection activeCell="A3" sqref="A3:BU9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548.9048977702588</v>
      </c>
      <c r="C3">
        <v>1.1244418236353944E-3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1.1244418236353944E-3</v>
      </c>
      <c r="W3">
        <v>1.1244418236353944E-3</v>
      </c>
      <c r="X3">
        <v>1.1244418236353944E-3</v>
      </c>
      <c r="Y3">
        <v>1.1244418236353944E-3</v>
      </c>
      <c r="Z3">
        <v>1.1244418236353944E-3</v>
      </c>
      <c r="AA3">
        <v>1.1244418236353944E-3</v>
      </c>
      <c r="AB3">
        <v>1.1244418236353944E-3</v>
      </c>
      <c r="AC3">
        <v>1.1244418236353944E-3</v>
      </c>
      <c r="AD3">
        <v>1.1244418236353944E-3</v>
      </c>
      <c r="AE3">
        <v>1.1244418236353944E-3</v>
      </c>
      <c r="AF3">
        <v>1.1244418236353944E-3</v>
      </c>
      <c r="AG3">
        <v>1.1244418236353944E-3</v>
      </c>
      <c r="AH3">
        <v>1.1244418236353944E-3</v>
      </c>
      <c r="AI3">
        <v>1.1244418236353944E-3</v>
      </c>
      <c r="AJ3">
        <v>1.1244418236353944E-3</v>
      </c>
      <c r="AK3">
        <v>1.1244418236353944E-3</v>
      </c>
      <c r="AL3">
        <v>1.1244418236353944E-3</v>
      </c>
      <c r="AM3">
        <v>1.1244418236353944E-3</v>
      </c>
      <c r="AN3">
        <v>1.1244418236353944E-3</v>
      </c>
      <c r="AO3">
        <v>1.1244418236353944E-3</v>
      </c>
      <c r="AP3">
        <v>1.1244418236353944E-3</v>
      </c>
      <c r="AQ3">
        <v>1.1244418236353944E-3</v>
      </c>
      <c r="AR3">
        <v>1.1244418236353944E-3</v>
      </c>
      <c r="AS3">
        <v>1.1244418236353944E-3</v>
      </c>
      <c r="AT3">
        <v>1.1244418236353944E-3</v>
      </c>
      <c r="AU3">
        <v>1.1244418236353944E-3</v>
      </c>
      <c r="AV3">
        <v>1.1244418236353944E-3</v>
      </c>
      <c r="AW3">
        <v>1.1244418236353944E-3</v>
      </c>
      <c r="AX3">
        <v>1.1244418236353944E-3</v>
      </c>
      <c r="AY3">
        <v>1.1244418236353944E-3</v>
      </c>
      <c r="AZ3">
        <v>1.1244418236353944E-3</v>
      </c>
      <c r="BA3">
        <v>1.1244418236353944E-3</v>
      </c>
      <c r="BB3">
        <v>1.1244418236353944E-3</v>
      </c>
      <c r="BC3">
        <v>1.1244418236353944E-3</v>
      </c>
      <c r="BD3">
        <v>1.1244418236353944E-3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594.02688719780974</v>
      </c>
      <c r="C4">
        <v>1.2168750525682651E-3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2.3413168762036595E-3</v>
      </c>
      <c r="W4">
        <v>2.3413168762036595E-3</v>
      </c>
      <c r="X4">
        <v>2.3413168762036595E-3</v>
      </c>
      <c r="Y4">
        <v>2.3413168762036595E-3</v>
      </c>
      <c r="Z4">
        <v>2.3413168762036595E-3</v>
      </c>
      <c r="AA4">
        <v>2.3413168762036595E-3</v>
      </c>
      <c r="AB4">
        <v>2.3413168762036595E-3</v>
      </c>
      <c r="AC4">
        <v>2.3413168762036595E-3</v>
      </c>
      <c r="AD4">
        <v>2.3413168762036595E-3</v>
      </c>
      <c r="AE4">
        <v>2.3413168762036595E-3</v>
      </c>
      <c r="AF4">
        <v>2.3413168762036595E-3</v>
      </c>
      <c r="AG4">
        <v>2.3413168762036595E-3</v>
      </c>
      <c r="AH4">
        <v>2.3413168762036595E-3</v>
      </c>
      <c r="AI4">
        <v>2.3413168762036595E-3</v>
      </c>
      <c r="AJ4">
        <v>2.3413168762036595E-3</v>
      </c>
      <c r="AK4">
        <v>2.3413168762036595E-3</v>
      </c>
      <c r="AL4">
        <v>2.3413168762036595E-3</v>
      </c>
      <c r="AM4">
        <v>2.3413168762036595E-3</v>
      </c>
      <c r="AN4">
        <v>2.3413168762036595E-3</v>
      </c>
      <c r="AO4">
        <v>2.3413168762036595E-3</v>
      </c>
      <c r="AP4">
        <v>2.3413168762036595E-3</v>
      </c>
      <c r="AQ4">
        <v>2.3413168762036595E-3</v>
      </c>
      <c r="AR4">
        <v>2.3413168762036595E-3</v>
      </c>
      <c r="AS4">
        <v>2.3413168762036595E-3</v>
      </c>
      <c r="AT4">
        <v>2.3413168762036595E-3</v>
      </c>
      <c r="AU4">
        <v>2.3413168762036595E-3</v>
      </c>
      <c r="AV4">
        <v>2.3413168762036595E-3</v>
      </c>
      <c r="AW4">
        <v>2.3413168762036595E-3</v>
      </c>
      <c r="AX4">
        <v>2.3413168762036595E-3</v>
      </c>
      <c r="AY4">
        <v>2.3413168762036595E-3</v>
      </c>
      <c r="AZ4">
        <v>2.3413168762036595E-3</v>
      </c>
      <c r="BA4">
        <v>2.3413168762036595E-3</v>
      </c>
      <c r="BB4">
        <v>2.3413168762036595E-3</v>
      </c>
      <c r="BC4">
        <v>2.3413168762036595E-3</v>
      </c>
      <c r="BD4">
        <v>2.3413168762036595E-3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572.27380307333044</v>
      </c>
      <c r="C5">
        <v>1.1723134578694666E-3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3.5136303340731262E-3</v>
      </c>
      <c r="W5">
        <v>3.5136303340731262E-3</v>
      </c>
      <c r="X5">
        <v>3.5136303340731262E-3</v>
      </c>
      <c r="Y5">
        <v>3.5136303340731262E-3</v>
      </c>
      <c r="Z5">
        <v>3.5136303340731262E-3</v>
      </c>
      <c r="AA5">
        <v>3.5136303340731262E-3</v>
      </c>
      <c r="AB5">
        <v>3.5136303340731262E-3</v>
      </c>
      <c r="AC5">
        <v>3.5136303340731262E-3</v>
      </c>
      <c r="AD5">
        <v>3.5136303340731262E-3</v>
      </c>
      <c r="AE5">
        <v>3.5136303340731262E-3</v>
      </c>
      <c r="AF5">
        <v>3.5136303340731262E-3</v>
      </c>
      <c r="AG5">
        <v>3.5136303340731262E-3</v>
      </c>
      <c r="AH5">
        <v>3.5136303340731262E-3</v>
      </c>
      <c r="AI5">
        <v>3.5136303340731262E-3</v>
      </c>
      <c r="AJ5">
        <v>3.5136303340731262E-3</v>
      </c>
      <c r="AK5">
        <v>3.5136303340731262E-3</v>
      </c>
      <c r="AL5">
        <v>3.5136303340731262E-3</v>
      </c>
      <c r="AM5">
        <v>3.5136303340731262E-3</v>
      </c>
      <c r="AN5">
        <v>3.5136303340731262E-3</v>
      </c>
      <c r="AO5">
        <v>3.5136303340731262E-3</v>
      </c>
      <c r="AP5">
        <v>3.5136303340731262E-3</v>
      </c>
      <c r="AQ5">
        <v>3.5136303340731262E-3</v>
      </c>
      <c r="AR5">
        <v>3.5136303340731262E-3</v>
      </c>
      <c r="AS5">
        <v>3.5136303340731262E-3</v>
      </c>
      <c r="AT5">
        <v>3.5136303340731262E-3</v>
      </c>
      <c r="AU5">
        <v>3.5136303340731262E-3</v>
      </c>
      <c r="AV5">
        <v>3.5136303340731262E-3</v>
      </c>
      <c r="AW5">
        <v>3.5136303340731262E-3</v>
      </c>
      <c r="AX5">
        <v>3.5136303340731262E-3</v>
      </c>
      <c r="AY5">
        <v>3.5136303340731262E-3</v>
      </c>
      <c r="AZ5">
        <v>3.5136303340731262E-3</v>
      </c>
      <c r="BA5">
        <v>3.5136303340731262E-3</v>
      </c>
      <c r="BB5">
        <v>3.5136303340731262E-3</v>
      </c>
      <c r="BC5">
        <v>3.5136303340731262E-3</v>
      </c>
      <c r="BD5">
        <v>3.5136303340731262E-3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574.43715809758783</v>
      </c>
      <c r="C6">
        <v>1.1767451306028095E-3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4.6903754646759359E-3</v>
      </c>
      <c r="W6">
        <v>4.6903754646759359E-3</v>
      </c>
      <c r="X6">
        <v>4.6903754646759359E-3</v>
      </c>
      <c r="Y6">
        <v>4.6903754646759359E-3</v>
      </c>
      <c r="Z6">
        <v>4.6903754646759359E-3</v>
      </c>
      <c r="AA6">
        <v>4.6903754646759359E-3</v>
      </c>
      <c r="AB6">
        <v>4.6903754646759359E-3</v>
      </c>
      <c r="AC6">
        <v>4.6903754646759359E-3</v>
      </c>
      <c r="AD6">
        <v>4.6903754646759359E-3</v>
      </c>
      <c r="AE6">
        <v>4.6903754646759359E-3</v>
      </c>
      <c r="AF6">
        <v>4.6903754646759359E-3</v>
      </c>
      <c r="AG6">
        <v>4.6903754646759359E-3</v>
      </c>
      <c r="AH6">
        <v>4.6903754646759359E-3</v>
      </c>
      <c r="AI6">
        <v>4.6903754646759359E-3</v>
      </c>
      <c r="AJ6">
        <v>4.6903754646759359E-3</v>
      </c>
      <c r="AK6">
        <v>4.6903754646759359E-3</v>
      </c>
      <c r="AL6">
        <v>4.6903754646759359E-3</v>
      </c>
      <c r="AM6">
        <v>4.6903754646759359E-3</v>
      </c>
      <c r="AN6">
        <v>4.6903754646759359E-3</v>
      </c>
      <c r="AO6">
        <v>4.6903754646759359E-3</v>
      </c>
      <c r="AP6">
        <v>4.6903754646759359E-3</v>
      </c>
      <c r="AQ6">
        <v>4.6903754646759359E-3</v>
      </c>
      <c r="AR6">
        <v>4.6903754646759359E-3</v>
      </c>
      <c r="AS6">
        <v>4.6903754646759359E-3</v>
      </c>
      <c r="AT6">
        <v>4.6903754646759359E-3</v>
      </c>
      <c r="AU6">
        <v>4.6903754646759359E-3</v>
      </c>
      <c r="AV6">
        <v>4.6903754646759359E-3</v>
      </c>
      <c r="AW6">
        <v>4.6903754646759359E-3</v>
      </c>
      <c r="AX6">
        <v>4.6903754646759359E-3</v>
      </c>
      <c r="AY6">
        <v>4.6903754646759359E-3</v>
      </c>
      <c r="AZ6">
        <v>4.6903754646759359E-3</v>
      </c>
      <c r="BA6">
        <v>4.6903754646759359E-3</v>
      </c>
      <c r="BB6">
        <v>4.6903754646759359E-3</v>
      </c>
      <c r="BC6">
        <v>4.6903754646759359E-3</v>
      </c>
      <c r="BD6">
        <v>4.6903754646759359E-3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574.3591177689101</v>
      </c>
      <c r="C7">
        <v>1.176585263547784E-3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5.8669607282237201E-3</v>
      </c>
      <c r="W7">
        <v>5.8669607282237201E-3</v>
      </c>
      <c r="X7">
        <v>5.8669607282237201E-3</v>
      </c>
      <c r="Y7">
        <v>5.8669607282237201E-3</v>
      </c>
      <c r="Z7">
        <v>5.8669607282237201E-3</v>
      </c>
      <c r="AA7">
        <v>5.8669607282237201E-3</v>
      </c>
      <c r="AB7">
        <v>5.8669607282237201E-3</v>
      </c>
      <c r="AC7">
        <v>5.8669607282237201E-3</v>
      </c>
      <c r="AD7">
        <v>5.8669607282237201E-3</v>
      </c>
      <c r="AE7">
        <v>5.8669607282237201E-3</v>
      </c>
      <c r="AF7">
        <v>5.8669607282237201E-3</v>
      </c>
      <c r="AG7">
        <v>5.8669607282237201E-3</v>
      </c>
      <c r="AH7">
        <v>5.8669607282237201E-3</v>
      </c>
      <c r="AI7">
        <v>5.8669607282237201E-3</v>
      </c>
      <c r="AJ7">
        <v>5.8669607282237201E-3</v>
      </c>
      <c r="AK7">
        <v>5.8669607282237201E-3</v>
      </c>
      <c r="AL7">
        <v>5.8669607282237201E-3</v>
      </c>
      <c r="AM7">
        <v>5.8669607282237201E-3</v>
      </c>
      <c r="AN7">
        <v>5.8669607282237201E-3</v>
      </c>
      <c r="AO7">
        <v>5.8669607282237201E-3</v>
      </c>
      <c r="AP7">
        <v>5.8669607282237201E-3</v>
      </c>
      <c r="AQ7">
        <v>5.8669607282237201E-3</v>
      </c>
      <c r="AR7">
        <v>5.8669607282237201E-3</v>
      </c>
      <c r="AS7">
        <v>5.8669607282237201E-3</v>
      </c>
      <c r="AT7">
        <v>5.8669607282237201E-3</v>
      </c>
      <c r="AU7">
        <v>5.8669607282237201E-3</v>
      </c>
      <c r="AV7">
        <v>5.8669607282237201E-3</v>
      </c>
      <c r="AW7">
        <v>5.8669607282237201E-3</v>
      </c>
      <c r="AX7">
        <v>5.8669607282237201E-3</v>
      </c>
      <c r="AY7">
        <v>5.8669607282237201E-3</v>
      </c>
      <c r="AZ7">
        <v>5.8669607282237201E-3</v>
      </c>
      <c r="BA7">
        <v>5.8669607282237201E-3</v>
      </c>
      <c r="BB7">
        <v>5.8669607282237201E-3</v>
      </c>
      <c r="BC7">
        <v>5.8669607282237201E-3</v>
      </c>
      <c r="BD7">
        <v>5.8669607282237201E-3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594.80620532695207</v>
      </c>
      <c r="C8">
        <v>1.2184715001530553E-3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7.085432228376775E-3</v>
      </c>
      <c r="W8">
        <v>7.085432228376775E-3</v>
      </c>
      <c r="X8">
        <v>7.085432228376775E-3</v>
      </c>
      <c r="Y8">
        <v>7.085432228376775E-3</v>
      </c>
      <c r="Z8">
        <v>7.085432228376775E-3</v>
      </c>
      <c r="AA8">
        <v>7.085432228376775E-3</v>
      </c>
      <c r="AB8">
        <v>7.085432228376775E-3</v>
      </c>
      <c r="AC8">
        <v>7.085432228376775E-3</v>
      </c>
      <c r="AD8">
        <v>7.085432228376775E-3</v>
      </c>
      <c r="AE8">
        <v>7.085432228376775E-3</v>
      </c>
      <c r="AF8">
        <v>7.085432228376775E-3</v>
      </c>
      <c r="AG8">
        <v>7.085432228376775E-3</v>
      </c>
      <c r="AH8">
        <v>7.085432228376775E-3</v>
      </c>
      <c r="AI8">
        <v>7.085432228376775E-3</v>
      </c>
      <c r="AJ8">
        <v>7.085432228376775E-3</v>
      </c>
      <c r="AK8">
        <v>7.085432228376775E-3</v>
      </c>
      <c r="AL8">
        <v>7.085432228376775E-3</v>
      </c>
      <c r="AM8">
        <v>7.085432228376775E-3</v>
      </c>
      <c r="AN8">
        <v>7.085432228376775E-3</v>
      </c>
      <c r="AO8">
        <v>7.085432228376775E-3</v>
      </c>
      <c r="AP8">
        <v>7.085432228376775E-3</v>
      </c>
      <c r="AQ8">
        <v>7.085432228376775E-3</v>
      </c>
      <c r="AR8">
        <v>7.085432228376775E-3</v>
      </c>
      <c r="AS8">
        <v>7.085432228376775E-3</v>
      </c>
      <c r="AT8">
        <v>7.085432228376775E-3</v>
      </c>
      <c r="AU8">
        <v>7.085432228376775E-3</v>
      </c>
      <c r="AV8">
        <v>7.085432228376775E-3</v>
      </c>
      <c r="AW8">
        <v>7.085432228376775E-3</v>
      </c>
      <c r="AX8">
        <v>7.085432228376775E-3</v>
      </c>
      <c r="AY8">
        <v>7.085432228376775E-3</v>
      </c>
      <c r="AZ8">
        <v>7.085432228376775E-3</v>
      </c>
      <c r="BA8">
        <v>7.085432228376775E-3</v>
      </c>
      <c r="BB8">
        <v>7.085432228376775E-3</v>
      </c>
      <c r="BC8">
        <v>7.085432228376775E-3</v>
      </c>
      <c r="BD8">
        <v>7.085432228376775E-3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1048</v>
      </c>
      <c r="B9">
        <v>509.91762598865938</v>
      </c>
      <c r="C9">
        <v>1.044575677133967E-3</v>
      </c>
      <c r="D9">
        <v>-20</v>
      </c>
      <c r="E9">
        <v>504</v>
      </c>
      <c r="F9">
        <v>-544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1.044575677133967E-3</v>
      </c>
      <c r="T9">
        <v>1.044575677133967E-3</v>
      </c>
      <c r="U9">
        <v>1.044575677133967E-3</v>
      </c>
      <c r="V9">
        <v>8.1300079055107426E-3</v>
      </c>
      <c r="W9">
        <v>8.1300079055107426E-3</v>
      </c>
      <c r="X9">
        <v>8.1300079055107426E-3</v>
      </c>
      <c r="Y9">
        <v>8.1300079055107426E-3</v>
      </c>
      <c r="Z9">
        <v>8.1300079055107426E-3</v>
      </c>
      <c r="AA9">
        <v>8.1300079055107426E-3</v>
      </c>
      <c r="AB9">
        <v>8.1300079055107426E-3</v>
      </c>
      <c r="AC9">
        <v>8.1300079055107426E-3</v>
      </c>
      <c r="AD9">
        <v>8.1300079055107426E-3</v>
      </c>
      <c r="AE9">
        <v>8.1300079055107426E-3</v>
      </c>
      <c r="AF9">
        <v>8.1300079055107426E-3</v>
      </c>
      <c r="AG9">
        <v>8.1300079055107426E-3</v>
      </c>
      <c r="AH9">
        <v>8.1300079055107426E-3</v>
      </c>
      <c r="AI9">
        <v>8.1300079055107426E-3</v>
      </c>
      <c r="AJ9">
        <v>8.1300079055107426E-3</v>
      </c>
      <c r="AK9">
        <v>8.1300079055107426E-3</v>
      </c>
      <c r="AL9">
        <v>8.1300079055107426E-3</v>
      </c>
      <c r="AM9">
        <v>8.1300079055107426E-3</v>
      </c>
      <c r="AN9">
        <v>8.1300079055107426E-3</v>
      </c>
      <c r="AO9">
        <v>8.1300079055107426E-3</v>
      </c>
      <c r="AP9">
        <v>8.1300079055107426E-3</v>
      </c>
      <c r="AQ9">
        <v>8.1300079055107426E-3</v>
      </c>
      <c r="AR9">
        <v>8.1300079055107426E-3</v>
      </c>
      <c r="AS9">
        <v>8.1300079055107426E-3</v>
      </c>
      <c r="AT9">
        <v>8.1300079055107426E-3</v>
      </c>
      <c r="AU9">
        <v>8.1300079055107426E-3</v>
      </c>
      <c r="AV9">
        <v>8.1300079055107426E-3</v>
      </c>
      <c r="AW9">
        <v>8.1300079055107426E-3</v>
      </c>
      <c r="AX9">
        <v>8.1300079055107426E-3</v>
      </c>
      <c r="AY9">
        <v>8.1300079055107426E-3</v>
      </c>
      <c r="AZ9">
        <v>8.1300079055107426E-3</v>
      </c>
      <c r="BA9">
        <v>8.1300079055107426E-3</v>
      </c>
      <c r="BB9">
        <v>8.1300079055107426E-3</v>
      </c>
      <c r="BC9">
        <v>8.1300079055107426E-3</v>
      </c>
      <c r="BD9">
        <v>8.1300079055107426E-3</v>
      </c>
      <c r="BE9">
        <v>1.044575677133967E-3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7.0854322283767758E-3</v>
      </c>
      <c r="BU9">
        <v>2.5880920115627717E-3</v>
      </c>
    </row>
    <row r="10" spans="1:73" x14ac:dyDescent="0.25">
      <c r="A10">
        <v>1050</v>
      </c>
      <c r="B10">
        <v>432.55831260137751</v>
      </c>
      <c r="C10">
        <v>8.8610369451233497E-4</v>
      </c>
      <c r="D10">
        <v>-30</v>
      </c>
      <c r="E10">
        <v>495</v>
      </c>
      <c r="F10">
        <v>-555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1.9306793716463021E-3</v>
      </c>
      <c r="T10">
        <v>1.9306793716463021E-3</v>
      </c>
      <c r="U10">
        <v>1.9306793716463021E-3</v>
      </c>
      <c r="V10">
        <v>9.0161116000230784E-3</v>
      </c>
      <c r="W10">
        <v>9.0161116000230784E-3</v>
      </c>
      <c r="X10">
        <v>9.0161116000230784E-3</v>
      </c>
      <c r="Y10">
        <v>9.0161116000230784E-3</v>
      </c>
      <c r="Z10">
        <v>9.0161116000230784E-3</v>
      </c>
      <c r="AA10">
        <v>9.0161116000230784E-3</v>
      </c>
      <c r="AB10">
        <v>9.0161116000230784E-3</v>
      </c>
      <c r="AC10">
        <v>9.0161116000230784E-3</v>
      </c>
      <c r="AD10">
        <v>9.0161116000230784E-3</v>
      </c>
      <c r="AE10">
        <v>9.0161116000230784E-3</v>
      </c>
      <c r="AF10">
        <v>9.0161116000230784E-3</v>
      </c>
      <c r="AG10">
        <v>9.0161116000230784E-3</v>
      </c>
      <c r="AH10">
        <v>9.0161116000230784E-3</v>
      </c>
      <c r="AI10">
        <v>9.0161116000230784E-3</v>
      </c>
      <c r="AJ10">
        <v>9.0161116000230784E-3</v>
      </c>
      <c r="AK10">
        <v>9.0161116000230784E-3</v>
      </c>
      <c r="AL10">
        <v>9.0161116000230784E-3</v>
      </c>
      <c r="AM10">
        <v>9.0161116000230784E-3</v>
      </c>
      <c r="AN10">
        <v>9.0161116000230784E-3</v>
      </c>
      <c r="AO10">
        <v>9.0161116000230784E-3</v>
      </c>
      <c r="AP10">
        <v>9.0161116000230784E-3</v>
      </c>
      <c r="AQ10">
        <v>9.0161116000230784E-3</v>
      </c>
      <c r="AR10">
        <v>9.0161116000230784E-3</v>
      </c>
      <c r="AS10">
        <v>9.0161116000230784E-3</v>
      </c>
      <c r="AT10">
        <v>9.0161116000230784E-3</v>
      </c>
      <c r="AU10">
        <v>9.0161116000230784E-3</v>
      </c>
      <c r="AV10">
        <v>9.0161116000230784E-3</v>
      </c>
      <c r="AW10">
        <v>9.0161116000230784E-3</v>
      </c>
      <c r="AX10">
        <v>9.0161116000230784E-3</v>
      </c>
      <c r="AY10">
        <v>9.0161116000230784E-3</v>
      </c>
      <c r="AZ10">
        <v>9.0161116000230784E-3</v>
      </c>
      <c r="BA10">
        <v>9.0161116000230784E-3</v>
      </c>
      <c r="BB10">
        <v>9.0161116000230784E-3</v>
      </c>
      <c r="BC10">
        <v>9.0161116000230784E-3</v>
      </c>
      <c r="BD10">
        <v>9.0161116000230784E-3</v>
      </c>
      <c r="BE10">
        <v>1.9306793716463021E-3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7.0854322283767767E-3</v>
      </c>
      <c r="BU10">
        <v>2.0153175499873846E-4</v>
      </c>
    </row>
    <row r="11" spans="1:73" x14ac:dyDescent="0.25">
      <c r="A11">
        <v>1050</v>
      </c>
      <c r="B11">
        <v>354.07146666369459</v>
      </c>
      <c r="C11">
        <v>7.2532194063099759E-4</v>
      </c>
      <c r="D11">
        <v>-40</v>
      </c>
      <c r="E11">
        <v>485</v>
      </c>
      <c r="F11">
        <v>-565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7.2532194063099759E-4</v>
      </c>
      <c r="S11">
        <v>2.6560013122772998E-3</v>
      </c>
      <c r="T11">
        <v>2.6560013122772998E-3</v>
      </c>
      <c r="U11">
        <v>2.6560013122772998E-3</v>
      </c>
      <c r="V11">
        <v>9.7414335406540761E-3</v>
      </c>
      <c r="W11">
        <v>9.7414335406540761E-3</v>
      </c>
      <c r="X11">
        <v>9.7414335406540761E-3</v>
      </c>
      <c r="Y11">
        <v>9.7414335406540761E-3</v>
      </c>
      <c r="Z11">
        <v>9.7414335406540761E-3</v>
      </c>
      <c r="AA11">
        <v>9.7414335406540761E-3</v>
      </c>
      <c r="AB11">
        <v>9.7414335406540761E-3</v>
      </c>
      <c r="AC11">
        <v>9.7414335406540761E-3</v>
      </c>
      <c r="AD11">
        <v>9.7414335406540761E-3</v>
      </c>
      <c r="AE11">
        <v>9.7414335406540761E-3</v>
      </c>
      <c r="AF11">
        <v>9.7414335406540761E-3</v>
      </c>
      <c r="AG11">
        <v>9.7414335406540761E-3</v>
      </c>
      <c r="AH11">
        <v>9.7414335406540761E-3</v>
      </c>
      <c r="AI11">
        <v>9.7414335406540761E-3</v>
      </c>
      <c r="AJ11">
        <v>9.7414335406540761E-3</v>
      </c>
      <c r="AK11">
        <v>9.7414335406540761E-3</v>
      </c>
      <c r="AL11">
        <v>9.7414335406540761E-3</v>
      </c>
      <c r="AM11">
        <v>9.7414335406540761E-3</v>
      </c>
      <c r="AN11">
        <v>9.7414335406540761E-3</v>
      </c>
      <c r="AO11">
        <v>9.7414335406540761E-3</v>
      </c>
      <c r="AP11">
        <v>9.7414335406540761E-3</v>
      </c>
      <c r="AQ11">
        <v>9.7414335406540761E-3</v>
      </c>
      <c r="AR11">
        <v>9.7414335406540761E-3</v>
      </c>
      <c r="AS11">
        <v>9.7414335406540761E-3</v>
      </c>
      <c r="AT11">
        <v>9.7414335406540761E-3</v>
      </c>
      <c r="AU11">
        <v>9.7414335406540761E-3</v>
      </c>
      <c r="AV11">
        <v>9.7414335406540761E-3</v>
      </c>
      <c r="AW11">
        <v>9.7414335406540761E-3</v>
      </c>
      <c r="AX11">
        <v>9.7414335406540761E-3</v>
      </c>
      <c r="AY11">
        <v>9.7414335406540761E-3</v>
      </c>
      <c r="AZ11">
        <v>9.7414335406540761E-3</v>
      </c>
      <c r="BA11">
        <v>9.7414335406540761E-3</v>
      </c>
      <c r="BB11">
        <v>9.7414335406540761E-3</v>
      </c>
      <c r="BC11">
        <v>9.7414335406540761E-3</v>
      </c>
      <c r="BD11">
        <v>9.7414335406540761E-3</v>
      </c>
      <c r="BE11">
        <v>2.6560013122772998E-3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7.0854322283767767E-3</v>
      </c>
      <c r="BU11">
        <v>0</v>
      </c>
    </row>
    <row r="12" spans="1:73" x14ac:dyDescent="0.25">
      <c r="A12">
        <v>1050</v>
      </c>
      <c r="B12">
        <v>450.67155817275625</v>
      </c>
      <c r="C12">
        <v>9.2320901269217286E-4</v>
      </c>
      <c r="D12">
        <v>-47</v>
      </c>
      <c r="E12">
        <v>478</v>
      </c>
      <c r="F12">
        <v>-572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1.6485309533231705E-3</v>
      </c>
      <c r="S12">
        <v>3.5792103249694725E-3</v>
      </c>
      <c r="T12">
        <v>3.5792103249694725E-3</v>
      </c>
      <c r="U12">
        <v>3.5792103249694725E-3</v>
      </c>
      <c r="V12">
        <v>1.0664642553346249E-2</v>
      </c>
      <c r="W12">
        <v>1.0664642553346249E-2</v>
      </c>
      <c r="X12">
        <v>1.0664642553346249E-2</v>
      </c>
      <c r="Y12">
        <v>1.0664642553346249E-2</v>
      </c>
      <c r="Z12">
        <v>1.0664642553346249E-2</v>
      </c>
      <c r="AA12">
        <v>1.0664642553346249E-2</v>
      </c>
      <c r="AB12">
        <v>1.0664642553346249E-2</v>
      </c>
      <c r="AC12">
        <v>1.0664642553346249E-2</v>
      </c>
      <c r="AD12">
        <v>1.0664642553346249E-2</v>
      </c>
      <c r="AE12">
        <v>1.0664642553346249E-2</v>
      </c>
      <c r="AF12">
        <v>1.0664642553346249E-2</v>
      </c>
      <c r="AG12">
        <v>1.0664642553346249E-2</v>
      </c>
      <c r="AH12">
        <v>1.0664642553346249E-2</v>
      </c>
      <c r="AI12">
        <v>1.0664642553346249E-2</v>
      </c>
      <c r="AJ12">
        <v>1.0664642553346249E-2</v>
      </c>
      <c r="AK12">
        <v>1.0664642553346249E-2</v>
      </c>
      <c r="AL12">
        <v>1.0664642553346249E-2</v>
      </c>
      <c r="AM12">
        <v>1.0664642553346249E-2</v>
      </c>
      <c r="AN12">
        <v>1.0664642553346249E-2</v>
      </c>
      <c r="AO12">
        <v>1.0664642553346249E-2</v>
      </c>
      <c r="AP12">
        <v>1.0664642553346249E-2</v>
      </c>
      <c r="AQ12">
        <v>1.0664642553346249E-2</v>
      </c>
      <c r="AR12">
        <v>1.0664642553346249E-2</v>
      </c>
      <c r="AS12">
        <v>1.0664642553346249E-2</v>
      </c>
      <c r="AT12">
        <v>1.0664642553346249E-2</v>
      </c>
      <c r="AU12">
        <v>1.0664642553346249E-2</v>
      </c>
      <c r="AV12">
        <v>1.0664642553346249E-2</v>
      </c>
      <c r="AW12">
        <v>1.0664642553346249E-2</v>
      </c>
      <c r="AX12">
        <v>1.0664642553346249E-2</v>
      </c>
      <c r="AY12">
        <v>1.0664642553346249E-2</v>
      </c>
      <c r="AZ12">
        <v>1.0664642553346249E-2</v>
      </c>
      <c r="BA12">
        <v>1.0664642553346249E-2</v>
      </c>
      <c r="BB12">
        <v>1.0664642553346249E-2</v>
      </c>
      <c r="BC12">
        <v>1.0664642553346249E-2</v>
      </c>
      <c r="BD12">
        <v>1.0664642553346249E-2</v>
      </c>
      <c r="BE12">
        <v>2.6560013122772998E-3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7.0854322283767767E-3</v>
      </c>
      <c r="BU12">
        <v>0</v>
      </c>
    </row>
    <row r="13" spans="1:73" x14ac:dyDescent="0.25">
      <c r="A13">
        <v>1099</v>
      </c>
      <c r="B13">
        <v>390.27162632656768</v>
      </c>
      <c r="C13">
        <v>7.9947863646767842E-4</v>
      </c>
      <c r="D13">
        <v>-54</v>
      </c>
      <c r="E13">
        <v>495.5</v>
      </c>
      <c r="F13">
        <v>-603.5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7.9947863646767842E-4</v>
      </c>
      <c r="R13">
        <v>2.4480095897908491E-3</v>
      </c>
      <c r="S13">
        <v>4.3786889614371508E-3</v>
      </c>
      <c r="T13">
        <v>4.3786889614371508E-3</v>
      </c>
      <c r="U13">
        <v>4.3786889614371508E-3</v>
      </c>
      <c r="V13">
        <v>1.1464121189813927E-2</v>
      </c>
      <c r="W13">
        <v>1.1464121189813927E-2</v>
      </c>
      <c r="X13">
        <v>1.1464121189813927E-2</v>
      </c>
      <c r="Y13">
        <v>1.1464121189813927E-2</v>
      </c>
      <c r="Z13">
        <v>1.1464121189813927E-2</v>
      </c>
      <c r="AA13">
        <v>1.1464121189813927E-2</v>
      </c>
      <c r="AB13">
        <v>1.1464121189813927E-2</v>
      </c>
      <c r="AC13">
        <v>1.1464121189813927E-2</v>
      </c>
      <c r="AD13">
        <v>1.1464121189813927E-2</v>
      </c>
      <c r="AE13">
        <v>1.1464121189813927E-2</v>
      </c>
      <c r="AF13">
        <v>1.1464121189813927E-2</v>
      </c>
      <c r="AG13">
        <v>1.1464121189813927E-2</v>
      </c>
      <c r="AH13">
        <v>1.1464121189813927E-2</v>
      </c>
      <c r="AI13">
        <v>1.1464121189813927E-2</v>
      </c>
      <c r="AJ13">
        <v>1.1464121189813927E-2</v>
      </c>
      <c r="AK13">
        <v>1.1464121189813927E-2</v>
      </c>
      <c r="AL13">
        <v>1.1464121189813927E-2</v>
      </c>
      <c r="AM13">
        <v>1.1464121189813927E-2</v>
      </c>
      <c r="AN13">
        <v>1.1464121189813927E-2</v>
      </c>
      <c r="AO13">
        <v>1.1464121189813927E-2</v>
      </c>
      <c r="AP13">
        <v>1.1464121189813927E-2</v>
      </c>
      <c r="AQ13">
        <v>1.1464121189813927E-2</v>
      </c>
      <c r="AR13">
        <v>1.1464121189813927E-2</v>
      </c>
      <c r="AS13">
        <v>1.1464121189813927E-2</v>
      </c>
      <c r="AT13">
        <v>1.1464121189813927E-2</v>
      </c>
      <c r="AU13">
        <v>1.1464121189813927E-2</v>
      </c>
      <c r="AV13">
        <v>1.1464121189813927E-2</v>
      </c>
      <c r="AW13">
        <v>1.1464121189813927E-2</v>
      </c>
      <c r="AX13">
        <v>1.1464121189813927E-2</v>
      </c>
      <c r="AY13">
        <v>1.1464121189813927E-2</v>
      </c>
      <c r="AZ13">
        <v>1.1464121189813927E-2</v>
      </c>
      <c r="BA13">
        <v>1.1464121189813927E-2</v>
      </c>
      <c r="BB13">
        <v>1.1464121189813927E-2</v>
      </c>
      <c r="BC13">
        <v>1.1464121189813927E-2</v>
      </c>
      <c r="BD13">
        <v>1.1464121189813927E-2</v>
      </c>
      <c r="BE13">
        <v>3.4554799487449784E-3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9.162949312182856E-3</v>
      </c>
      <c r="BU13">
        <v>3.7765299265519504E-4</v>
      </c>
    </row>
    <row r="14" spans="1:73" x14ac:dyDescent="0.25">
      <c r="A14">
        <v>1175</v>
      </c>
      <c r="B14">
        <v>358.53656317665508</v>
      </c>
      <c r="C14">
        <v>7.3446877332667294E-4</v>
      </c>
      <c r="D14">
        <v>-61</v>
      </c>
      <c r="E14">
        <v>526.5</v>
      </c>
      <c r="F14">
        <v>-648.5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7.3446877332667294E-4</v>
      </c>
      <c r="P14">
        <v>7.3446877332667294E-4</v>
      </c>
      <c r="Q14">
        <v>1.5339474097943514E-3</v>
      </c>
      <c r="R14">
        <v>3.182478363117522E-3</v>
      </c>
      <c r="S14">
        <v>5.1131577347638237E-3</v>
      </c>
      <c r="T14">
        <v>5.1131577347638237E-3</v>
      </c>
      <c r="U14">
        <v>5.1131577347638237E-3</v>
      </c>
      <c r="V14">
        <v>1.2198589963140601E-2</v>
      </c>
      <c r="W14">
        <v>1.2198589963140601E-2</v>
      </c>
      <c r="X14">
        <v>1.2198589963140601E-2</v>
      </c>
      <c r="Y14">
        <v>1.2198589963140601E-2</v>
      </c>
      <c r="Z14">
        <v>1.2198589963140601E-2</v>
      </c>
      <c r="AA14">
        <v>1.2198589963140601E-2</v>
      </c>
      <c r="AB14">
        <v>1.2198589963140601E-2</v>
      </c>
      <c r="AC14">
        <v>1.2198589963140601E-2</v>
      </c>
      <c r="AD14">
        <v>1.2198589963140601E-2</v>
      </c>
      <c r="AE14">
        <v>1.2198589963140601E-2</v>
      </c>
      <c r="AF14">
        <v>1.2198589963140601E-2</v>
      </c>
      <c r="AG14">
        <v>1.2198589963140601E-2</v>
      </c>
      <c r="AH14">
        <v>1.2198589963140601E-2</v>
      </c>
      <c r="AI14">
        <v>1.2198589963140601E-2</v>
      </c>
      <c r="AJ14">
        <v>1.2198589963140601E-2</v>
      </c>
      <c r="AK14">
        <v>1.2198589963140601E-2</v>
      </c>
      <c r="AL14">
        <v>1.2198589963140601E-2</v>
      </c>
      <c r="AM14">
        <v>1.2198589963140601E-2</v>
      </c>
      <c r="AN14">
        <v>1.2198589963140601E-2</v>
      </c>
      <c r="AO14">
        <v>1.2198589963140601E-2</v>
      </c>
      <c r="AP14">
        <v>1.2198589963140601E-2</v>
      </c>
      <c r="AQ14">
        <v>1.2198589963140601E-2</v>
      </c>
      <c r="AR14">
        <v>1.2198589963140601E-2</v>
      </c>
      <c r="AS14">
        <v>1.2198589963140601E-2</v>
      </c>
      <c r="AT14">
        <v>1.2198589963140601E-2</v>
      </c>
      <c r="AU14">
        <v>1.2198589963140601E-2</v>
      </c>
      <c r="AV14">
        <v>1.2198589963140601E-2</v>
      </c>
      <c r="AW14">
        <v>1.2198589963140601E-2</v>
      </c>
      <c r="AX14">
        <v>1.2198589963140601E-2</v>
      </c>
      <c r="AY14">
        <v>1.2198589963140601E-2</v>
      </c>
      <c r="AZ14">
        <v>1.2198589963140601E-2</v>
      </c>
      <c r="BA14">
        <v>1.2198589963140601E-2</v>
      </c>
      <c r="BB14">
        <v>1.2198589963140601E-2</v>
      </c>
      <c r="BC14">
        <v>1.2198589963140601E-2</v>
      </c>
      <c r="BD14">
        <v>1.2198589963140601E-2</v>
      </c>
      <c r="BE14">
        <v>4.1899487220716514E-3</v>
      </c>
      <c r="BF14">
        <v>7.3446877332667294E-4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1.1282802307441395E-2</v>
      </c>
      <c r="BU14">
        <v>8.7250843142743107E-3</v>
      </c>
    </row>
    <row r="15" spans="1:73" x14ac:dyDescent="0.25">
      <c r="A15">
        <v>1251</v>
      </c>
      <c r="B15">
        <v>592.90707568126027</v>
      </c>
      <c r="C15">
        <v>1.2145810979890443E-3</v>
      </c>
      <c r="D15">
        <v>-68</v>
      </c>
      <c r="E15">
        <v>557.5</v>
      </c>
      <c r="F15">
        <v>-693.5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1.2145810979890443E-3</v>
      </c>
      <c r="O15">
        <v>1.9490498713157173E-3</v>
      </c>
      <c r="P15">
        <v>1.9490498713157173E-3</v>
      </c>
      <c r="Q15">
        <v>2.7485285077833957E-3</v>
      </c>
      <c r="R15">
        <v>4.3970594611065662E-3</v>
      </c>
      <c r="S15">
        <v>6.3277388327528678E-3</v>
      </c>
      <c r="T15">
        <v>6.3277388327528678E-3</v>
      </c>
      <c r="U15">
        <v>6.3277388327528678E-3</v>
      </c>
      <c r="V15">
        <v>1.3413171061129646E-2</v>
      </c>
      <c r="W15">
        <v>1.3413171061129646E-2</v>
      </c>
      <c r="X15">
        <v>1.3413171061129646E-2</v>
      </c>
      <c r="Y15">
        <v>1.3413171061129646E-2</v>
      </c>
      <c r="Z15">
        <v>1.3413171061129646E-2</v>
      </c>
      <c r="AA15">
        <v>1.3413171061129646E-2</v>
      </c>
      <c r="AB15">
        <v>1.3413171061129646E-2</v>
      </c>
      <c r="AC15">
        <v>1.3413171061129646E-2</v>
      </c>
      <c r="AD15">
        <v>1.3413171061129646E-2</v>
      </c>
      <c r="AE15">
        <v>1.3413171061129646E-2</v>
      </c>
      <c r="AF15">
        <v>1.3413171061129646E-2</v>
      </c>
      <c r="AG15">
        <v>1.3413171061129646E-2</v>
      </c>
      <c r="AH15">
        <v>1.3413171061129646E-2</v>
      </c>
      <c r="AI15">
        <v>1.3413171061129646E-2</v>
      </c>
      <c r="AJ15">
        <v>1.3413171061129646E-2</v>
      </c>
      <c r="AK15">
        <v>1.3413171061129646E-2</v>
      </c>
      <c r="AL15">
        <v>1.3413171061129646E-2</v>
      </c>
      <c r="AM15">
        <v>1.3413171061129646E-2</v>
      </c>
      <c r="AN15">
        <v>1.3413171061129646E-2</v>
      </c>
      <c r="AO15">
        <v>1.3413171061129646E-2</v>
      </c>
      <c r="AP15">
        <v>1.3413171061129646E-2</v>
      </c>
      <c r="AQ15">
        <v>1.3413171061129646E-2</v>
      </c>
      <c r="AR15">
        <v>1.3413171061129646E-2</v>
      </c>
      <c r="AS15">
        <v>1.3413171061129646E-2</v>
      </c>
      <c r="AT15">
        <v>1.3413171061129646E-2</v>
      </c>
      <c r="AU15">
        <v>1.3413171061129646E-2</v>
      </c>
      <c r="AV15">
        <v>1.3413171061129646E-2</v>
      </c>
      <c r="AW15">
        <v>1.3413171061129646E-2</v>
      </c>
      <c r="AX15">
        <v>1.3413171061129646E-2</v>
      </c>
      <c r="AY15">
        <v>1.3413171061129646E-2</v>
      </c>
      <c r="AZ15">
        <v>1.3413171061129646E-2</v>
      </c>
      <c r="BA15">
        <v>1.3413171061129646E-2</v>
      </c>
      <c r="BB15">
        <v>1.3413171061129646E-2</v>
      </c>
      <c r="BC15">
        <v>1.3413171061129646E-2</v>
      </c>
      <c r="BD15">
        <v>1.3413171061129646E-2</v>
      </c>
      <c r="BE15">
        <v>5.4045298200606955E-3</v>
      </c>
      <c r="BF15">
        <v>1.9490498713157173E-3</v>
      </c>
      <c r="BG15">
        <v>1.2145810979890443E-3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1.1800019708154197E-2</v>
      </c>
      <c r="BU15">
        <v>1.1734049459053E-2</v>
      </c>
    </row>
    <row r="16" spans="1:73" x14ac:dyDescent="0.25">
      <c r="A16">
        <v>1259</v>
      </c>
      <c r="B16">
        <v>588.48463527775698</v>
      </c>
      <c r="C16">
        <v>1.2055216471216275E-3</v>
      </c>
      <c r="D16">
        <v>-75</v>
      </c>
      <c r="E16">
        <v>554.5</v>
      </c>
      <c r="F16">
        <v>-704.5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1.2055216471216275E-3</v>
      </c>
      <c r="N16">
        <v>2.4201027451106719E-3</v>
      </c>
      <c r="O16">
        <v>3.1545715184373448E-3</v>
      </c>
      <c r="P16">
        <v>3.1545715184373448E-3</v>
      </c>
      <c r="Q16">
        <v>3.9540501549050235E-3</v>
      </c>
      <c r="R16">
        <v>5.6025811082281935E-3</v>
      </c>
      <c r="S16">
        <v>7.5332604798744951E-3</v>
      </c>
      <c r="T16">
        <v>7.5332604798744951E-3</v>
      </c>
      <c r="U16">
        <v>7.5332604798744951E-3</v>
      </c>
      <c r="V16">
        <v>1.4618692708251274E-2</v>
      </c>
      <c r="W16">
        <v>1.4618692708251274E-2</v>
      </c>
      <c r="X16">
        <v>1.4618692708251274E-2</v>
      </c>
      <c r="Y16">
        <v>1.4618692708251274E-2</v>
      </c>
      <c r="Z16">
        <v>1.4618692708251274E-2</v>
      </c>
      <c r="AA16">
        <v>1.4618692708251274E-2</v>
      </c>
      <c r="AB16">
        <v>1.4618692708251274E-2</v>
      </c>
      <c r="AC16">
        <v>1.4618692708251274E-2</v>
      </c>
      <c r="AD16">
        <v>1.4618692708251274E-2</v>
      </c>
      <c r="AE16">
        <v>1.4618692708251274E-2</v>
      </c>
      <c r="AF16">
        <v>1.4618692708251274E-2</v>
      </c>
      <c r="AG16">
        <v>1.4618692708251274E-2</v>
      </c>
      <c r="AH16">
        <v>1.4618692708251274E-2</v>
      </c>
      <c r="AI16">
        <v>1.4618692708251274E-2</v>
      </c>
      <c r="AJ16">
        <v>1.4618692708251274E-2</v>
      </c>
      <c r="AK16">
        <v>1.4618692708251274E-2</v>
      </c>
      <c r="AL16">
        <v>1.4618692708251274E-2</v>
      </c>
      <c r="AM16">
        <v>1.4618692708251274E-2</v>
      </c>
      <c r="AN16">
        <v>1.4618692708251274E-2</v>
      </c>
      <c r="AO16">
        <v>1.4618692708251274E-2</v>
      </c>
      <c r="AP16">
        <v>1.4618692708251274E-2</v>
      </c>
      <c r="AQ16">
        <v>1.4618692708251274E-2</v>
      </c>
      <c r="AR16">
        <v>1.4618692708251274E-2</v>
      </c>
      <c r="AS16">
        <v>1.4618692708251274E-2</v>
      </c>
      <c r="AT16">
        <v>1.4618692708251274E-2</v>
      </c>
      <c r="AU16">
        <v>1.4618692708251274E-2</v>
      </c>
      <c r="AV16">
        <v>1.4618692708251274E-2</v>
      </c>
      <c r="AW16">
        <v>1.4618692708251274E-2</v>
      </c>
      <c r="AX16">
        <v>1.4618692708251274E-2</v>
      </c>
      <c r="AY16">
        <v>1.4618692708251274E-2</v>
      </c>
      <c r="AZ16">
        <v>1.4618692708251274E-2</v>
      </c>
      <c r="BA16">
        <v>1.4618692708251274E-2</v>
      </c>
      <c r="BB16">
        <v>1.4618692708251274E-2</v>
      </c>
      <c r="BC16">
        <v>1.4618692708251274E-2</v>
      </c>
      <c r="BD16">
        <v>1.4618692708251274E-2</v>
      </c>
      <c r="BE16">
        <v>6.6100514671823228E-3</v>
      </c>
      <c r="BF16">
        <v>3.1545715184373448E-3</v>
      </c>
      <c r="BG16">
        <v>2.4201027451106719E-3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1.2102383349868021E-2</v>
      </c>
      <c r="BU16">
        <v>1.1651586647676503E-2</v>
      </c>
    </row>
    <row r="17" spans="1:73" x14ac:dyDescent="0.25">
      <c r="A17">
        <v>1259</v>
      </c>
      <c r="B17">
        <v>587.63183946924698</v>
      </c>
      <c r="C17">
        <v>1.2037746791532147E-3</v>
      </c>
      <c r="D17">
        <v>-68</v>
      </c>
      <c r="E17">
        <v>561.5</v>
      </c>
      <c r="F17">
        <v>-697.5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2.4092963262748422E-3</v>
      </c>
      <c r="N17">
        <v>3.6238774242638864E-3</v>
      </c>
      <c r="O17">
        <v>4.3583461975905593E-3</v>
      </c>
      <c r="P17">
        <v>4.3583461975905593E-3</v>
      </c>
      <c r="Q17">
        <v>5.1578248340582384E-3</v>
      </c>
      <c r="R17">
        <v>6.8063557873814084E-3</v>
      </c>
      <c r="S17">
        <v>8.73703515902771E-3</v>
      </c>
      <c r="T17">
        <v>8.73703515902771E-3</v>
      </c>
      <c r="U17">
        <v>8.73703515902771E-3</v>
      </c>
      <c r="V17">
        <v>1.582246738740449E-2</v>
      </c>
      <c r="W17">
        <v>1.582246738740449E-2</v>
      </c>
      <c r="X17">
        <v>1.582246738740449E-2</v>
      </c>
      <c r="Y17">
        <v>1.582246738740449E-2</v>
      </c>
      <c r="Z17">
        <v>1.582246738740449E-2</v>
      </c>
      <c r="AA17">
        <v>1.582246738740449E-2</v>
      </c>
      <c r="AB17">
        <v>1.582246738740449E-2</v>
      </c>
      <c r="AC17">
        <v>1.582246738740449E-2</v>
      </c>
      <c r="AD17">
        <v>1.582246738740449E-2</v>
      </c>
      <c r="AE17">
        <v>1.582246738740449E-2</v>
      </c>
      <c r="AF17">
        <v>1.582246738740449E-2</v>
      </c>
      <c r="AG17">
        <v>1.582246738740449E-2</v>
      </c>
      <c r="AH17">
        <v>1.582246738740449E-2</v>
      </c>
      <c r="AI17">
        <v>1.582246738740449E-2</v>
      </c>
      <c r="AJ17">
        <v>1.582246738740449E-2</v>
      </c>
      <c r="AK17">
        <v>1.582246738740449E-2</v>
      </c>
      <c r="AL17">
        <v>1.582246738740449E-2</v>
      </c>
      <c r="AM17">
        <v>1.582246738740449E-2</v>
      </c>
      <c r="AN17">
        <v>1.582246738740449E-2</v>
      </c>
      <c r="AO17">
        <v>1.582246738740449E-2</v>
      </c>
      <c r="AP17">
        <v>1.582246738740449E-2</v>
      </c>
      <c r="AQ17">
        <v>1.582246738740449E-2</v>
      </c>
      <c r="AR17">
        <v>1.582246738740449E-2</v>
      </c>
      <c r="AS17">
        <v>1.582246738740449E-2</v>
      </c>
      <c r="AT17">
        <v>1.582246738740449E-2</v>
      </c>
      <c r="AU17">
        <v>1.582246738740449E-2</v>
      </c>
      <c r="AV17">
        <v>1.582246738740449E-2</v>
      </c>
      <c r="AW17">
        <v>1.582246738740449E-2</v>
      </c>
      <c r="AX17">
        <v>1.582246738740449E-2</v>
      </c>
      <c r="AY17">
        <v>1.582246738740449E-2</v>
      </c>
      <c r="AZ17">
        <v>1.582246738740449E-2</v>
      </c>
      <c r="BA17">
        <v>1.582246738740449E-2</v>
      </c>
      <c r="BB17">
        <v>1.582246738740449E-2</v>
      </c>
      <c r="BC17">
        <v>1.582246738740449E-2</v>
      </c>
      <c r="BD17">
        <v>1.582246738740449E-2</v>
      </c>
      <c r="BE17">
        <v>7.8138261463355368E-3</v>
      </c>
      <c r="BF17">
        <v>4.3583461975905593E-3</v>
      </c>
      <c r="BG17">
        <v>3.6238774242638864E-3</v>
      </c>
      <c r="BH17">
        <v>1.2037746791532147E-3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1.1909970123322861E-2</v>
      </c>
      <c r="BU17">
        <v>1.1843999874221665E-2</v>
      </c>
    </row>
    <row r="18" spans="1:73" x14ac:dyDescent="0.25">
      <c r="A18">
        <v>1252</v>
      </c>
      <c r="B18">
        <v>426.55874393470469</v>
      </c>
      <c r="C18">
        <v>8.7381346726170673E-4</v>
      </c>
      <c r="D18">
        <v>-61</v>
      </c>
      <c r="E18">
        <v>565</v>
      </c>
      <c r="F18">
        <v>-687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2.4092963262748422E-3</v>
      </c>
      <c r="N18">
        <v>4.4976908915255933E-3</v>
      </c>
      <c r="O18">
        <v>5.2321596648522662E-3</v>
      </c>
      <c r="P18">
        <v>5.2321596648522662E-3</v>
      </c>
      <c r="Q18">
        <v>6.0316383013199453E-3</v>
      </c>
      <c r="R18">
        <v>7.6801692546431153E-3</v>
      </c>
      <c r="S18">
        <v>9.6108486262894161E-3</v>
      </c>
      <c r="T18">
        <v>9.6108486262894161E-3</v>
      </c>
      <c r="U18">
        <v>9.6108486262894161E-3</v>
      </c>
      <c r="V18">
        <v>1.6696280854666196E-2</v>
      </c>
      <c r="W18">
        <v>1.6696280854666196E-2</v>
      </c>
      <c r="X18">
        <v>1.6696280854666196E-2</v>
      </c>
      <c r="Y18">
        <v>1.6696280854666196E-2</v>
      </c>
      <c r="Z18">
        <v>1.6696280854666196E-2</v>
      </c>
      <c r="AA18">
        <v>1.6696280854666196E-2</v>
      </c>
      <c r="AB18">
        <v>1.6696280854666196E-2</v>
      </c>
      <c r="AC18">
        <v>1.6696280854666196E-2</v>
      </c>
      <c r="AD18">
        <v>1.6696280854666196E-2</v>
      </c>
      <c r="AE18">
        <v>1.6696280854666196E-2</v>
      </c>
      <c r="AF18">
        <v>1.6696280854666196E-2</v>
      </c>
      <c r="AG18">
        <v>1.6696280854666196E-2</v>
      </c>
      <c r="AH18">
        <v>1.6696280854666196E-2</v>
      </c>
      <c r="AI18">
        <v>1.6696280854666196E-2</v>
      </c>
      <c r="AJ18">
        <v>1.6696280854666196E-2</v>
      </c>
      <c r="AK18">
        <v>1.6696280854666196E-2</v>
      </c>
      <c r="AL18">
        <v>1.6696280854666196E-2</v>
      </c>
      <c r="AM18">
        <v>1.6696280854666196E-2</v>
      </c>
      <c r="AN18">
        <v>1.6696280854666196E-2</v>
      </c>
      <c r="AO18">
        <v>1.6696280854666196E-2</v>
      </c>
      <c r="AP18">
        <v>1.6696280854666196E-2</v>
      </c>
      <c r="AQ18">
        <v>1.6696280854666196E-2</v>
      </c>
      <c r="AR18">
        <v>1.6696280854666196E-2</v>
      </c>
      <c r="AS18">
        <v>1.6696280854666196E-2</v>
      </c>
      <c r="AT18">
        <v>1.6696280854666196E-2</v>
      </c>
      <c r="AU18">
        <v>1.6696280854666196E-2</v>
      </c>
      <c r="AV18">
        <v>1.6696280854666196E-2</v>
      </c>
      <c r="AW18">
        <v>1.6696280854666196E-2</v>
      </c>
      <c r="AX18">
        <v>1.6696280854666196E-2</v>
      </c>
      <c r="AY18">
        <v>1.6696280854666196E-2</v>
      </c>
      <c r="AZ18">
        <v>1.6696280854666196E-2</v>
      </c>
      <c r="BA18">
        <v>1.6696280854666196E-2</v>
      </c>
      <c r="BB18">
        <v>1.6696280854666196E-2</v>
      </c>
      <c r="BC18">
        <v>1.6696280854666196E-2</v>
      </c>
      <c r="BD18">
        <v>1.6696280854666196E-2</v>
      </c>
      <c r="BE18">
        <v>8.6876396135972429E-3</v>
      </c>
      <c r="BF18">
        <v>5.2321596648522662E-3</v>
      </c>
      <c r="BG18">
        <v>4.4976908915255933E-3</v>
      </c>
      <c r="BH18">
        <v>2.0775881464149214E-3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1.1621350283505118E-2</v>
      </c>
      <c r="BU18">
        <v>1.1940206487494245E-2</v>
      </c>
    </row>
    <row r="19" spans="1:73" x14ac:dyDescent="0.25">
      <c r="A19">
        <v>1252</v>
      </c>
      <c r="B19">
        <v>576.21637702477244</v>
      </c>
      <c r="C19">
        <v>1.1803898934447097E-3</v>
      </c>
      <c r="D19">
        <v>-54</v>
      </c>
      <c r="E19">
        <v>572</v>
      </c>
      <c r="F19">
        <v>-680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2.4092963262748422E-3</v>
      </c>
      <c r="N19">
        <v>5.6780807849703026E-3</v>
      </c>
      <c r="O19">
        <v>6.4125495582969764E-3</v>
      </c>
      <c r="P19">
        <v>6.4125495582969764E-3</v>
      </c>
      <c r="Q19">
        <v>7.2120281947646546E-3</v>
      </c>
      <c r="R19">
        <v>8.8605591480878255E-3</v>
      </c>
      <c r="S19">
        <v>1.0791238519734125E-2</v>
      </c>
      <c r="T19">
        <v>1.0791238519734125E-2</v>
      </c>
      <c r="U19">
        <v>1.0791238519734125E-2</v>
      </c>
      <c r="V19">
        <v>1.7876670748110907E-2</v>
      </c>
      <c r="W19">
        <v>1.7876670748110907E-2</v>
      </c>
      <c r="X19">
        <v>1.7876670748110907E-2</v>
      </c>
      <c r="Y19">
        <v>1.7876670748110907E-2</v>
      </c>
      <c r="Z19">
        <v>1.7876670748110907E-2</v>
      </c>
      <c r="AA19">
        <v>1.7876670748110907E-2</v>
      </c>
      <c r="AB19">
        <v>1.7876670748110907E-2</v>
      </c>
      <c r="AC19">
        <v>1.7876670748110907E-2</v>
      </c>
      <c r="AD19">
        <v>1.7876670748110907E-2</v>
      </c>
      <c r="AE19">
        <v>1.7876670748110907E-2</v>
      </c>
      <c r="AF19">
        <v>1.7876670748110907E-2</v>
      </c>
      <c r="AG19">
        <v>1.7876670748110907E-2</v>
      </c>
      <c r="AH19">
        <v>1.7876670748110907E-2</v>
      </c>
      <c r="AI19">
        <v>1.7876670748110907E-2</v>
      </c>
      <c r="AJ19">
        <v>1.7876670748110907E-2</v>
      </c>
      <c r="AK19">
        <v>1.7876670748110907E-2</v>
      </c>
      <c r="AL19">
        <v>1.7876670748110907E-2</v>
      </c>
      <c r="AM19">
        <v>1.7876670748110907E-2</v>
      </c>
      <c r="AN19">
        <v>1.7876670748110907E-2</v>
      </c>
      <c r="AO19">
        <v>1.7876670748110907E-2</v>
      </c>
      <c r="AP19">
        <v>1.7876670748110907E-2</v>
      </c>
      <c r="AQ19">
        <v>1.7876670748110907E-2</v>
      </c>
      <c r="AR19">
        <v>1.7876670748110907E-2</v>
      </c>
      <c r="AS19">
        <v>1.7876670748110907E-2</v>
      </c>
      <c r="AT19">
        <v>1.7876670748110907E-2</v>
      </c>
      <c r="AU19">
        <v>1.7876670748110907E-2</v>
      </c>
      <c r="AV19">
        <v>1.7876670748110907E-2</v>
      </c>
      <c r="AW19">
        <v>1.7876670748110907E-2</v>
      </c>
      <c r="AX19">
        <v>1.7876670748110907E-2</v>
      </c>
      <c r="AY19">
        <v>1.7876670748110907E-2</v>
      </c>
      <c r="AZ19">
        <v>1.7876670748110907E-2</v>
      </c>
      <c r="BA19">
        <v>1.7876670748110907E-2</v>
      </c>
      <c r="BB19">
        <v>1.7876670748110907E-2</v>
      </c>
      <c r="BC19">
        <v>1.7876670748110907E-2</v>
      </c>
      <c r="BD19">
        <v>1.7876670748110907E-2</v>
      </c>
      <c r="BE19">
        <v>9.8680295070419522E-3</v>
      </c>
      <c r="BF19">
        <v>6.4125495582969764E-3</v>
      </c>
      <c r="BG19">
        <v>5.6780807849703026E-3</v>
      </c>
      <c r="BH19">
        <v>3.2579780398596311E-3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1.1464121189813931E-2</v>
      </c>
      <c r="BU19">
        <v>1.2132619714039408E-2</v>
      </c>
    </row>
    <row r="20" spans="1:73" x14ac:dyDescent="0.25">
      <c r="A20">
        <v>1252</v>
      </c>
      <c r="B20">
        <v>605.70651578699949</v>
      </c>
      <c r="C20">
        <v>1.2408009875044649E-3</v>
      </c>
      <c r="D20">
        <v>-47</v>
      </c>
      <c r="E20">
        <v>579</v>
      </c>
      <c r="F20">
        <v>-673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2.4092963262748422E-3</v>
      </c>
      <c r="N20">
        <v>6.9188817724747673E-3</v>
      </c>
      <c r="O20">
        <v>7.6533505458014411E-3</v>
      </c>
      <c r="P20">
        <v>7.6533505458014411E-3</v>
      </c>
      <c r="Q20">
        <v>8.4528291822691202E-3</v>
      </c>
      <c r="R20">
        <v>1.0101360135592291E-2</v>
      </c>
      <c r="S20">
        <v>1.2032039507238591E-2</v>
      </c>
      <c r="T20">
        <v>1.2032039507238591E-2</v>
      </c>
      <c r="U20">
        <v>1.2032039507238591E-2</v>
      </c>
      <c r="V20">
        <v>1.9117471735615371E-2</v>
      </c>
      <c r="W20">
        <v>1.9117471735615371E-2</v>
      </c>
      <c r="X20">
        <v>1.9117471735615371E-2</v>
      </c>
      <c r="Y20">
        <v>1.9117471735615371E-2</v>
      </c>
      <c r="Z20">
        <v>1.9117471735615371E-2</v>
      </c>
      <c r="AA20">
        <v>1.9117471735615371E-2</v>
      </c>
      <c r="AB20">
        <v>1.9117471735615371E-2</v>
      </c>
      <c r="AC20">
        <v>1.9117471735615371E-2</v>
      </c>
      <c r="AD20">
        <v>1.9117471735615371E-2</v>
      </c>
      <c r="AE20">
        <v>1.9117471735615371E-2</v>
      </c>
      <c r="AF20">
        <v>1.9117471735615371E-2</v>
      </c>
      <c r="AG20">
        <v>1.9117471735615371E-2</v>
      </c>
      <c r="AH20">
        <v>1.9117471735615371E-2</v>
      </c>
      <c r="AI20">
        <v>1.9117471735615371E-2</v>
      </c>
      <c r="AJ20">
        <v>1.9117471735615371E-2</v>
      </c>
      <c r="AK20">
        <v>1.9117471735615371E-2</v>
      </c>
      <c r="AL20">
        <v>1.9117471735615371E-2</v>
      </c>
      <c r="AM20">
        <v>1.9117471735615371E-2</v>
      </c>
      <c r="AN20">
        <v>1.9117471735615371E-2</v>
      </c>
      <c r="AO20">
        <v>1.9117471735615371E-2</v>
      </c>
      <c r="AP20">
        <v>1.9117471735615371E-2</v>
      </c>
      <c r="AQ20">
        <v>1.9117471735615371E-2</v>
      </c>
      <c r="AR20">
        <v>1.9117471735615371E-2</v>
      </c>
      <c r="AS20">
        <v>1.9117471735615371E-2</v>
      </c>
      <c r="AT20">
        <v>1.9117471735615371E-2</v>
      </c>
      <c r="AU20">
        <v>1.9117471735615371E-2</v>
      </c>
      <c r="AV20">
        <v>1.9117471735615371E-2</v>
      </c>
      <c r="AW20">
        <v>1.9117471735615371E-2</v>
      </c>
      <c r="AX20">
        <v>1.9117471735615371E-2</v>
      </c>
      <c r="AY20">
        <v>1.9117471735615371E-2</v>
      </c>
      <c r="AZ20">
        <v>1.9117471735615371E-2</v>
      </c>
      <c r="BA20">
        <v>1.9117471735615371E-2</v>
      </c>
      <c r="BB20">
        <v>1.9117471735615371E-2</v>
      </c>
      <c r="BC20">
        <v>1.9117471735615371E-2</v>
      </c>
      <c r="BD20">
        <v>1.9117471735615371E-2</v>
      </c>
      <c r="BE20">
        <v>1.1108830494546418E-2</v>
      </c>
      <c r="BF20">
        <v>7.6533505458014411E-3</v>
      </c>
      <c r="BG20">
        <v>6.9188817724747673E-3</v>
      </c>
      <c r="BH20">
        <v>4.4987790273640959E-3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1.1464121189813929E-2</v>
      </c>
      <c r="BU20">
        <v>1.2615224417762952E-2</v>
      </c>
    </row>
    <row r="21" spans="1:73" x14ac:dyDescent="0.25">
      <c r="A21">
        <v>1252</v>
      </c>
      <c r="B21">
        <v>573.20553519196039</v>
      </c>
      <c r="C21">
        <v>1.1742221283274417E-3</v>
      </c>
      <c r="D21">
        <v>-40</v>
      </c>
      <c r="E21">
        <v>586</v>
      </c>
      <c r="F21">
        <v>-666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2.4092963262748422E-3</v>
      </c>
      <c r="N21">
        <v>6.9188817724747673E-3</v>
      </c>
      <c r="O21">
        <v>8.8275726741288835E-3</v>
      </c>
      <c r="P21">
        <v>8.8275726741288835E-3</v>
      </c>
      <c r="Q21">
        <v>9.6270513105965617E-3</v>
      </c>
      <c r="R21">
        <v>1.1275582263919733E-2</v>
      </c>
      <c r="S21">
        <v>1.3206261635566032E-2</v>
      </c>
      <c r="T21">
        <v>1.3206261635566032E-2</v>
      </c>
      <c r="U21">
        <v>1.3206261635566032E-2</v>
      </c>
      <c r="V21">
        <v>2.0291693863942813E-2</v>
      </c>
      <c r="W21">
        <v>2.0291693863942813E-2</v>
      </c>
      <c r="X21">
        <v>2.0291693863942813E-2</v>
      </c>
      <c r="Y21">
        <v>2.0291693863942813E-2</v>
      </c>
      <c r="Z21">
        <v>2.0291693863942813E-2</v>
      </c>
      <c r="AA21">
        <v>2.0291693863942813E-2</v>
      </c>
      <c r="AB21">
        <v>2.0291693863942813E-2</v>
      </c>
      <c r="AC21">
        <v>2.0291693863942813E-2</v>
      </c>
      <c r="AD21">
        <v>2.0291693863942813E-2</v>
      </c>
      <c r="AE21">
        <v>2.0291693863942813E-2</v>
      </c>
      <c r="AF21">
        <v>2.0291693863942813E-2</v>
      </c>
      <c r="AG21">
        <v>2.0291693863942813E-2</v>
      </c>
      <c r="AH21">
        <v>2.0291693863942813E-2</v>
      </c>
      <c r="AI21">
        <v>2.0291693863942813E-2</v>
      </c>
      <c r="AJ21">
        <v>2.0291693863942813E-2</v>
      </c>
      <c r="AK21">
        <v>2.0291693863942813E-2</v>
      </c>
      <c r="AL21">
        <v>2.0291693863942813E-2</v>
      </c>
      <c r="AM21">
        <v>2.0291693863942813E-2</v>
      </c>
      <c r="AN21">
        <v>2.0291693863942813E-2</v>
      </c>
      <c r="AO21">
        <v>2.0291693863942813E-2</v>
      </c>
      <c r="AP21">
        <v>2.0291693863942813E-2</v>
      </c>
      <c r="AQ21">
        <v>2.0291693863942813E-2</v>
      </c>
      <c r="AR21">
        <v>2.0291693863942813E-2</v>
      </c>
      <c r="AS21">
        <v>2.0291693863942813E-2</v>
      </c>
      <c r="AT21">
        <v>2.0291693863942813E-2</v>
      </c>
      <c r="AU21">
        <v>2.0291693863942813E-2</v>
      </c>
      <c r="AV21">
        <v>2.0291693863942813E-2</v>
      </c>
      <c r="AW21">
        <v>2.0291693863942813E-2</v>
      </c>
      <c r="AX21">
        <v>2.0291693863942813E-2</v>
      </c>
      <c r="AY21">
        <v>2.0291693863942813E-2</v>
      </c>
      <c r="AZ21">
        <v>2.0291693863942813E-2</v>
      </c>
      <c r="BA21">
        <v>2.0291693863942813E-2</v>
      </c>
      <c r="BB21">
        <v>2.0291693863942813E-2</v>
      </c>
      <c r="BC21">
        <v>2.0291693863942813E-2</v>
      </c>
      <c r="BD21">
        <v>2.0291693863942813E-2</v>
      </c>
      <c r="BE21">
        <v>1.2283052622873859E-2</v>
      </c>
      <c r="BF21">
        <v>8.8275726741288835E-3</v>
      </c>
      <c r="BG21">
        <v>8.0931039008022097E-3</v>
      </c>
      <c r="BH21">
        <v>5.6730011556915374E-3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1.1464121189813929E-2</v>
      </c>
      <c r="BU21">
        <v>1.3249233370449131E-2</v>
      </c>
    </row>
    <row r="22" spans="1:73" x14ac:dyDescent="0.25">
      <c r="A22">
        <v>1252</v>
      </c>
      <c r="B22">
        <v>629.07756261463112</v>
      </c>
      <c r="C22">
        <v>1.2886770086911613E-3</v>
      </c>
      <c r="D22">
        <v>-30</v>
      </c>
      <c r="E22">
        <v>596</v>
      </c>
      <c r="F22">
        <v>-656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2.4092963262748422E-3</v>
      </c>
      <c r="N22">
        <v>6.9188817724747673E-3</v>
      </c>
      <c r="O22">
        <v>1.0116249682820044E-2</v>
      </c>
      <c r="P22">
        <v>1.0116249682820044E-2</v>
      </c>
      <c r="Q22">
        <v>1.0915728319287723E-2</v>
      </c>
      <c r="R22">
        <v>1.2564259272610893E-2</v>
      </c>
      <c r="S22">
        <v>1.4494938644257193E-2</v>
      </c>
      <c r="T22">
        <v>1.4494938644257193E-2</v>
      </c>
      <c r="U22">
        <v>1.4494938644257193E-2</v>
      </c>
      <c r="V22">
        <v>2.1580370872633974E-2</v>
      </c>
      <c r="W22">
        <v>2.1580370872633974E-2</v>
      </c>
      <c r="X22">
        <v>2.1580370872633974E-2</v>
      </c>
      <c r="Y22">
        <v>2.1580370872633974E-2</v>
      </c>
      <c r="Z22">
        <v>2.1580370872633974E-2</v>
      </c>
      <c r="AA22">
        <v>2.1580370872633974E-2</v>
      </c>
      <c r="AB22">
        <v>2.1580370872633974E-2</v>
      </c>
      <c r="AC22">
        <v>2.1580370872633974E-2</v>
      </c>
      <c r="AD22">
        <v>2.1580370872633974E-2</v>
      </c>
      <c r="AE22">
        <v>2.1580370872633974E-2</v>
      </c>
      <c r="AF22">
        <v>2.1580370872633974E-2</v>
      </c>
      <c r="AG22">
        <v>2.1580370872633974E-2</v>
      </c>
      <c r="AH22">
        <v>2.1580370872633974E-2</v>
      </c>
      <c r="AI22">
        <v>2.1580370872633974E-2</v>
      </c>
      <c r="AJ22">
        <v>2.1580370872633974E-2</v>
      </c>
      <c r="AK22">
        <v>2.1580370872633974E-2</v>
      </c>
      <c r="AL22">
        <v>2.1580370872633974E-2</v>
      </c>
      <c r="AM22">
        <v>2.1580370872633974E-2</v>
      </c>
      <c r="AN22">
        <v>2.1580370872633974E-2</v>
      </c>
      <c r="AO22">
        <v>2.1580370872633974E-2</v>
      </c>
      <c r="AP22">
        <v>2.1580370872633974E-2</v>
      </c>
      <c r="AQ22">
        <v>2.1580370872633974E-2</v>
      </c>
      <c r="AR22">
        <v>2.1580370872633974E-2</v>
      </c>
      <c r="AS22">
        <v>2.1580370872633974E-2</v>
      </c>
      <c r="AT22">
        <v>2.1580370872633974E-2</v>
      </c>
      <c r="AU22">
        <v>2.1580370872633974E-2</v>
      </c>
      <c r="AV22">
        <v>2.1580370872633974E-2</v>
      </c>
      <c r="AW22">
        <v>2.1580370872633974E-2</v>
      </c>
      <c r="AX22">
        <v>2.1580370872633974E-2</v>
      </c>
      <c r="AY22">
        <v>2.1580370872633974E-2</v>
      </c>
      <c r="AZ22">
        <v>2.1580370872633974E-2</v>
      </c>
      <c r="BA22">
        <v>2.1580370872633974E-2</v>
      </c>
      <c r="BB22">
        <v>2.1580370872633974E-2</v>
      </c>
      <c r="BC22">
        <v>2.1580370872633974E-2</v>
      </c>
      <c r="BD22">
        <v>2.1580370872633974E-2</v>
      </c>
      <c r="BE22">
        <v>1.357172963156502E-2</v>
      </c>
      <c r="BF22">
        <v>1.0116249682820044E-2</v>
      </c>
      <c r="BG22">
        <v>9.3817809094933705E-3</v>
      </c>
      <c r="BH22">
        <v>6.9616781643826991E-3</v>
      </c>
      <c r="BI22">
        <v>1.2886770086911613E-3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1.1464121189813929E-2</v>
      </c>
      <c r="BU22">
        <v>1.41549604457151E-2</v>
      </c>
    </row>
    <row r="23" spans="1:73" x14ac:dyDescent="0.25">
      <c r="A23">
        <v>1259</v>
      </c>
      <c r="B23">
        <v>577.72040238144098</v>
      </c>
      <c r="C23">
        <v>1.1834709171734397E-3</v>
      </c>
      <c r="D23">
        <v>-20</v>
      </c>
      <c r="E23">
        <v>609.5</v>
      </c>
      <c r="F23">
        <v>-649.5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2.4092963262748422E-3</v>
      </c>
      <c r="N23">
        <v>6.9188817724747673E-3</v>
      </c>
      <c r="O23">
        <v>1.1299720599993485E-2</v>
      </c>
      <c r="P23">
        <v>1.1299720599993485E-2</v>
      </c>
      <c r="Q23">
        <v>1.2099199236461163E-2</v>
      </c>
      <c r="R23">
        <v>1.3747730189784334E-2</v>
      </c>
      <c r="S23">
        <v>1.5678409561430632E-2</v>
      </c>
      <c r="T23">
        <v>1.5678409561430632E-2</v>
      </c>
      <c r="U23">
        <v>1.5678409561430632E-2</v>
      </c>
      <c r="V23">
        <v>2.2763841789807414E-2</v>
      </c>
      <c r="W23">
        <v>2.2763841789807414E-2</v>
      </c>
      <c r="X23">
        <v>2.2763841789807414E-2</v>
      </c>
      <c r="Y23">
        <v>2.2763841789807414E-2</v>
      </c>
      <c r="Z23">
        <v>2.2763841789807414E-2</v>
      </c>
      <c r="AA23">
        <v>2.2763841789807414E-2</v>
      </c>
      <c r="AB23">
        <v>2.2763841789807414E-2</v>
      </c>
      <c r="AC23">
        <v>2.2763841789807414E-2</v>
      </c>
      <c r="AD23">
        <v>2.2763841789807414E-2</v>
      </c>
      <c r="AE23">
        <v>2.2763841789807414E-2</v>
      </c>
      <c r="AF23">
        <v>2.2763841789807414E-2</v>
      </c>
      <c r="AG23">
        <v>2.2763841789807414E-2</v>
      </c>
      <c r="AH23">
        <v>2.2763841789807414E-2</v>
      </c>
      <c r="AI23">
        <v>2.2763841789807414E-2</v>
      </c>
      <c r="AJ23">
        <v>2.2763841789807414E-2</v>
      </c>
      <c r="AK23">
        <v>2.2763841789807414E-2</v>
      </c>
      <c r="AL23">
        <v>2.2763841789807414E-2</v>
      </c>
      <c r="AM23">
        <v>2.2763841789807414E-2</v>
      </c>
      <c r="AN23">
        <v>2.2763841789807414E-2</v>
      </c>
      <c r="AO23">
        <v>2.2763841789807414E-2</v>
      </c>
      <c r="AP23">
        <v>2.2763841789807414E-2</v>
      </c>
      <c r="AQ23">
        <v>2.2763841789807414E-2</v>
      </c>
      <c r="AR23">
        <v>2.2763841789807414E-2</v>
      </c>
      <c r="AS23">
        <v>2.2763841789807414E-2</v>
      </c>
      <c r="AT23">
        <v>2.2763841789807414E-2</v>
      </c>
      <c r="AU23">
        <v>2.2763841789807414E-2</v>
      </c>
      <c r="AV23">
        <v>2.2763841789807414E-2</v>
      </c>
      <c r="AW23">
        <v>2.2763841789807414E-2</v>
      </c>
      <c r="AX23">
        <v>2.2763841789807414E-2</v>
      </c>
      <c r="AY23">
        <v>2.2763841789807414E-2</v>
      </c>
      <c r="AZ23">
        <v>2.2763841789807414E-2</v>
      </c>
      <c r="BA23">
        <v>2.2763841789807414E-2</v>
      </c>
      <c r="BB23">
        <v>2.2763841789807414E-2</v>
      </c>
      <c r="BC23">
        <v>2.2763841789807414E-2</v>
      </c>
      <c r="BD23">
        <v>2.2763841789807414E-2</v>
      </c>
      <c r="BE23">
        <v>1.475520054873846E-2</v>
      </c>
      <c r="BF23">
        <v>1.1299720599993485E-2</v>
      </c>
      <c r="BG23">
        <v>1.0565251826666811E-2</v>
      </c>
      <c r="BH23">
        <v>8.1451490815561394E-3</v>
      </c>
      <c r="BI23">
        <v>2.4721479258646012E-3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1.131272291509363E-2</v>
      </c>
      <c r="BU23">
        <v>1.6397874956929983E-2</v>
      </c>
    </row>
    <row r="24" spans="1:73" x14ac:dyDescent="0.25">
      <c r="A24">
        <v>1252</v>
      </c>
      <c r="B24">
        <v>548.7950857158736</v>
      </c>
      <c r="C24">
        <v>1.1242168716133014E-3</v>
      </c>
      <c r="D24">
        <v>-10</v>
      </c>
      <c r="E24">
        <v>616</v>
      </c>
      <c r="F24">
        <v>-636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2.4092963262748422E-3</v>
      </c>
      <c r="N24">
        <v>6.9188817724747673E-3</v>
      </c>
      <c r="O24">
        <v>1.1299720599993485E-2</v>
      </c>
      <c r="P24">
        <v>1.2423937471606786E-2</v>
      </c>
      <c r="Q24">
        <v>1.3223416108074464E-2</v>
      </c>
      <c r="R24">
        <v>1.4871947061397635E-2</v>
      </c>
      <c r="S24">
        <v>1.6802626433043935E-2</v>
      </c>
      <c r="T24">
        <v>1.6802626433043935E-2</v>
      </c>
      <c r="U24">
        <v>1.6802626433043935E-2</v>
      </c>
      <c r="V24">
        <v>2.3888058661420714E-2</v>
      </c>
      <c r="W24">
        <v>2.3888058661420714E-2</v>
      </c>
      <c r="X24">
        <v>2.3888058661420714E-2</v>
      </c>
      <c r="Y24">
        <v>2.3888058661420714E-2</v>
      </c>
      <c r="Z24">
        <v>2.3888058661420714E-2</v>
      </c>
      <c r="AA24">
        <v>2.3888058661420714E-2</v>
      </c>
      <c r="AB24">
        <v>2.3888058661420714E-2</v>
      </c>
      <c r="AC24">
        <v>2.3888058661420714E-2</v>
      </c>
      <c r="AD24">
        <v>2.3888058661420714E-2</v>
      </c>
      <c r="AE24">
        <v>2.3888058661420714E-2</v>
      </c>
      <c r="AF24">
        <v>2.3888058661420714E-2</v>
      </c>
      <c r="AG24">
        <v>2.3888058661420714E-2</v>
      </c>
      <c r="AH24">
        <v>2.3888058661420714E-2</v>
      </c>
      <c r="AI24">
        <v>2.3888058661420714E-2</v>
      </c>
      <c r="AJ24">
        <v>2.3888058661420714E-2</v>
      </c>
      <c r="AK24">
        <v>2.3888058661420714E-2</v>
      </c>
      <c r="AL24">
        <v>2.3888058661420714E-2</v>
      </c>
      <c r="AM24">
        <v>2.3888058661420714E-2</v>
      </c>
      <c r="AN24">
        <v>2.3888058661420714E-2</v>
      </c>
      <c r="AO24">
        <v>2.3888058661420714E-2</v>
      </c>
      <c r="AP24">
        <v>2.3888058661420714E-2</v>
      </c>
      <c r="AQ24">
        <v>2.3888058661420714E-2</v>
      </c>
      <c r="AR24">
        <v>2.3888058661420714E-2</v>
      </c>
      <c r="AS24">
        <v>2.3888058661420714E-2</v>
      </c>
      <c r="AT24">
        <v>2.3888058661420714E-2</v>
      </c>
      <c r="AU24">
        <v>2.3888058661420714E-2</v>
      </c>
      <c r="AV24">
        <v>2.3888058661420714E-2</v>
      </c>
      <c r="AW24">
        <v>2.3888058661420714E-2</v>
      </c>
      <c r="AX24">
        <v>2.3888058661420714E-2</v>
      </c>
      <c r="AY24">
        <v>2.3888058661420714E-2</v>
      </c>
      <c r="AZ24">
        <v>2.3888058661420714E-2</v>
      </c>
      <c r="BA24">
        <v>2.3888058661420714E-2</v>
      </c>
      <c r="BB24">
        <v>2.3888058661420714E-2</v>
      </c>
      <c r="BC24">
        <v>2.3888058661420714E-2</v>
      </c>
      <c r="BD24">
        <v>2.3888058661420714E-2</v>
      </c>
      <c r="BE24">
        <v>1.587941742035176E-2</v>
      </c>
      <c r="BF24">
        <v>1.2423937471606786E-2</v>
      </c>
      <c r="BG24">
        <v>1.1689468698280112E-2</v>
      </c>
      <c r="BH24">
        <v>9.2693659531694408E-3</v>
      </c>
      <c r="BI24">
        <v>3.5963647974779026E-3</v>
      </c>
      <c r="BJ24">
        <v>1.1242168716133014E-3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1.0908794711788477E-2</v>
      </c>
      <c r="BU24">
        <v>1.7777908920702249E-2</v>
      </c>
    </row>
    <row r="25" spans="1:73" x14ac:dyDescent="0.25">
      <c r="A25">
        <v>1252</v>
      </c>
      <c r="B25">
        <v>557.88466640701233</v>
      </c>
      <c r="C25">
        <v>1.1428370455814029E-3</v>
      </c>
      <c r="D25">
        <v>0</v>
      </c>
      <c r="E25">
        <v>626</v>
      </c>
      <c r="F25">
        <v>-626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2.4092963262748422E-3</v>
      </c>
      <c r="N25">
        <v>6.9188817724747673E-3</v>
      </c>
      <c r="O25">
        <v>1.1299720599993485E-2</v>
      </c>
      <c r="P25">
        <v>1.3566774517188188E-2</v>
      </c>
      <c r="Q25">
        <v>1.4366253153655867E-2</v>
      </c>
      <c r="R25">
        <v>1.6014784106979037E-2</v>
      </c>
      <c r="S25">
        <v>1.7945463478625339E-2</v>
      </c>
      <c r="T25">
        <v>1.7945463478625339E-2</v>
      </c>
      <c r="U25">
        <v>1.7945463478625339E-2</v>
      </c>
      <c r="V25">
        <v>2.5030895707002117E-2</v>
      </c>
      <c r="W25">
        <v>2.5030895707002117E-2</v>
      </c>
      <c r="X25">
        <v>2.5030895707002117E-2</v>
      </c>
      <c r="Y25">
        <v>2.5030895707002117E-2</v>
      </c>
      <c r="Z25">
        <v>2.5030895707002117E-2</v>
      </c>
      <c r="AA25">
        <v>2.5030895707002117E-2</v>
      </c>
      <c r="AB25">
        <v>2.5030895707002117E-2</v>
      </c>
      <c r="AC25">
        <v>2.5030895707002117E-2</v>
      </c>
      <c r="AD25">
        <v>2.5030895707002117E-2</v>
      </c>
      <c r="AE25">
        <v>2.5030895707002117E-2</v>
      </c>
      <c r="AF25">
        <v>2.5030895707002117E-2</v>
      </c>
      <c r="AG25">
        <v>2.5030895707002117E-2</v>
      </c>
      <c r="AH25">
        <v>2.5030895707002117E-2</v>
      </c>
      <c r="AI25">
        <v>2.5030895707002117E-2</v>
      </c>
      <c r="AJ25">
        <v>2.5030895707002117E-2</v>
      </c>
      <c r="AK25">
        <v>2.5030895707002117E-2</v>
      </c>
      <c r="AL25">
        <v>2.5030895707002117E-2</v>
      </c>
      <c r="AM25">
        <v>2.5030895707002117E-2</v>
      </c>
      <c r="AN25">
        <v>2.5030895707002117E-2</v>
      </c>
      <c r="AO25">
        <v>2.5030895707002117E-2</v>
      </c>
      <c r="AP25">
        <v>2.5030895707002117E-2</v>
      </c>
      <c r="AQ25">
        <v>2.5030895707002117E-2</v>
      </c>
      <c r="AR25">
        <v>2.5030895707002117E-2</v>
      </c>
      <c r="AS25">
        <v>2.5030895707002117E-2</v>
      </c>
      <c r="AT25">
        <v>2.5030895707002117E-2</v>
      </c>
      <c r="AU25">
        <v>2.5030895707002117E-2</v>
      </c>
      <c r="AV25">
        <v>2.5030895707002117E-2</v>
      </c>
      <c r="AW25">
        <v>2.5030895707002117E-2</v>
      </c>
      <c r="AX25">
        <v>2.5030895707002117E-2</v>
      </c>
      <c r="AY25">
        <v>2.5030895707002117E-2</v>
      </c>
      <c r="AZ25">
        <v>2.5030895707002117E-2</v>
      </c>
      <c r="BA25">
        <v>2.5030895707002117E-2</v>
      </c>
      <c r="BB25">
        <v>2.5030895707002117E-2</v>
      </c>
      <c r="BC25">
        <v>2.5030895707002117E-2</v>
      </c>
      <c r="BD25">
        <v>2.5030895707002117E-2</v>
      </c>
      <c r="BE25">
        <v>1.7022254465933164E-2</v>
      </c>
      <c r="BF25">
        <v>1.3566774517188188E-2</v>
      </c>
      <c r="BG25">
        <v>1.2832305743861514E-2</v>
      </c>
      <c r="BH25">
        <v>1.0412202998750843E-2</v>
      </c>
      <c r="BI25">
        <v>4.7392018430593057E-3</v>
      </c>
      <c r="BJ25">
        <v>2.2670539171947045E-3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1.0551120960752145E-2</v>
      </c>
      <c r="BU25">
        <v>1.9901038095736508E-2</v>
      </c>
    </row>
    <row r="26" spans="1:73" x14ac:dyDescent="0.25">
      <c r="A26">
        <v>1252</v>
      </c>
      <c r="B26">
        <v>578.42530810844596</v>
      </c>
      <c r="C26">
        <v>1.1849149295777455E-3</v>
      </c>
      <c r="D26">
        <v>10</v>
      </c>
      <c r="E26">
        <v>636</v>
      </c>
      <c r="F26">
        <v>-616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2.4092963262748422E-3</v>
      </c>
      <c r="N26">
        <v>6.9188817724747673E-3</v>
      </c>
      <c r="O26">
        <v>1.1299720599993485E-2</v>
      </c>
      <c r="P26">
        <v>1.4751689446765933E-2</v>
      </c>
      <c r="Q26">
        <v>1.5551168083233612E-2</v>
      </c>
      <c r="R26">
        <v>1.7199699036556784E-2</v>
      </c>
      <c r="S26">
        <v>1.9130378408203086E-2</v>
      </c>
      <c r="T26">
        <v>1.9130378408203086E-2</v>
      </c>
      <c r="U26">
        <v>1.9130378408203086E-2</v>
      </c>
      <c r="V26">
        <v>2.6215810636579864E-2</v>
      </c>
      <c r="W26">
        <v>2.6215810636579864E-2</v>
      </c>
      <c r="X26">
        <v>2.6215810636579864E-2</v>
      </c>
      <c r="Y26">
        <v>2.6215810636579864E-2</v>
      </c>
      <c r="Z26">
        <v>2.6215810636579864E-2</v>
      </c>
      <c r="AA26">
        <v>2.6215810636579864E-2</v>
      </c>
      <c r="AB26">
        <v>2.6215810636579864E-2</v>
      </c>
      <c r="AC26">
        <v>2.6215810636579864E-2</v>
      </c>
      <c r="AD26">
        <v>2.6215810636579864E-2</v>
      </c>
      <c r="AE26">
        <v>2.6215810636579864E-2</v>
      </c>
      <c r="AF26">
        <v>2.6215810636579864E-2</v>
      </c>
      <c r="AG26">
        <v>2.6215810636579864E-2</v>
      </c>
      <c r="AH26">
        <v>2.6215810636579864E-2</v>
      </c>
      <c r="AI26">
        <v>2.6215810636579864E-2</v>
      </c>
      <c r="AJ26">
        <v>2.6215810636579864E-2</v>
      </c>
      <c r="AK26">
        <v>2.6215810636579864E-2</v>
      </c>
      <c r="AL26">
        <v>2.6215810636579864E-2</v>
      </c>
      <c r="AM26">
        <v>2.6215810636579864E-2</v>
      </c>
      <c r="AN26">
        <v>2.6215810636579864E-2</v>
      </c>
      <c r="AO26">
        <v>2.6215810636579864E-2</v>
      </c>
      <c r="AP26">
        <v>2.6215810636579864E-2</v>
      </c>
      <c r="AQ26">
        <v>2.6215810636579864E-2</v>
      </c>
      <c r="AR26">
        <v>2.6215810636579864E-2</v>
      </c>
      <c r="AS26">
        <v>2.6215810636579864E-2</v>
      </c>
      <c r="AT26">
        <v>2.6215810636579864E-2</v>
      </c>
      <c r="AU26">
        <v>2.6215810636579864E-2</v>
      </c>
      <c r="AV26">
        <v>2.6215810636579864E-2</v>
      </c>
      <c r="AW26">
        <v>2.6215810636579864E-2</v>
      </c>
      <c r="AX26">
        <v>2.6215810636579864E-2</v>
      </c>
      <c r="AY26">
        <v>2.6215810636579864E-2</v>
      </c>
      <c r="AZ26">
        <v>2.6215810636579864E-2</v>
      </c>
      <c r="BA26">
        <v>2.6215810636579864E-2</v>
      </c>
      <c r="BB26">
        <v>2.6215810636579864E-2</v>
      </c>
      <c r="BC26">
        <v>2.6215810636579864E-2</v>
      </c>
      <c r="BD26">
        <v>2.6215810636579864E-2</v>
      </c>
      <c r="BE26">
        <v>1.8207169395510911E-2</v>
      </c>
      <c r="BF26">
        <v>1.4751689446765933E-2</v>
      </c>
      <c r="BG26">
        <v>1.401722067343926E-2</v>
      </c>
      <c r="BH26">
        <v>1.1597117928328588E-2</v>
      </c>
      <c r="BI26">
        <v>5.9241167726370517E-3</v>
      </c>
      <c r="BJ26">
        <v>3.45196884677245E-3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9.9341557836102427E-3</v>
      </c>
      <c r="BU26">
        <v>2.1046661194596084E-2</v>
      </c>
    </row>
    <row r="27" spans="1:73" x14ac:dyDescent="0.25">
      <c r="A27">
        <v>1259</v>
      </c>
      <c r="B27">
        <v>570.23322546897964</v>
      </c>
      <c r="C27">
        <v>1.1681332969490114E-3</v>
      </c>
      <c r="D27">
        <v>20</v>
      </c>
      <c r="E27">
        <v>649.5</v>
      </c>
      <c r="F27">
        <v>-609.5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2.4092963262748422E-3</v>
      </c>
      <c r="N27">
        <v>6.9188817724747673E-3</v>
      </c>
      <c r="O27">
        <v>1.1299720599993485E-2</v>
      </c>
      <c r="P27">
        <v>1.4751689446765933E-2</v>
      </c>
      <c r="Q27">
        <v>1.6719301380182624E-2</v>
      </c>
      <c r="R27">
        <v>1.8367832333505796E-2</v>
      </c>
      <c r="S27">
        <v>2.0298511705152098E-2</v>
      </c>
      <c r="T27">
        <v>2.0298511705152098E-2</v>
      </c>
      <c r="U27">
        <v>2.0298511705152098E-2</v>
      </c>
      <c r="V27">
        <v>2.7383943933528877E-2</v>
      </c>
      <c r="W27">
        <v>2.7383943933528877E-2</v>
      </c>
      <c r="X27">
        <v>2.7383943933528877E-2</v>
      </c>
      <c r="Y27">
        <v>2.7383943933528877E-2</v>
      </c>
      <c r="Z27">
        <v>2.7383943933528877E-2</v>
      </c>
      <c r="AA27">
        <v>2.7383943933528877E-2</v>
      </c>
      <c r="AB27">
        <v>2.7383943933528877E-2</v>
      </c>
      <c r="AC27">
        <v>2.7383943933528877E-2</v>
      </c>
      <c r="AD27">
        <v>2.7383943933528877E-2</v>
      </c>
      <c r="AE27">
        <v>2.7383943933528877E-2</v>
      </c>
      <c r="AF27">
        <v>2.7383943933528877E-2</v>
      </c>
      <c r="AG27">
        <v>2.7383943933528877E-2</v>
      </c>
      <c r="AH27">
        <v>2.7383943933528877E-2</v>
      </c>
      <c r="AI27">
        <v>2.7383943933528877E-2</v>
      </c>
      <c r="AJ27">
        <v>2.7383943933528877E-2</v>
      </c>
      <c r="AK27">
        <v>2.7383943933528877E-2</v>
      </c>
      <c r="AL27">
        <v>2.7383943933528877E-2</v>
      </c>
      <c r="AM27">
        <v>2.7383943933528877E-2</v>
      </c>
      <c r="AN27">
        <v>2.7383943933528877E-2</v>
      </c>
      <c r="AO27">
        <v>2.7383943933528877E-2</v>
      </c>
      <c r="AP27">
        <v>2.7383943933528877E-2</v>
      </c>
      <c r="AQ27">
        <v>2.7383943933528877E-2</v>
      </c>
      <c r="AR27">
        <v>2.7383943933528877E-2</v>
      </c>
      <c r="AS27">
        <v>2.7383943933528877E-2</v>
      </c>
      <c r="AT27">
        <v>2.7383943933528877E-2</v>
      </c>
      <c r="AU27">
        <v>2.7383943933528877E-2</v>
      </c>
      <c r="AV27">
        <v>2.7383943933528877E-2</v>
      </c>
      <c r="AW27">
        <v>2.7383943933528877E-2</v>
      </c>
      <c r="AX27">
        <v>2.7383943933528877E-2</v>
      </c>
      <c r="AY27">
        <v>2.7383943933528877E-2</v>
      </c>
      <c r="AZ27">
        <v>2.7383943933528877E-2</v>
      </c>
      <c r="BA27">
        <v>2.7383943933528877E-2</v>
      </c>
      <c r="BB27">
        <v>2.7383943933528877E-2</v>
      </c>
      <c r="BC27">
        <v>2.7383943933528877E-2</v>
      </c>
      <c r="BD27">
        <v>2.7383943933528877E-2</v>
      </c>
      <c r="BE27">
        <v>1.9375302692459923E-2</v>
      </c>
      <c r="BF27">
        <v>1.5919822743714944E-2</v>
      </c>
      <c r="BG27">
        <v>1.5185353970388272E-2</v>
      </c>
      <c r="BH27">
        <v>1.27652512252776E-2</v>
      </c>
      <c r="BI27">
        <v>7.0922500695860631E-3</v>
      </c>
      <c r="BJ27">
        <v>4.620102143721461E-3</v>
      </c>
      <c r="BK27">
        <v>1.1681332969490114E-3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9.5331284184680017E-3</v>
      </c>
      <c r="BU27">
        <v>2.2295688028397435E-2</v>
      </c>
    </row>
    <row r="28" spans="1:73" x14ac:dyDescent="0.25">
      <c r="A28">
        <v>1259</v>
      </c>
      <c r="B28">
        <v>580.36250331140661</v>
      </c>
      <c r="C28">
        <v>1.1888833097390508E-3</v>
      </c>
      <c r="D28">
        <v>30</v>
      </c>
      <c r="E28">
        <v>659.5</v>
      </c>
      <c r="F28">
        <v>-599.5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2.4092963262748422E-3</v>
      </c>
      <c r="N28">
        <v>6.9188817724747673E-3</v>
      </c>
      <c r="O28">
        <v>1.1299720599993485E-2</v>
      </c>
      <c r="P28">
        <v>1.4751689446765933E-2</v>
      </c>
      <c r="Q28">
        <v>1.7908184689921676E-2</v>
      </c>
      <c r="R28">
        <v>1.9556715643244849E-2</v>
      </c>
      <c r="S28">
        <v>2.148739501489115E-2</v>
      </c>
      <c r="T28">
        <v>2.148739501489115E-2</v>
      </c>
      <c r="U28">
        <v>2.148739501489115E-2</v>
      </c>
      <c r="V28">
        <v>2.8572827243267929E-2</v>
      </c>
      <c r="W28">
        <v>2.8572827243267929E-2</v>
      </c>
      <c r="X28">
        <v>2.8572827243267929E-2</v>
      </c>
      <c r="Y28">
        <v>2.8572827243267929E-2</v>
      </c>
      <c r="Z28">
        <v>2.8572827243267929E-2</v>
      </c>
      <c r="AA28">
        <v>2.8572827243267929E-2</v>
      </c>
      <c r="AB28">
        <v>2.8572827243267929E-2</v>
      </c>
      <c r="AC28">
        <v>2.8572827243267929E-2</v>
      </c>
      <c r="AD28">
        <v>2.8572827243267929E-2</v>
      </c>
      <c r="AE28">
        <v>2.8572827243267929E-2</v>
      </c>
      <c r="AF28">
        <v>2.8572827243267929E-2</v>
      </c>
      <c r="AG28">
        <v>2.8572827243267929E-2</v>
      </c>
      <c r="AH28">
        <v>2.8572827243267929E-2</v>
      </c>
      <c r="AI28">
        <v>2.8572827243267929E-2</v>
      </c>
      <c r="AJ28">
        <v>2.8572827243267929E-2</v>
      </c>
      <c r="AK28">
        <v>2.8572827243267929E-2</v>
      </c>
      <c r="AL28">
        <v>2.8572827243267929E-2</v>
      </c>
      <c r="AM28">
        <v>2.8572827243267929E-2</v>
      </c>
      <c r="AN28">
        <v>2.8572827243267929E-2</v>
      </c>
      <c r="AO28">
        <v>2.8572827243267929E-2</v>
      </c>
      <c r="AP28">
        <v>2.8572827243267929E-2</v>
      </c>
      <c r="AQ28">
        <v>2.8572827243267929E-2</v>
      </c>
      <c r="AR28">
        <v>2.8572827243267929E-2</v>
      </c>
      <c r="AS28">
        <v>2.8572827243267929E-2</v>
      </c>
      <c r="AT28">
        <v>2.8572827243267929E-2</v>
      </c>
      <c r="AU28">
        <v>2.8572827243267929E-2</v>
      </c>
      <c r="AV28">
        <v>2.8572827243267929E-2</v>
      </c>
      <c r="AW28">
        <v>2.8572827243267929E-2</v>
      </c>
      <c r="AX28">
        <v>2.8572827243267929E-2</v>
      </c>
      <c r="AY28">
        <v>2.8572827243267929E-2</v>
      </c>
      <c r="AZ28">
        <v>2.8572827243267929E-2</v>
      </c>
      <c r="BA28">
        <v>2.8572827243267929E-2</v>
      </c>
      <c r="BB28">
        <v>2.8572827243267929E-2</v>
      </c>
      <c r="BC28">
        <v>2.8572827243267929E-2</v>
      </c>
      <c r="BD28">
        <v>2.8572827243267929E-2</v>
      </c>
      <c r="BE28">
        <v>2.0564186002198975E-2</v>
      </c>
      <c r="BF28">
        <v>1.7108706053453996E-2</v>
      </c>
      <c r="BG28">
        <v>1.6374237280127324E-2</v>
      </c>
      <c r="BH28">
        <v>1.3954134535016651E-2</v>
      </c>
      <c r="BI28">
        <v>8.2811333793251143E-3</v>
      </c>
      <c r="BJ28">
        <v>5.8089854534605113E-3</v>
      </c>
      <c r="BK28">
        <v>2.3570166066880622E-3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8.8990569375205705E-3</v>
      </c>
      <c r="BU28">
        <v>2.3402042617017602E-2</v>
      </c>
    </row>
    <row r="29" spans="1:73" x14ac:dyDescent="0.25">
      <c r="A29">
        <v>1239</v>
      </c>
      <c r="B29">
        <v>516.06586638823171</v>
      </c>
      <c r="C29">
        <v>1.0571704611760243E-3</v>
      </c>
      <c r="D29">
        <v>40</v>
      </c>
      <c r="E29">
        <v>659.5</v>
      </c>
      <c r="F29">
        <v>-579.5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2.4092963262748422E-3</v>
      </c>
      <c r="N29">
        <v>6.9188817724747673E-3</v>
      </c>
      <c r="O29">
        <v>1.1299720599993485E-2</v>
      </c>
      <c r="P29">
        <v>1.4751689446765933E-2</v>
      </c>
      <c r="Q29">
        <v>1.7908184689921676E-2</v>
      </c>
      <c r="R29">
        <v>2.0613886104420873E-2</v>
      </c>
      <c r="S29">
        <v>2.2544565476067174E-2</v>
      </c>
      <c r="T29">
        <v>2.2544565476067174E-2</v>
      </c>
      <c r="U29">
        <v>2.2544565476067174E-2</v>
      </c>
      <c r="V29">
        <v>2.9629997704443953E-2</v>
      </c>
      <c r="W29">
        <v>2.9629997704443953E-2</v>
      </c>
      <c r="X29">
        <v>2.9629997704443953E-2</v>
      </c>
      <c r="Y29">
        <v>2.9629997704443953E-2</v>
      </c>
      <c r="Z29">
        <v>2.9629997704443953E-2</v>
      </c>
      <c r="AA29">
        <v>2.9629997704443953E-2</v>
      </c>
      <c r="AB29">
        <v>2.9629997704443953E-2</v>
      </c>
      <c r="AC29">
        <v>2.9629997704443953E-2</v>
      </c>
      <c r="AD29">
        <v>2.9629997704443953E-2</v>
      </c>
      <c r="AE29">
        <v>2.9629997704443953E-2</v>
      </c>
      <c r="AF29">
        <v>2.9629997704443953E-2</v>
      </c>
      <c r="AG29">
        <v>2.9629997704443953E-2</v>
      </c>
      <c r="AH29">
        <v>2.9629997704443953E-2</v>
      </c>
      <c r="AI29">
        <v>2.9629997704443953E-2</v>
      </c>
      <c r="AJ29">
        <v>2.9629997704443953E-2</v>
      </c>
      <c r="AK29">
        <v>2.9629997704443953E-2</v>
      </c>
      <c r="AL29">
        <v>2.9629997704443953E-2</v>
      </c>
      <c r="AM29">
        <v>2.9629997704443953E-2</v>
      </c>
      <c r="AN29">
        <v>2.9629997704443953E-2</v>
      </c>
      <c r="AO29">
        <v>2.9629997704443953E-2</v>
      </c>
      <c r="AP29">
        <v>2.9629997704443953E-2</v>
      </c>
      <c r="AQ29">
        <v>2.9629997704443953E-2</v>
      </c>
      <c r="AR29">
        <v>2.9629997704443953E-2</v>
      </c>
      <c r="AS29">
        <v>2.9629997704443953E-2</v>
      </c>
      <c r="AT29">
        <v>2.9629997704443953E-2</v>
      </c>
      <c r="AU29">
        <v>2.9629997704443953E-2</v>
      </c>
      <c r="AV29">
        <v>2.9629997704443953E-2</v>
      </c>
      <c r="AW29">
        <v>2.9629997704443953E-2</v>
      </c>
      <c r="AX29">
        <v>2.9629997704443953E-2</v>
      </c>
      <c r="AY29">
        <v>2.9629997704443953E-2</v>
      </c>
      <c r="AZ29">
        <v>2.9629997704443953E-2</v>
      </c>
      <c r="BA29">
        <v>2.9629997704443953E-2</v>
      </c>
      <c r="BB29">
        <v>2.9629997704443953E-2</v>
      </c>
      <c r="BC29">
        <v>2.9629997704443953E-2</v>
      </c>
      <c r="BD29">
        <v>2.9629997704443953E-2</v>
      </c>
      <c r="BE29">
        <v>2.1621356463374999E-2</v>
      </c>
      <c r="BF29">
        <v>1.816587651463002E-2</v>
      </c>
      <c r="BG29">
        <v>1.7431407741303348E-2</v>
      </c>
      <c r="BH29">
        <v>1.5011304996192675E-2</v>
      </c>
      <c r="BI29">
        <v>9.3383038405011384E-3</v>
      </c>
      <c r="BJ29">
        <v>6.8661559146365354E-3</v>
      </c>
      <c r="BK29">
        <v>3.4141870678640867E-3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7.4539376473661545E-3</v>
      </c>
      <c r="BU29">
        <v>2.3402042617017602E-2</v>
      </c>
    </row>
    <row r="30" spans="1:73" x14ac:dyDescent="0.25">
      <c r="A30">
        <v>1249</v>
      </c>
      <c r="B30">
        <v>652.09622142119031</v>
      </c>
      <c r="C30">
        <v>1.3358311565066204E-3</v>
      </c>
      <c r="D30">
        <v>47</v>
      </c>
      <c r="E30">
        <v>671.5</v>
      </c>
      <c r="F30">
        <v>-577.5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2.4092963262748422E-3</v>
      </c>
      <c r="N30">
        <v>6.9188817724747673E-3</v>
      </c>
      <c r="O30">
        <v>1.1299720599993485E-2</v>
      </c>
      <c r="P30">
        <v>1.4751689446765933E-2</v>
      </c>
      <c r="Q30">
        <v>1.7908184689921676E-2</v>
      </c>
      <c r="R30">
        <v>2.1949717260927492E-2</v>
      </c>
      <c r="S30">
        <v>2.3880396632573794E-2</v>
      </c>
      <c r="T30">
        <v>2.3880396632573794E-2</v>
      </c>
      <c r="U30">
        <v>2.3880396632573794E-2</v>
      </c>
      <c r="V30">
        <v>3.0965828860950572E-2</v>
      </c>
      <c r="W30">
        <v>3.0965828860950572E-2</v>
      </c>
      <c r="X30">
        <v>3.0965828860950572E-2</v>
      </c>
      <c r="Y30">
        <v>3.0965828860950572E-2</v>
      </c>
      <c r="Z30">
        <v>3.0965828860950572E-2</v>
      </c>
      <c r="AA30">
        <v>3.0965828860950572E-2</v>
      </c>
      <c r="AB30">
        <v>3.0965828860950572E-2</v>
      </c>
      <c r="AC30">
        <v>3.0965828860950572E-2</v>
      </c>
      <c r="AD30">
        <v>3.0965828860950572E-2</v>
      </c>
      <c r="AE30">
        <v>3.0965828860950572E-2</v>
      </c>
      <c r="AF30">
        <v>3.0965828860950572E-2</v>
      </c>
      <c r="AG30">
        <v>3.0965828860950572E-2</v>
      </c>
      <c r="AH30">
        <v>3.0965828860950572E-2</v>
      </c>
      <c r="AI30">
        <v>3.0965828860950572E-2</v>
      </c>
      <c r="AJ30">
        <v>3.0965828860950572E-2</v>
      </c>
      <c r="AK30">
        <v>3.0965828860950572E-2</v>
      </c>
      <c r="AL30">
        <v>3.0965828860950572E-2</v>
      </c>
      <c r="AM30">
        <v>3.0965828860950572E-2</v>
      </c>
      <c r="AN30">
        <v>3.0965828860950572E-2</v>
      </c>
      <c r="AO30">
        <v>3.0965828860950572E-2</v>
      </c>
      <c r="AP30">
        <v>3.0965828860950572E-2</v>
      </c>
      <c r="AQ30">
        <v>3.0965828860950572E-2</v>
      </c>
      <c r="AR30">
        <v>3.0965828860950572E-2</v>
      </c>
      <c r="AS30">
        <v>3.0965828860950572E-2</v>
      </c>
      <c r="AT30">
        <v>3.0965828860950572E-2</v>
      </c>
      <c r="AU30">
        <v>3.0965828860950572E-2</v>
      </c>
      <c r="AV30">
        <v>3.0965828860950572E-2</v>
      </c>
      <c r="AW30">
        <v>3.0965828860950572E-2</v>
      </c>
      <c r="AX30">
        <v>3.0965828860950572E-2</v>
      </c>
      <c r="AY30">
        <v>3.0965828860950572E-2</v>
      </c>
      <c r="AZ30">
        <v>3.0965828860950572E-2</v>
      </c>
      <c r="BA30">
        <v>3.0965828860950572E-2</v>
      </c>
      <c r="BB30">
        <v>3.0965828860950572E-2</v>
      </c>
      <c r="BC30">
        <v>3.0965828860950572E-2</v>
      </c>
      <c r="BD30">
        <v>3.0965828860950572E-2</v>
      </c>
      <c r="BE30">
        <v>2.2957187619881619E-2</v>
      </c>
      <c r="BF30">
        <v>1.9501707671136639E-2</v>
      </c>
      <c r="BG30">
        <v>1.8767238897809967E-2</v>
      </c>
      <c r="BH30">
        <v>1.6347136152699296E-2</v>
      </c>
      <c r="BI30">
        <v>1.0674134997007759E-2</v>
      </c>
      <c r="BJ30">
        <v>8.2019870711431565E-3</v>
      </c>
      <c r="BK30">
        <v>4.7500182243707069E-3</v>
      </c>
      <c r="BL30">
        <v>1.3358311565066204E-3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7.3094257183507136E-3</v>
      </c>
      <c r="BU30">
        <v>2.4952328027244747E-2</v>
      </c>
    </row>
    <row r="31" spans="1:73" x14ac:dyDescent="0.25">
      <c r="A31">
        <v>1249</v>
      </c>
      <c r="B31">
        <v>522.96715096254138</v>
      </c>
      <c r="C31">
        <v>1.0713078701218843E-3</v>
      </c>
      <c r="D31">
        <v>54</v>
      </c>
      <c r="E31">
        <v>678.5</v>
      </c>
      <c r="F31">
        <v>-570.5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2.4092963262748422E-3</v>
      </c>
      <c r="N31">
        <v>6.9188817724747673E-3</v>
      </c>
      <c r="O31">
        <v>1.1299720599993485E-2</v>
      </c>
      <c r="P31">
        <v>1.4751689446765933E-2</v>
      </c>
      <c r="Q31">
        <v>1.7908184689921676E-2</v>
      </c>
      <c r="R31">
        <v>2.3021025131049377E-2</v>
      </c>
      <c r="S31">
        <v>2.4951704502695678E-2</v>
      </c>
      <c r="T31">
        <v>2.4951704502695678E-2</v>
      </c>
      <c r="U31">
        <v>2.4951704502695678E-2</v>
      </c>
      <c r="V31">
        <v>3.2037136731072453E-2</v>
      </c>
      <c r="W31">
        <v>3.2037136731072453E-2</v>
      </c>
      <c r="X31">
        <v>3.2037136731072453E-2</v>
      </c>
      <c r="Y31">
        <v>3.2037136731072453E-2</v>
      </c>
      <c r="Z31">
        <v>3.2037136731072453E-2</v>
      </c>
      <c r="AA31">
        <v>3.2037136731072453E-2</v>
      </c>
      <c r="AB31">
        <v>3.2037136731072453E-2</v>
      </c>
      <c r="AC31">
        <v>3.2037136731072453E-2</v>
      </c>
      <c r="AD31">
        <v>3.2037136731072453E-2</v>
      </c>
      <c r="AE31">
        <v>3.2037136731072453E-2</v>
      </c>
      <c r="AF31">
        <v>3.2037136731072453E-2</v>
      </c>
      <c r="AG31">
        <v>3.2037136731072453E-2</v>
      </c>
      <c r="AH31">
        <v>3.2037136731072453E-2</v>
      </c>
      <c r="AI31">
        <v>3.2037136731072453E-2</v>
      </c>
      <c r="AJ31">
        <v>3.2037136731072453E-2</v>
      </c>
      <c r="AK31">
        <v>3.2037136731072453E-2</v>
      </c>
      <c r="AL31">
        <v>3.2037136731072453E-2</v>
      </c>
      <c r="AM31">
        <v>3.2037136731072453E-2</v>
      </c>
      <c r="AN31">
        <v>3.2037136731072453E-2</v>
      </c>
      <c r="AO31">
        <v>3.2037136731072453E-2</v>
      </c>
      <c r="AP31">
        <v>3.2037136731072453E-2</v>
      </c>
      <c r="AQ31">
        <v>3.2037136731072453E-2</v>
      </c>
      <c r="AR31">
        <v>3.2037136731072453E-2</v>
      </c>
      <c r="AS31">
        <v>3.2037136731072453E-2</v>
      </c>
      <c r="AT31">
        <v>3.2037136731072453E-2</v>
      </c>
      <c r="AU31">
        <v>3.2037136731072453E-2</v>
      </c>
      <c r="AV31">
        <v>3.2037136731072453E-2</v>
      </c>
      <c r="AW31">
        <v>3.2037136731072453E-2</v>
      </c>
      <c r="AX31">
        <v>3.2037136731072453E-2</v>
      </c>
      <c r="AY31">
        <v>3.2037136731072453E-2</v>
      </c>
      <c r="AZ31">
        <v>3.2037136731072453E-2</v>
      </c>
      <c r="BA31">
        <v>3.2037136731072453E-2</v>
      </c>
      <c r="BB31">
        <v>3.2037136731072453E-2</v>
      </c>
      <c r="BC31">
        <v>3.2037136731072453E-2</v>
      </c>
      <c r="BD31">
        <v>3.2037136731072453E-2</v>
      </c>
      <c r="BE31">
        <v>2.4028495490003503E-2</v>
      </c>
      <c r="BF31">
        <v>2.0573015541258524E-2</v>
      </c>
      <c r="BG31">
        <v>1.9838546767931852E-2</v>
      </c>
      <c r="BH31">
        <v>1.7418444022821181E-2</v>
      </c>
      <c r="BI31">
        <v>1.1745442867129644E-2</v>
      </c>
      <c r="BJ31">
        <v>9.2732949412650412E-3</v>
      </c>
      <c r="BK31">
        <v>5.8213260944925908E-3</v>
      </c>
      <c r="BL31">
        <v>2.4071390266285049E-3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7.085432228376775E-3</v>
      </c>
      <c r="BU31">
        <v>2.5856661183210582E-2</v>
      </c>
    </row>
    <row r="32" spans="1:73" x14ac:dyDescent="0.25">
      <c r="A32">
        <v>1169</v>
      </c>
      <c r="B32">
        <v>667.46022593783346</v>
      </c>
      <c r="C32">
        <v>1.3673046035959327E-3</v>
      </c>
      <c r="D32">
        <v>61</v>
      </c>
      <c r="E32">
        <v>645.5</v>
      </c>
      <c r="F32">
        <v>-523.5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2.4092963262748422E-3</v>
      </c>
      <c r="N32">
        <v>6.9188817724747673E-3</v>
      </c>
      <c r="O32">
        <v>1.1299720599993485E-2</v>
      </c>
      <c r="P32">
        <v>1.4751689446765933E-2</v>
      </c>
      <c r="Q32">
        <v>1.7908184689921676E-2</v>
      </c>
      <c r="R32">
        <v>2.3021025131049377E-2</v>
      </c>
      <c r="S32">
        <v>2.4951704502695678E-2</v>
      </c>
      <c r="T32">
        <v>2.6319009106291612E-2</v>
      </c>
      <c r="U32">
        <v>2.6319009106291612E-2</v>
      </c>
      <c r="V32">
        <v>3.3404441334668383E-2</v>
      </c>
      <c r="W32">
        <v>3.3404441334668383E-2</v>
      </c>
      <c r="X32">
        <v>3.3404441334668383E-2</v>
      </c>
      <c r="Y32">
        <v>3.3404441334668383E-2</v>
      </c>
      <c r="Z32">
        <v>3.3404441334668383E-2</v>
      </c>
      <c r="AA32">
        <v>3.3404441334668383E-2</v>
      </c>
      <c r="AB32">
        <v>3.3404441334668383E-2</v>
      </c>
      <c r="AC32">
        <v>3.3404441334668383E-2</v>
      </c>
      <c r="AD32">
        <v>3.3404441334668383E-2</v>
      </c>
      <c r="AE32">
        <v>3.3404441334668383E-2</v>
      </c>
      <c r="AF32">
        <v>3.3404441334668383E-2</v>
      </c>
      <c r="AG32">
        <v>3.3404441334668383E-2</v>
      </c>
      <c r="AH32">
        <v>3.3404441334668383E-2</v>
      </c>
      <c r="AI32">
        <v>3.3404441334668383E-2</v>
      </c>
      <c r="AJ32">
        <v>3.3404441334668383E-2</v>
      </c>
      <c r="AK32">
        <v>3.3404441334668383E-2</v>
      </c>
      <c r="AL32">
        <v>3.3404441334668383E-2</v>
      </c>
      <c r="AM32">
        <v>3.3404441334668383E-2</v>
      </c>
      <c r="AN32">
        <v>3.3404441334668383E-2</v>
      </c>
      <c r="AO32">
        <v>3.3404441334668383E-2</v>
      </c>
      <c r="AP32">
        <v>3.3404441334668383E-2</v>
      </c>
      <c r="AQ32">
        <v>3.3404441334668383E-2</v>
      </c>
      <c r="AR32">
        <v>3.3404441334668383E-2</v>
      </c>
      <c r="AS32">
        <v>3.3404441334668383E-2</v>
      </c>
      <c r="AT32">
        <v>3.3404441334668383E-2</v>
      </c>
      <c r="AU32">
        <v>3.3404441334668383E-2</v>
      </c>
      <c r="AV32">
        <v>3.3404441334668383E-2</v>
      </c>
      <c r="AW32">
        <v>3.3404441334668383E-2</v>
      </c>
      <c r="AX32">
        <v>3.3404441334668383E-2</v>
      </c>
      <c r="AY32">
        <v>3.3404441334668383E-2</v>
      </c>
      <c r="AZ32">
        <v>3.3404441334668383E-2</v>
      </c>
      <c r="BA32">
        <v>3.3404441334668383E-2</v>
      </c>
      <c r="BB32">
        <v>3.3404441334668383E-2</v>
      </c>
      <c r="BC32">
        <v>3.3404441334668383E-2</v>
      </c>
      <c r="BD32">
        <v>3.3404441334668383E-2</v>
      </c>
      <c r="BE32">
        <v>2.5395800093599437E-2</v>
      </c>
      <c r="BF32">
        <v>2.1940320144854458E-2</v>
      </c>
      <c r="BG32">
        <v>2.1205851371527785E-2</v>
      </c>
      <c r="BH32">
        <v>1.8785748626417114E-2</v>
      </c>
      <c r="BI32">
        <v>1.3112747470725578E-2</v>
      </c>
      <c r="BJ32">
        <v>1.0640599544860975E-2</v>
      </c>
      <c r="BK32">
        <v>7.1886306980885233E-3</v>
      </c>
      <c r="BL32">
        <v>2.4071390266285049E-3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7.0854322283767715E-3</v>
      </c>
      <c r="BU32">
        <v>2.1925606003567397E-2</v>
      </c>
    </row>
    <row r="33" spans="1:73" x14ac:dyDescent="0.25">
      <c r="A33">
        <v>1108</v>
      </c>
      <c r="B33">
        <v>788.98577929578903</v>
      </c>
      <c r="C33">
        <v>1.616251944731361E-3</v>
      </c>
      <c r="D33">
        <v>68</v>
      </c>
      <c r="E33">
        <v>622</v>
      </c>
      <c r="F33">
        <v>-486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2.4092963262748422E-3</v>
      </c>
      <c r="N33">
        <v>6.9188817724747673E-3</v>
      </c>
      <c r="O33">
        <v>1.1299720599993485E-2</v>
      </c>
      <c r="P33">
        <v>1.4751689446765933E-2</v>
      </c>
      <c r="Q33">
        <v>1.7908184689921676E-2</v>
      </c>
      <c r="R33">
        <v>2.3021025131049377E-2</v>
      </c>
      <c r="S33">
        <v>2.4951704502695678E-2</v>
      </c>
      <c r="T33">
        <v>2.6319009106291612E-2</v>
      </c>
      <c r="U33">
        <v>2.7935261051022973E-2</v>
      </c>
      <c r="V33">
        <v>3.5020693279399745E-2</v>
      </c>
      <c r="W33">
        <v>3.5020693279399745E-2</v>
      </c>
      <c r="X33">
        <v>3.5020693279399745E-2</v>
      </c>
      <c r="Y33">
        <v>3.5020693279399745E-2</v>
      </c>
      <c r="Z33">
        <v>3.5020693279399745E-2</v>
      </c>
      <c r="AA33">
        <v>3.5020693279399745E-2</v>
      </c>
      <c r="AB33">
        <v>3.5020693279399745E-2</v>
      </c>
      <c r="AC33">
        <v>3.5020693279399745E-2</v>
      </c>
      <c r="AD33">
        <v>3.5020693279399745E-2</v>
      </c>
      <c r="AE33">
        <v>3.5020693279399745E-2</v>
      </c>
      <c r="AF33">
        <v>3.5020693279399745E-2</v>
      </c>
      <c r="AG33">
        <v>3.5020693279399745E-2</v>
      </c>
      <c r="AH33">
        <v>3.5020693279399745E-2</v>
      </c>
      <c r="AI33">
        <v>3.5020693279399745E-2</v>
      </c>
      <c r="AJ33">
        <v>3.5020693279399745E-2</v>
      </c>
      <c r="AK33">
        <v>3.5020693279399745E-2</v>
      </c>
      <c r="AL33">
        <v>3.5020693279399745E-2</v>
      </c>
      <c r="AM33">
        <v>3.5020693279399745E-2</v>
      </c>
      <c r="AN33">
        <v>3.5020693279399745E-2</v>
      </c>
      <c r="AO33">
        <v>3.5020693279399745E-2</v>
      </c>
      <c r="AP33">
        <v>3.5020693279399745E-2</v>
      </c>
      <c r="AQ33">
        <v>3.5020693279399745E-2</v>
      </c>
      <c r="AR33">
        <v>3.5020693279399745E-2</v>
      </c>
      <c r="AS33">
        <v>3.5020693279399745E-2</v>
      </c>
      <c r="AT33">
        <v>3.5020693279399745E-2</v>
      </c>
      <c r="AU33">
        <v>3.5020693279399745E-2</v>
      </c>
      <c r="AV33">
        <v>3.5020693279399745E-2</v>
      </c>
      <c r="AW33">
        <v>3.5020693279399745E-2</v>
      </c>
      <c r="AX33">
        <v>3.5020693279399745E-2</v>
      </c>
      <c r="AY33">
        <v>3.5020693279399745E-2</v>
      </c>
      <c r="AZ33">
        <v>3.5020693279399745E-2</v>
      </c>
      <c r="BA33">
        <v>3.5020693279399745E-2</v>
      </c>
      <c r="BB33">
        <v>3.5020693279399745E-2</v>
      </c>
      <c r="BC33">
        <v>3.5020693279399745E-2</v>
      </c>
      <c r="BD33">
        <v>3.5020693279399745E-2</v>
      </c>
      <c r="BE33">
        <v>2.7012052038330799E-2</v>
      </c>
      <c r="BF33">
        <v>2.3556572089585819E-2</v>
      </c>
      <c r="BG33">
        <v>2.2822103316259147E-2</v>
      </c>
      <c r="BH33">
        <v>2.0402000571148476E-2</v>
      </c>
      <c r="BI33">
        <v>1.4728999415456939E-2</v>
      </c>
      <c r="BJ33">
        <v>1.2256851489592336E-2</v>
      </c>
      <c r="BK33">
        <v>7.1886306980885233E-3</v>
      </c>
      <c r="BL33">
        <v>2.4071390266285049E-3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1.9051786425722798E-2</v>
      </c>
    </row>
    <row r="34" spans="1:73" x14ac:dyDescent="0.25">
      <c r="A34">
        <v>1069</v>
      </c>
      <c r="B34">
        <v>476.64397966401776</v>
      </c>
      <c r="C34">
        <v>9.764139979355084E-4</v>
      </c>
      <c r="D34">
        <v>75</v>
      </c>
      <c r="E34">
        <v>609.5</v>
      </c>
      <c r="F34">
        <v>-459.5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2.4092963262748422E-3</v>
      </c>
      <c r="N34">
        <v>6.9188817724747673E-3</v>
      </c>
      <c r="O34">
        <v>1.1299720599993485E-2</v>
      </c>
      <c r="P34">
        <v>1.4751689446765933E-2</v>
      </c>
      <c r="Q34">
        <v>1.7908184689921676E-2</v>
      </c>
      <c r="R34">
        <v>2.3021025131049377E-2</v>
      </c>
      <c r="S34">
        <v>2.4951704502695678E-2</v>
      </c>
      <c r="T34">
        <v>2.6319009106291612E-2</v>
      </c>
      <c r="U34">
        <v>2.7935261051022973E-2</v>
      </c>
      <c r="V34">
        <v>3.5997107277335252E-2</v>
      </c>
      <c r="W34">
        <v>3.5997107277335252E-2</v>
      </c>
      <c r="X34">
        <v>3.5997107277335252E-2</v>
      </c>
      <c r="Y34">
        <v>3.5997107277335252E-2</v>
      </c>
      <c r="Z34">
        <v>3.5997107277335252E-2</v>
      </c>
      <c r="AA34">
        <v>3.5997107277335252E-2</v>
      </c>
      <c r="AB34">
        <v>3.5997107277335252E-2</v>
      </c>
      <c r="AC34">
        <v>3.5997107277335252E-2</v>
      </c>
      <c r="AD34">
        <v>3.5997107277335252E-2</v>
      </c>
      <c r="AE34">
        <v>3.5997107277335252E-2</v>
      </c>
      <c r="AF34">
        <v>3.5997107277335252E-2</v>
      </c>
      <c r="AG34">
        <v>3.5997107277335252E-2</v>
      </c>
      <c r="AH34">
        <v>3.5997107277335252E-2</v>
      </c>
      <c r="AI34">
        <v>3.5997107277335252E-2</v>
      </c>
      <c r="AJ34">
        <v>3.5997107277335252E-2</v>
      </c>
      <c r="AK34">
        <v>3.5997107277335252E-2</v>
      </c>
      <c r="AL34">
        <v>3.5997107277335252E-2</v>
      </c>
      <c r="AM34">
        <v>3.5997107277335252E-2</v>
      </c>
      <c r="AN34">
        <v>3.5997107277335252E-2</v>
      </c>
      <c r="AO34">
        <v>3.5997107277335252E-2</v>
      </c>
      <c r="AP34">
        <v>3.5997107277335252E-2</v>
      </c>
      <c r="AQ34">
        <v>3.5997107277335252E-2</v>
      </c>
      <c r="AR34">
        <v>3.5997107277335252E-2</v>
      </c>
      <c r="AS34">
        <v>3.5997107277335252E-2</v>
      </c>
      <c r="AT34">
        <v>3.5997107277335252E-2</v>
      </c>
      <c r="AU34">
        <v>3.5997107277335252E-2</v>
      </c>
      <c r="AV34">
        <v>3.5997107277335252E-2</v>
      </c>
      <c r="AW34">
        <v>3.5997107277335252E-2</v>
      </c>
      <c r="AX34">
        <v>3.5997107277335252E-2</v>
      </c>
      <c r="AY34">
        <v>3.5997107277335252E-2</v>
      </c>
      <c r="AZ34">
        <v>3.5997107277335252E-2</v>
      </c>
      <c r="BA34">
        <v>3.5997107277335252E-2</v>
      </c>
      <c r="BB34">
        <v>3.5997107277335252E-2</v>
      </c>
      <c r="BC34">
        <v>3.5997107277335252E-2</v>
      </c>
      <c r="BD34">
        <v>3.5997107277335252E-2</v>
      </c>
      <c r="BE34">
        <v>2.7988466036266306E-2</v>
      </c>
      <c r="BF34">
        <v>2.4532986087521327E-2</v>
      </c>
      <c r="BG34">
        <v>2.3798517314194655E-2</v>
      </c>
      <c r="BH34">
        <v>2.1378414569083983E-2</v>
      </c>
      <c r="BI34">
        <v>1.5705413413392447E-2</v>
      </c>
      <c r="BJ34">
        <v>1.2256851489592336E-2</v>
      </c>
      <c r="BK34">
        <v>7.1886306980885233E-3</v>
      </c>
      <c r="BL34">
        <v>2.4071390266285049E-3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1.6397874956929976E-2</v>
      </c>
    </row>
    <row r="35" spans="1:73" x14ac:dyDescent="0.25">
      <c r="A35">
        <v>1069</v>
      </c>
      <c r="B35">
        <v>492.5725144845261</v>
      </c>
      <c r="C35">
        <v>1.0090438957815078E-3</v>
      </c>
      <c r="D35">
        <v>68</v>
      </c>
      <c r="E35">
        <v>602.5</v>
      </c>
      <c r="F35">
        <v>-466.5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2.4092963262748422E-3</v>
      </c>
      <c r="N35">
        <v>6.9188817724747673E-3</v>
      </c>
      <c r="O35">
        <v>1.1299720599993485E-2</v>
      </c>
      <c r="P35">
        <v>1.4751689446765933E-2</v>
      </c>
      <c r="Q35">
        <v>1.7908184689921676E-2</v>
      </c>
      <c r="R35">
        <v>2.3021025131049377E-2</v>
      </c>
      <c r="S35">
        <v>2.4951704502695678E-2</v>
      </c>
      <c r="T35">
        <v>2.6319009106291612E-2</v>
      </c>
      <c r="U35">
        <v>2.7935261051022973E-2</v>
      </c>
      <c r="V35">
        <v>3.7006151173116758E-2</v>
      </c>
      <c r="W35">
        <v>3.7006151173116758E-2</v>
      </c>
      <c r="X35">
        <v>3.7006151173116758E-2</v>
      </c>
      <c r="Y35">
        <v>3.7006151173116758E-2</v>
      </c>
      <c r="Z35">
        <v>3.7006151173116758E-2</v>
      </c>
      <c r="AA35">
        <v>3.7006151173116758E-2</v>
      </c>
      <c r="AB35">
        <v>3.7006151173116758E-2</v>
      </c>
      <c r="AC35">
        <v>3.7006151173116758E-2</v>
      </c>
      <c r="AD35">
        <v>3.7006151173116758E-2</v>
      </c>
      <c r="AE35">
        <v>3.7006151173116758E-2</v>
      </c>
      <c r="AF35">
        <v>3.7006151173116758E-2</v>
      </c>
      <c r="AG35">
        <v>3.7006151173116758E-2</v>
      </c>
      <c r="AH35">
        <v>3.7006151173116758E-2</v>
      </c>
      <c r="AI35">
        <v>3.7006151173116758E-2</v>
      </c>
      <c r="AJ35">
        <v>3.7006151173116758E-2</v>
      </c>
      <c r="AK35">
        <v>3.7006151173116758E-2</v>
      </c>
      <c r="AL35">
        <v>3.7006151173116758E-2</v>
      </c>
      <c r="AM35">
        <v>3.7006151173116758E-2</v>
      </c>
      <c r="AN35">
        <v>3.7006151173116758E-2</v>
      </c>
      <c r="AO35">
        <v>3.7006151173116758E-2</v>
      </c>
      <c r="AP35">
        <v>3.7006151173116758E-2</v>
      </c>
      <c r="AQ35">
        <v>3.7006151173116758E-2</v>
      </c>
      <c r="AR35">
        <v>3.7006151173116758E-2</v>
      </c>
      <c r="AS35">
        <v>3.7006151173116758E-2</v>
      </c>
      <c r="AT35">
        <v>3.7006151173116758E-2</v>
      </c>
      <c r="AU35">
        <v>3.7006151173116758E-2</v>
      </c>
      <c r="AV35">
        <v>3.7006151173116758E-2</v>
      </c>
      <c r="AW35">
        <v>3.7006151173116758E-2</v>
      </c>
      <c r="AX35">
        <v>3.7006151173116758E-2</v>
      </c>
      <c r="AY35">
        <v>3.7006151173116758E-2</v>
      </c>
      <c r="AZ35">
        <v>3.7006151173116758E-2</v>
      </c>
      <c r="BA35">
        <v>3.7006151173116758E-2</v>
      </c>
      <c r="BB35">
        <v>3.7006151173116758E-2</v>
      </c>
      <c r="BC35">
        <v>3.7006151173116758E-2</v>
      </c>
      <c r="BD35">
        <v>3.7006151173116758E-2</v>
      </c>
      <c r="BE35">
        <v>2.8997509932047815E-2</v>
      </c>
      <c r="BF35">
        <v>2.5542029983302836E-2</v>
      </c>
      <c r="BG35">
        <v>2.4807561209976164E-2</v>
      </c>
      <c r="BH35">
        <v>2.2387458464865492E-2</v>
      </c>
      <c r="BI35">
        <v>1.6714457309173956E-2</v>
      </c>
      <c r="BJ35">
        <v>1.2256851489592336E-2</v>
      </c>
      <c r="BK35">
        <v>7.1886306980885233E-3</v>
      </c>
      <c r="BL35">
        <v>2.4071390266285049E-3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1.4911684534405993E-2</v>
      </c>
    </row>
    <row r="36" spans="1:73" x14ac:dyDescent="0.25">
      <c r="A36">
        <v>1069</v>
      </c>
      <c r="B36">
        <v>469.14297119403977</v>
      </c>
      <c r="C36">
        <v>9.6104804350998093E-4</v>
      </c>
      <c r="D36">
        <v>61</v>
      </c>
      <c r="E36">
        <v>595.5</v>
      </c>
      <c r="F36">
        <v>-473.5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2.4092963262748422E-3</v>
      </c>
      <c r="N36">
        <v>6.9188817724747673E-3</v>
      </c>
      <c r="O36">
        <v>1.1299720599993485E-2</v>
      </c>
      <c r="P36">
        <v>1.4751689446765933E-2</v>
      </c>
      <c r="Q36">
        <v>1.7908184689921676E-2</v>
      </c>
      <c r="R36">
        <v>2.3021025131049377E-2</v>
      </c>
      <c r="S36">
        <v>2.4951704502695678E-2</v>
      </c>
      <c r="T36">
        <v>2.6319009106291612E-2</v>
      </c>
      <c r="U36">
        <v>2.7935261051022973E-2</v>
      </c>
      <c r="V36">
        <v>3.7967199216626737E-2</v>
      </c>
      <c r="W36">
        <v>3.7967199216626737E-2</v>
      </c>
      <c r="X36">
        <v>3.7967199216626737E-2</v>
      </c>
      <c r="Y36">
        <v>3.7967199216626737E-2</v>
      </c>
      <c r="Z36">
        <v>3.7967199216626737E-2</v>
      </c>
      <c r="AA36">
        <v>3.7967199216626737E-2</v>
      </c>
      <c r="AB36">
        <v>3.7967199216626737E-2</v>
      </c>
      <c r="AC36">
        <v>3.7967199216626737E-2</v>
      </c>
      <c r="AD36">
        <v>3.7967199216626737E-2</v>
      </c>
      <c r="AE36">
        <v>3.7967199216626737E-2</v>
      </c>
      <c r="AF36">
        <v>3.7967199216626737E-2</v>
      </c>
      <c r="AG36">
        <v>3.7967199216626737E-2</v>
      </c>
      <c r="AH36">
        <v>3.7967199216626737E-2</v>
      </c>
      <c r="AI36">
        <v>3.7967199216626737E-2</v>
      </c>
      <c r="AJ36">
        <v>3.7967199216626737E-2</v>
      </c>
      <c r="AK36">
        <v>3.7967199216626737E-2</v>
      </c>
      <c r="AL36">
        <v>3.7967199216626737E-2</v>
      </c>
      <c r="AM36">
        <v>3.7967199216626737E-2</v>
      </c>
      <c r="AN36">
        <v>3.7967199216626737E-2</v>
      </c>
      <c r="AO36">
        <v>3.7967199216626737E-2</v>
      </c>
      <c r="AP36">
        <v>3.7967199216626737E-2</v>
      </c>
      <c r="AQ36">
        <v>3.7967199216626737E-2</v>
      </c>
      <c r="AR36">
        <v>3.7967199216626737E-2</v>
      </c>
      <c r="AS36">
        <v>3.7967199216626737E-2</v>
      </c>
      <c r="AT36">
        <v>3.7967199216626737E-2</v>
      </c>
      <c r="AU36">
        <v>3.7967199216626737E-2</v>
      </c>
      <c r="AV36">
        <v>3.7967199216626737E-2</v>
      </c>
      <c r="AW36">
        <v>3.7967199216626737E-2</v>
      </c>
      <c r="AX36">
        <v>3.7967199216626737E-2</v>
      </c>
      <c r="AY36">
        <v>3.7967199216626737E-2</v>
      </c>
      <c r="AZ36">
        <v>3.7967199216626737E-2</v>
      </c>
      <c r="BA36">
        <v>3.7967199216626737E-2</v>
      </c>
      <c r="BB36">
        <v>3.7967199216626737E-2</v>
      </c>
      <c r="BC36">
        <v>3.7967199216626737E-2</v>
      </c>
      <c r="BD36">
        <v>3.7967199216626737E-2</v>
      </c>
      <c r="BE36">
        <v>2.9958557975557795E-2</v>
      </c>
      <c r="BF36">
        <v>2.6503078026812815E-2</v>
      </c>
      <c r="BG36">
        <v>2.5768609253486143E-2</v>
      </c>
      <c r="BH36">
        <v>2.3348506508375472E-2</v>
      </c>
      <c r="BI36">
        <v>1.7675505352683935E-2</v>
      </c>
      <c r="BJ36">
        <v>1.2256851489592336E-2</v>
      </c>
      <c r="BK36">
        <v>7.1886306980885233E-3</v>
      </c>
      <c r="BL36">
        <v>2.4071390266285049E-3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1.4109674091951793E-2</v>
      </c>
    </row>
    <row r="37" spans="1:73" x14ac:dyDescent="0.25">
      <c r="A37">
        <v>1060</v>
      </c>
      <c r="B37">
        <v>653.36672131399894</v>
      </c>
      <c r="C37">
        <v>1.3384337990084481E-3</v>
      </c>
      <c r="D37">
        <v>54</v>
      </c>
      <c r="E37">
        <v>584</v>
      </c>
      <c r="F37">
        <v>-476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2.4092963262748422E-3</v>
      </c>
      <c r="N37">
        <v>6.9188817724747673E-3</v>
      </c>
      <c r="O37">
        <v>1.1299720599993485E-2</v>
      </c>
      <c r="P37">
        <v>1.4751689446765933E-2</v>
      </c>
      <c r="Q37">
        <v>1.7908184689921676E-2</v>
      </c>
      <c r="R37">
        <v>2.3021025131049377E-2</v>
      </c>
      <c r="S37">
        <v>2.4951704502695678E-2</v>
      </c>
      <c r="T37">
        <v>2.6319009106291612E-2</v>
      </c>
      <c r="U37">
        <v>2.7935261051022973E-2</v>
      </c>
      <c r="V37">
        <v>3.9305633015635187E-2</v>
      </c>
      <c r="W37">
        <v>3.9305633015635187E-2</v>
      </c>
      <c r="X37">
        <v>3.9305633015635187E-2</v>
      </c>
      <c r="Y37">
        <v>3.9305633015635187E-2</v>
      </c>
      <c r="Z37">
        <v>3.9305633015635187E-2</v>
      </c>
      <c r="AA37">
        <v>3.9305633015635187E-2</v>
      </c>
      <c r="AB37">
        <v>3.9305633015635187E-2</v>
      </c>
      <c r="AC37">
        <v>3.9305633015635187E-2</v>
      </c>
      <c r="AD37">
        <v>3.9305633015635187E-2</v>
      </c>
      <c r="AE37">
        <v>3.9305633015635187E-2</v>
      </c>
      <c r="AF37">
        <v>3.9305633015635187E-2</v>
      </c>
      <c r="AG37">
        <v>3.9305633015635187E-2</v>
      </c>
      <c r="AH37">
        <v>3.9305633015635187E-2</v>
      </c>
      <c r="AI37">
        <v>3.9305633015635187E-2</v>
      </c>
      <c r="AJ37">
        <v>3.9305633015635187E-2</v>
      </c>
      <c r="AK37">
        <v>3.9305633015635187E-2</v>
      </c>
      <c r="AL37">
        <v>3.9305633015635187E-2</v>
      </c>
      <c r="AM37">
        <v>3.9305633015635187E-2</v>
      </c>
      <c r="AN37">
        <v>3.9305633015635187E-2</v>
      </c>
      <c r="AO37">
        <v>3.9305633015635187E-2</v>
      </c>
      <c r="AP37">
        <v>3.9305633015635187E-2</v>
      </c>
      <c r="AQ37">
        <v>3.9305633015635187E-2</v>
      </c>
      <c r="AR37">
        <v>3.9305633015635187E-2</v>
      </c>
      <c r="AS37">
        <v>3.9305633015635187E-2</v>
      </c>
      <c r="AT37">
        <v>3.9305633015635187E-2</v>
      </c>
      <c r="AU37">
        <v>3.9305633015635187E-2</v>
      </c>
      <c r="AV37">
        <v>3.9305633015635187E-2</v>
      </c>
      <c r="AW37">
        <v>3.9305633015635187E-2</v>
      </c>
      <c r="AX37">
        <v>3.9305633015635187E-2</v>
      </c>
      <c r="AY37">
        <v>3.9305633015635187E-2</v>
      </c>
      <c r="AZ37">
        <v>3.9305633015635187E-2</v>
      </c>
      <c r="BA37">
        <v>3.9305633015635187E-2</v>
      </c>
      <c r="BB37">
        <v>3.9305633015635187E-2</v>
      </c>
      <c r="BC37">
        <v>3.9305633015635187E-2</v>
      </c>
      <c r="BD37">
        <v>3.9305633015635187E-2</v>
      </c>
      <c r="BE37">
        <v>3.1296991774566241E-2</v>
      </c>
      <c r="BF37">
        <v>2.7841511825821265E-2</v>
      </c>
      <c r="BG37">
        <v>2.7107043052494593E-2</v>
      </c>
      <c r="BH37">
        <v>2.4686940307383921E-2</v>
      </c>
      <c r="BI37">
        <v>1.7675505352683935E-2</v>
      </c>
      <c r="BJ37">
        <v>1.2256851489592336E-2</v>
      </c>
      <c r="BK37">
        <v>7.1886306980885233E-3</v>
      </c>
      <c r="BL37">
        <v>2.4071390266285049E-3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1.3068087955395928E-2</v>
      </c>
    </row>
    <row r="38" spans="1:73" x14ac:dyDescent="0.25">
      <c r="A38">
        <v>1060</v>
      </c>
      <c r="B38">
        <v>664.21223494512026</v>
      </c>
      <c r="C38">
        <v>1.3606510340434775E-3</v>
      </c>
      <c r="D38">
        <v>47</v>
      </c>
      <c r="E38">
        <v>577</v>
      </c>
      <c r="F38">
        <v>-483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2.4092963262748422E-3</v>
      </c>
      <c r="N38">
        <v>6.9188817724747673E-3</v>
      </c>
      <c r="O38">
        <v>1.1299720599993485E-2</v>
      </c>
      <c r="P38">
        <v>1.4751689446765933E-2</v>
      </c>
      <c r="Q38">
        <v>1.7908184689921676E-2</v>
      </c>
      <c r="R38">
        <v>2.3021025131049377E-2</v>
      </c>
      <c r="S38">
        <v>2.4951704502695678E-2</v>
      </c>
      <c r="T38">
        <v>2.6319009106291612E-2</v>
      </c>
      <c r="U38">
        <v>2.9295912085066451E-2</v>
      </c>
      <c r="V38">
        <v>4.0666284049678668E-2</v>
      </c>
      <c r="W38">
        <v>4.0666284049678668E-2</v>
      </c>
      <c r="X38">
        <v>4.0666284049678668E-2</v>
      </c>
      <c r="Y38">
        <v>4.0666284049678668E-2</v>
      </c>
      <c r="Z38">
        <v>4.0666284049678668E-2</v>
      </c>
      <c r="AA38">
        <v>4.0666284049678668E-2</v>
      </c>
      <c r="AB38">
        <v>4.0666284049678668E-2</v>
      </c>
      <c r="AC38">
        <v>4.0666284049678668E-2</v>
      </c>
      <c r="AD38">
        <v>4.0666284049678668E-2</v>
      </c>
      <c r="AE38">
        <v>4.0666284049678668E-2</v>
      </c>
      <c r="AF38">
        <v>4.0666284049678668E-2</v>
      </c>
      <c r="AG38">
        <v>4.0666284049678668E-2</v>
      </c>
      <c r="AH38">
        <v>4.0666284049678668E-2</v>
      </c>
      <c r="AI38">
        <v>4.0666284049678668E-2</v>
      </c>
      <c r="AJ38">
        <v>4.0666284049678668E-2</v>
      </c>
      <c r="AK38">
        <v>4.0666284049678668E-2</v>
      </c>
      <c r="AL38">
        <v>4.0666284049678668E-2</v>
      </c>
      <c r="AM38">
        <v>4.0666284049678668E-2</v>
      </c>
      <c r="AN38">
        <v>4.0666284049678668E-2</v>
      </c>
      <c r="AO38">
        <v>4.0666284049678668E-2</v>
      </c>
      <c r="AP38">
        <v>4.0666284049678668E-2</v>
      </c>
      <c r="AQ38">
        <v>4.0666284049678668E-2</v>
      </c>
      <c r="AR38">
        <v>4.0666284049678668E-2</v>
      </c>
      <c r="AS38">
        <v>4.0666284049678668E-2</v>
      </c>
      <c r="AT38">
        <v>4.0666284049678668E-2</v>
      </c>
      <c r="AU38">
        <v>4.0666284049678668E-2</v>
      </c>
      <c r="AV38">
        <v>4.0666284049678668E-2</v>
      </c>
      <c r="AW38">
        <v>4.0666284049678668E-2</v>
      </c>
      <c r="AX38">
        <v>4.0666284049678668E-2</v>
      </c>
      <c r="AY38">
        <v>4.0666284049678668E-2</v>
      </c>
      <c r="AZ38">
        <v>4.0666284049678668E-2</v>
      </c>
      <c r="BA38">
        <v>4.0666284049678668E-2</v>
      </c>
      <c r="BB38">
        <v>4.0666284049678668E-2</v>
      </c>
      <c r="BC38">
        <v>4.0666284049678668E-2</v>
      </c>
      <c r="BD38">
        <v>4.0666284049678668E-2</v>
      </c>
      <c r="BE38">
        <v>3.2657642808609721E-2</v>
      </c>
      <c r="BF38">
        <v>2.9202162859864742E-2</v>
      </c>
      <c r="BG38">
        <v>2.846769408653807E-2</v>
      </c>
      <c r="BH38">
        <v>2.6047591341427399E-2</v>
      </c>
      <c r="BI38">
        <v>1.7675505352683935E-2</v>
      </c>
      <c r="BJ38">
        <v>1.2256851489592336E-2</v>
      </c>
      <c r="BK38">
        <v>7.1886306980885233E-3</v>
      </c>
      <c r="BL38">
        <v>2.4071390266285049E-3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1.2434079002709753E-2</v>
      </c>
    </row>
    <row r="39" spans="1:73" x14ac:dyDescent="0.25">
      <c r="A39">
        <v>1060</v>
      </c>
      <c r="B39">
        <v>659.08309035810487</v>
      </c>
      <c r="C39">
        <v>1.3501438866003752E-3</v>
      </c>
      <c r="D39">
        <v>40</v>
      </c>
      <c r="E39">
        <v>570</v>
      </c>
      <c r="F39">
        <v>-490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2.4092963262748422E-3</v>
      </c>
      <c r="N39">
        <v>6.9188817724747673E-3</v>
      </c>
      <c r="O39">
        <v>1.1299720599993485E-2</v>
      </c>
      <c r="P39">
        <v>1.4751689446765933E-2</v>
      </c>
      <c r="Q39">
        <v>1.7908184689921676E-2</v>
      </c>
      <c r="R39">
        <v>2.3021025131049377E-2</v>
      </c>
      <c r="S39">
        <v>2.4951704502695678E-2</v>
      </c>
      <c r="T39">
        <v>2.6319009106291612E-2</v>
      </c>
      <c r="U39">
        <v>3.0646055971666825E-2</v>
      </c>
      <c r="V39">
        <v>4.2016427936279042E-2</v>
      </c>
      <c r="W39">
        <v>4.2016427936279042E-2</v>
      </c>
      <c r="X39">
        <v>4.2016427936279042E-2</v>
      </c>
      <c r="Y39">
        <v>4.2016427936279042E-2</v>
      </c>
      <c r="Z39">
        <v>4.2016427936279042E-2</v>
      </c>
      <c r="AA39">
        <v>4.2016427936279042E-2</v>
      </c>
      <c r="AB39">
        <v>4.2016427936279042E-2</v>
      </c>
      <c r="AC39">
        <v>4.2016427936279042E-2</v>
      </c>
      <c r="AD39">
        <v>4.2016427936279042E-2</v>
      </c>
      <c r="AE39">
        <v>4.2016427936279042E-2</v>
      </c>
      <c r="AF39">
        <v>4.2016427936279042E-2</v>
      </c>
      <c r="AG39">
        <v>4.2016427936279042E-2</v>
      </c>
      <c r="AH39">
        <v>4.2016427936279042E-2</v>
      </c>
      <c r="AI39">
        <v>4.2016427936279042E-2</v>
      </c>
      <c r="AJ39">
        <v>4.2016427936279042E-2</v>
      </c>
      <c r="AK39">
        <v>4.2016427936279042E-2</v>
      </c>
      <c r="AL39">
        <v>4.2016427936279042E-2</v>
      </c>
      <c r="AM39">
        <v>4.2016427936279042E-2</v>
      </c>
      <c r="AN39">
        <v>4.2016427936279042E-2</v>
      </c>
      <c r="AO39">
        <v>4.2016427936279042E-2</v>
      </c>
      <c r="AP39">
        <v>4.2016427936279042E-2</v>
      </c>
      <c r="AQ39">
        <v>4.2016427936279042E-2</v>
      </c>
      <c r="AR39">
        <v>4.2016427936279042E-2</v>
      </c>
      <c r="AS39">
        <v>4.2016427936279042E-2</v>
      </c>
      <c r="AT39">
        <v>4.2016427936279042E-2</v>
      </c>
      <c r="AU39">
        <v>4.2016427936279042E-2</v>
      </c>
      <c r="AV39">
        <v>4.2016427936279042E-2</v>
      </c>
      <c r="AW39">
        <v>4.2016427936279042E-2</v>
      </c>
      <c r="AX39">
        <v>4.2016427936279042E-2</v>
      </c>
      <c r="AY39">
        <v>4.2016427936279042E-2</v>
      </c>
      <c r="AZ39">
        <v>4.2016427936279042E-2</v>
      </c>
      <c r="BA39">
        <v>4.2016427936279042E-2</v>
      </c>
      <c r="BB39">
        <v>4.2016427936279042E-2</v>
      </c>
      <c r="BC39">
        <v>4.2016427936279042E-2</v>
      </c>
      <c r="BD39">
        <v>4.2016427936279042E-2</v>
      </c>
      <c r="BE39">
        <v>3.4007786695210096E-2</v>
      </c>
      <c r="BF39">
        <v>3.0552306746465117E-2</v>
      </c>
      <c r="BG39">
        <v>2.9817837973138445E-2</v>
      </c>
      <c r="BH39">
        <v>2.7397735228027773E-2</v>
      </c>
      <c r="BI39">
        <v>1.7675505352683935E-2</v>
      </c>
      <c r="BJ39">
        <v>1.2256851489592336E-2</v>
      </c>
      <c r="BK39">
        <v>7.1886306980885233E-3</v>
      </c>
      <c r="BL39">
        <v>2.4071390266285049E-3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1.2077644506455071E-2</v>
      </c>
    </row>
    <row r="40" spans="1:73" x14ac:dyDescent="0.25">
      <c r="A40">
        <v>1060</v>
      </c>
      <c r="B40">
        <v>680.38782915356535</v>
      </c>
      <c r="C40">
        <v>1.3937870376098784E-3</v>
      </c>
      <c r="D40">
        <v>30</v>
      </c>
      <c r="E40">
        <v>560</v>
      </c>
      <c r="F40">
        <v>-500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2.4092963262748422E-3</v>
      </c>
      <c r="N40">
        <v>6.9188817724747673E-3</v>
      </c>
      <c r="O40">
        <v>1.1299720599993485E-2</v>
      </c>
      <c r="P40">
        <v>1.4751689446765933E-2</v>
      </c>
      <c r="Q40">
        <v>1.7908184689921676E-2</v>
      </c>
      <c r="R40">
        <v>2.3021025131049377E-2</v>
      </c>
      <c r="S40">
        <v>2.4951704502695678E-2</v>
      </c>
      <c r="T40">
        <v>2.6319009106291612E-2</v>
      </c>
      <c r="U40">
        <v>3.2039843009276703E-2</v>
      </c>
      <c r="V40">
        <v>4.3410214973888923E-2</v>
      </c>
      <c r="W40">
        <v>4.3410214973888923E-2</v>
      </c>
      <c r="X40">
        <v>4.3410214973888923E-2</v>
      </c>
      <c r="Y40">
        <v>4.3410214973888923E-2</v>
      </c>
      <c r="Z40">
        <v>4.3410214973888923E-2</v>
      </c>
      <c r="AA40">
        <v>4.3410214973888923E-2</v>
      </c>
      <c r="AB40">
        <v>4.3410214973888923E-2</v>
      </c>
      <c r="AC40">
        <v>4.3410214973888923E-2</v>
      </c>
      <c r="AD40">
        <v>4.3410214973888923E-2</v>
      </c>
      <c r="AE40">
        <v>4.3410214973888923E-2</v>
      </c>
      <c r="AF40">
        <v>4.3410214973888923E-2</v>
      </c>
      <c r="AG40">
        <v>4.3410214973888923E-2</v>
      </c>
      <c r="AH40">
        <v>4.3410214973888923E-2</v>
      </c>
      <c r="AI40">
        <v>4.3410214973888923E-2</v>
      </c>
      <c r="AJ40">
        <v>4.3410214973888923E-2</v>
      </c>
      <c r="AK40">
        <v>4.3410214973888923E-2</v>
      </c>
      <c r="AL40">
        <v>4.3410214973888923E-2</v>
      </c>
      <c r="AM40">
        <v>4.3410214973888923E-2</v>
      </c>
      <c r="AN40">
        <v>4.3410214973888923E-2</v>
      </c>
      <c r="AO40">
        <v>4.3410214973888923E-2</v>
      </c>
      <c r="AP40">
        <v>4.3410214973888923E-2</v>
      </c>
      <c r="AQ40">
        <v>4.3410214973888923E-2</v>
      </c>
      <c r="AR40">
        <v>4.3410214973888923E-2</v>
      </c>
      <c r="AS40">
        <v>4.3410214973888923E-2</v>
      </c>
      <c r="AT40">
        <v>4.3410214973888923E-2</v>
      </c>
      <c r="AU40">
        <v>4.3410214973888923E-2</v>
      </c>
      <c r="AV40">
        <v>4.3410214973888923E-2</v>
      </c>
      <c r="AW40">
        <v>4.3410214973888923E-2</v>
      </c>
      <c r="AX40">
        <v>4.3410214973888923E-2</v>
      </c>
      <c r="AY40">
        <v>4.3410214973888923E-2</v>
      </c>
      <c r="AZ40">
        <v>4.3410214973888923E-2</v>
      </c>
      <c r="BA40">
        <v>4.3410214973888923E-2</v>
      </c>
      <c r="BB40">
        <v>4.3410214973888923E-2</v>
      </c>
      <c r="BC40">
        <v>4.3410214973888923E-2</v>
      </c>
      <c r="BD40">
        <v>4.3410214973888923E-2</v>
      </c>
      <c r="BE40">
        <v>3.5401573732819977E-2</v>
      </c>
      <c r="BF40">
        <v>3.1946093784074994E-2</v>
      </c>
      <c r="BG40">
        <v>3.1211625010748322E-2</v>
      </c>
      <c r="BH40">
        <v>2.7397735228027773E-2</v>
      </c>
      <c r="BI40">
        <v>1.7675505352683935E-2</v>
      </c>
      <c r="BJ40">
        <v>1.2256851489592336E-2</v>
      </c>
      <c r="BK40">
        <v>7.1886306980885233E-3</v>
      </c>
      <c r="BL40">
        <v>2.4071390266285049E-3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2.4510981480601254E-3</v>
      </c>
      <c r="BU40">
        <v>1.1802768468533412E-2</v>
      </c>
    </row>
    <row r="41" spans="1:73" x14ac:dyDescent="0.25">
      <c r="A41">
        <v>1060</v>
      </c>
      <c r="B41">
        <v>662.55456295848194</v>
      </c>
      <c r="C41">
        <v>1.3572552623547633E-3</v>
      </c>
      <c r="D41">
        <v>20</v>
      </c>
      <c r="E41">
        <v>550</v>
      </c>
      <c r="F41">
        <v>-510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2.4092963262748422E-3</v>
      </c>
      <c r="N41">
        <v>6.9188817724747673E-3</v>
      </c>
      <c r="O41">
        <v>1.1299720599993485E-2</v>
      </c>
      <c r="P41">
        <v>1.4751689446765933E-2</v>
      </c>
      <c r="Q41">
        <v>1.7908184689921676E-2</v>
      </c>
      <c r="R41">
        <v>2.3021025131049377E-2</v>
      </c>
      <c r="S41">
        <v>2.4951704502695678E-2</v>
      </c>
      <c r="T41">
        <v>2.7676264368646376E-2</v>
      </c>
      <c r="U41">
        <v>3.3397098271631467E-2</v>
      </c>
      <c r="V41">
        <v>4.4767470236243688E-2</v>
      </c>
      <c r="W41">
        <v>4.4767470236243688E-2</v>
      </c>
      <c r="X41">
        <v>4.4767470236243688E-2</v>
      </c>
      <c r="Y41">
        <v>4.4767470236243688E-2</v>
      </c>
      <c r="Z41">
        <v>4.4767470236243688E-2</v>
      </c>
      <c r="AA41">
        <v>4.4767470236243688E-2</v>
      </c>
      <c r="AB41">
        <v>4.4767470236243688E-2</v>
      </c>
      <c r="AC41">
        <v>4.4767470236243688E-2</v>
      </c>
      <c r="AD41">
        <v>4.4767470236243688E-2</v>
      </c>
      <c r="AE41">
        <v>4.4767470236243688E-2</v>
      </c>
      <c r="AF41">
        <v>4.4767470236243688E-2</v>
      </c>
      <c r="AG41">
        <v>4.4767470236243688E-2</v>
      </c>
      <c r="AH41">
        <v>4.4767470236243688E-2</v>
      </c>
      <c r="AI41">
        <v>4.4767470236243688E-2</v>
      </c>
      <c r="AJ41">
        <v>4.4767470236243688E-2</v>
      </c>
      <c r="AK41">
        <v>4.4767470236243688E-2</v>
      </c>
      <c r="AL41">
        <v>4.4767470236243688E-2</v>
      </c>
      <c r="AM41">
        <v>4.4767470236243688E-2</v>
      </c>
      <c r="AN41">
        <v>4.4767470236243688E-2</v>
      </c>
      <c r="AO41">
        <v>4.4767470236243688E-2</v>
      </c>
      <c r="AP41">
        <v>4.4767470236243688E-2</v>
      </c>
      <c r="AQ41">
        <v>4.4767470236243688E-2</v>
      </c>
      <c r="AR41">
        <v>4.4767470236243688E-2</v>
      </c>
      <c r="AS41">
        <v>4.4767470236243688E-2</v>
      </c>
      <c r="AT41">
        <v>4.4767470236243688E-2</v>
      </c>
      <c r="AU41">
        <v>4.4767470236243688E-2</v>
      </c>
      <c r="AV41">
        <v>4.4767470236243688E-2</v>
      </c>
      <c r="AW41">
        <v>4.4767470236243688E-2</v>
      </c>
      <c r="AX41">
        <v>4.4767470236243688E-2</v>
      </c>
      <c r="AY41">
        <v>4.4767470236243688E-2</v>
      </c>
      <c r="AZ41">
        <v>4.4767470236243688E-2</v>
      </c>
      <c r="BA41">
        <v>4.4767470236243688E-2</v>
      </c>
      <c r="BB41">
        <v>4.4767470236243688E-2</v>
      </c>
      <c r="BC41">
        <v>4.4767470236243688E-2</v>
      </c>
      <c r="BD41">
        <v>4.4767470236243688E-2</v>
      </c>
      <c r="BE41">
        <v>3.6758828995174742E-2</v>
      </c>
      <c r="BF41">
        <v>3.3303349046429759E-2</v>
      </c>
      <c r="BG41">
        <v>3.2568880273103083E-2</v>
      </c>
      <c r="BH41">
        <v>2.7397735228027773E-2</v>
      </c>
      <c r="BI41">
        <v>1.7675505352683935E-2</v>
      </c>
      <c r="BJ41">
        <v>1.2256851489592336E-2</v>
      </c>
      <c r="BK41">
        <v>7.1886306980885233E-3</v>
      </c>
      <c r="BL41">
        <v>2.4071390266285049E-3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6.7064768773311689E-3</v>
      </c>
      <c r="BU41">
        <v>1.1527892430611753E-2</v>
      </c>
    </row>
    <row r="42" spans="1:73" x14ac:dyDescent="0.25">
      <c r="A42">
        <v>1060</v>
      </c>
      <c r="B42">
        <v>698.09340885281676</v>
      </c>
      <c r="C42">
        <v>1.4300572447193817E-3</v>
      </c>
      <c r="D42">
        <v>10</v>
      </c>
      <c r="E42">
        <v>540</v>
      </c>
      <c r="F42">
        <v>-520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2.4092963262748422E-3</v>
      </c>
      <c r="N42">
        <v>6.9188817724747673E-3</v>
      </c>
      <c r="O42">
        <v>1.1299720599993485E-2</v>
      </c>
      <c r="P42">
        <v>1.4751689446765933E-2</v>
      </c>
      <c r="Q42">
        <v>1.7908184689921676E-2</v>
      </c>
      <c r="R42">
        <v>2.3021025131049377E-2</v>
      </c>
      <c r="S42">
        <v>2.4951704502695678E-2</v>
      </c>
      <c r="T42">
        <v>2.9106321613365758E-2</v>
      </c>
      <c r="U42">
        <v>3.4827155516350849E-2</v>
      </c>
      <c r="V42">
        <v>4.619752748096307E-2</v>
      </c>
      <c r="W42">
        <v>4.619752748096307E-2</v>
      </c>
      <c r="X42">
        <v>4.619752748096307E-2</v>
      </c>
      <c r="Y42">
        <v>4.619752748096307E-2</v>
      </c>
      <c r="Z42">
        <v>4.619752748096307E-2</v>
      </c>
      <c r="AA42">
        <v>4.619752748096307E-2</v>
      </c>
      <c r="AB42">
        <v>4.619752748096307E-2</v>
      </c>
      <c r="AC42">
        <v>4.619752748096307E-2</v>
      </c>
      <c r="AD42">
        <v>4.619752748096307E-2</v>
      </c>
      <c r="AE42">
        <v>4.619752748096307E-2</v>
      </c>
      <c r="AF42">
        <v>4.619752748096307E-2</v>
      </c>
      <c r="AG42">
        <v>4.619752748096307E-2</v>
      </c>
      <c r="AH42">
        <v>4.619752748096307E-2</v>
      </c>
      <c r="AI42">
        <v>4.619752748096307E-2</v>
      </c>
      <c r="AJ42">
        <v>4.619752748096307E-2</v>
      </c>
      <c r="AK42">
        <v>4.619752748096307E-2</v>
      </c>
      <c r="AL42">
        <v>4.619752748096307E-2</v>
      </c>
      <c r="AM42">
        <v>4.619752748096307E-2</v>
      </c>
      <c r="AN42">
        <v>4.619752748096307E-2</v>
      </c>
      <c r="AO42">
        <v>4.619752748096307E-2</v>
      </c>
      <c r="AP42">
        <v>4.619752748096307E-2</v>
      </c>
      <c r="AQ42">
        <v>4.619752748096307E-2</v>
      </c>
      <c r="AR42">
        <v>4.619752748096307E-2</v>
      </c>
      <c r="AS42">
        <v>4.619752748096307E-2</v>
      </c>
      <c r="AT42">
        <v>4.619752748096307E-2</v>
      </c>
      <c r="AU42">
        <v>4.619752748096307E-2</v>
      </c>
      <c r="AV42">
        <v>4.619752748096307E-2</v>
      </c>
      <c r="AW42">
        <v>4.619752748096307E-2</v>
      </c>
      <c r="AX42">
        <v>4.619752748096307E-2</v>
      </c>
      <c r="AY42">
        <v>4.619752748096307E-2</v>
      </c>
      <c r="AZ42">
        <v>4.619752748096307E-2</v>
      </c>
      <c r="BA42">
        <v>4.619752748096307E-2</v>
      </c>
      <c r="BB42">
        <v>4.619752748096307E-2</v>
      </c>
      <c r="BC42">
        <v>4.619752748096307E-2</v>
      </c>
      <c r="BD42">
        <v>4.619752748096307E-2</v>
      </c>
      <c r="BE42">
        <v>3.8188886239894124E-2</v>
      </c>
      <c r="BF42">
        <v>3.4733406291149141E-2</v>
      </c>
      <c r="BG42">
        <v>3.3998937517822465E-2</v>
      </c>
      <c r="BH42">
        <v>2.7397735228027773E-2</v>
      </c>
      <c r="BI42">
        <v>1.7675505352683935E-2</v>
      </c>
      <c r="BJ42">
        <v>1.2256851489592336E-2</v>
      </c>
      <c r="BK42">
        <v>7.1886306980885233E-3</v>
      </c>
      <c r="BL42">
        <v>2.4071390266285049E-3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1.0961855606602212E-2</v>
      </c>
      <c r="BU42">
        <v>1.0470929348258488E-2</v>
      </c>
    </row>
    <row r="43" spans="1:73" x14ac:dyDescent="0.25">
      <c r="A43">
        <v>1060</v>
      </c>
      <c r="B43">
        <v>736.37415592978584</v>
      </c>
      <c r="C43">
        <v>1.5084760623109282E-3</v>
      </c>
      <c r="D43">
        <v>0</v>
      </c>
      <c r="E43">
        <v>530</v>
      </c>
      <c r="F43">
        <v>-530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2.4092963262748422E-3</v>
      </c>
      <c r="N43">
        <v>6.9188817724747673E-3</v>
      </c>
      <c r="O43">
        <v>1.1299720599993485E-2</v>
      </c>
      <c r="P43">
        <v>1.4751689446765933E-2</v>
      </c>
      <c r="Q43">
        <v>1.7908184689921676E-2</v>
      </c>
      <c r="R43">
        <v>2.3021025131049377E-2</v>
      </c>
      <c r="S43">
        <v>2.4951704502695678E-2</v>
      </c>
      <c r="T43">
        <v>3.0614797675676687E-2</v>
      </c>
      <c r="U43">
        <v>3.6335631578661778E-2</v>
      </c>
      <c r="V43">
        <v>4.7706003543273999E-2</v>
      </c>
      <c r="W43">
        <v>4.7706003543273999E-2</v>
      </c>
      <c r="X43">
        <v>4.7706003543273999E-2</v>
      </c>
      <c r="Y43">
        <v>4.7706003543273999E-2</v>
      </c>
      <c r="Z43">
        <v>4.7706003543273999E-2</v>
      </c>
      <c r="AA43">
        <v>4.7706003543273999E-2</v>
      </c>
      <c r="AB43">
        <v>4.7706003543273999E-2</v>
      </c>
      <c r="AC43">
        <v>4.7706003543273999E-2</v>
      </c>
      <c r="AD43">
        <v>4.7706003543273999E-2</v>
      </c>
      <c r="AE43">
        <v>4.7706003543273999E-2</v>
      </c>
      <c r="AF43">
        <v>4.7706003543273999E-2</v>
      </c>
      <c r="AG43">
        <v>4.7706003543273999E-2</v>
      </c>
      <c r="AH43">
        <v>4.7706003543273999E-2</v>
      </c>
      <c r="AI43">
        <v>4.7706003543273999E-2</v>
      </c>
      <c r="AJ43">
        <v>4.7706003543273999E-2</v>
      </c>
      <c r="AK43">
        <v>4.7706003543273999E-2</v>
      </c>
      <c r="AL43">
        <v>4.7706003543273999E-2</v>
      </c>
      <c r="AM43">
        <v>4.7706003543273999E-2</v>
      </c>
      <c r="AN43">
        <v>4.7706003543273999E-2</v>
      </c>
      <c r="AO43">
        <v>4.7706003543273999E-2</v>
      </c>
      <c r="AP43">
        <v>4.7706003543273999E-2</v>
      </c>
      <c r="AQ43">
        <v>4.7706003543273999E-2</v>
      </c>
      <c r="AR43">
        <v>4.7706003543273999E-2</v>
      </c>
      <c r="AS43">
        <v>4.7706003543273999E-2</v>
      </c>
      <c r="AT43">
        <v>4.7706003543273999E-2</v>
      </c>
      <c r="AU43">
        <v>4.7706003543273999E-2</v>
      </c>
      <c r="AV43">
        <v>4.7706003543273999E-2</v>
      </c>
      <c r="AW43">
        <v>4.7706003543273999E-2</v>
      </c>
      <c r="AX43">
        <v>4.7706003543273999E-2</v>
      </c>
      <c r="AY43">
        <v>4.7706003543273999E-2</v>
      </c>
      <c r="AZ43">
        <v>4.7706003543273999E-2</v>
      </c>
      <c r="BA43">
        <v>4.7706003543273999E-2</v>
      </c>
      <c r="BB43">
        <v>4.7706003543273999E-2</v>
      </c>
      <c r="BC43">
        <v>4.7706003543273999E-2</v>
      </c>
      <c r="BD43">
        <v>4.7706003543273999E-2</v>
      </c>
      <c r="BE43">
        <v>3.9697362302205053E-2</v>
      </c>
      <c r="BF43">
        <v>3.624188235346007E-2</v>
      </c>
      <c r="BG43">
        <v>3.3998937517822465E-2</v>
      </c>
      <c r="BH43">
        <v>2.7397735228027773E-2</v>
      </c>
      <c r="BI43">
        <v>1.7675505352683935E-2</v>
      </c>
      <c r="BJ43">
        <v>1.2256851489592336E-2</v>
      </c>
      <c r="BK43">
        <v>7.1886306980885233E-3</v>
      </c>
      <c r="BL43">
        <v>2.4071390266285049E-3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1.3305863674304794E-2</v>
      </c>
      <c r="BU43">
        <v>9.1777108045665023E-3</v>
      </c>
    </row>
    <row r="44" spans="1:73" x14ac:dyDescent="0.25">
      <c r="A44">
        <v>997</v>
      </c>
      <c r="B44">
        <v>674.07104441831655</v>
      </c>
      <c r="C44">
        <v>1.380846987382474E-3</v>
      </c>
      <c r="D44">
        <v>-10</v>
      </c>
      <c r="E44">
        <v>488.5</v>
      </c>
      <c r="F44">
        <v>-508.5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2.4092963262748422E-3</v>
      </c>
      <c r="N44">
        <v>6.9188817724747673E-3</v>
      </c>
      <c r="O44">
        <v>1.1299720599993485E-2</v>
      </c>
      <c r="P44">
        <v>1.4751689446765933E-2</v>
      </c>
      <c r="Q44">
        <v>1.7908184689921676E-2</v>
      </c>
      <c r="R44">
        <v>2.3021025131049377E-2</v>
      </c>
      <c r="S44">
        <v>2.4951704502695678E-2</v>
      </c>
      <c r="T44">
        <v>3.199564466305916E-2</v>
      </c>
      <c r="U44">
        <v>3.7716478566044251E-2</v>
      </c>
      <c r="V44">
        <v>4.9086850530656471E-2</v>
      </c>
      <c r="W44">
        <v>4.9086850530656471E-2</v>
      </c>
      <c r="X44">
        <v>4.9086850530656471E-2</v>
      </c>
      <c r="Y44">
        <v>4.9086850530656471E-2</v>
      </c>
      <c r="Z44">
        <v>4.9086850530656471E-2</v>
      </c>
      <c r="AA44">
        <v>4.9086850530656471E-2</v>
      </c>
      <c r="AB44">
        <v>4.9086850530656471E-2</v>
      </c>
      <c r="AC44">
        <v>4.9086850530656471E-2</v>
      </c>
      <c r="AD44">
        <v>4.9086850530656471E-2</v>
      </c>
      <c r="AE44">
        <v>4.9086850530656471E-2</v>
      </c>
      <c r="AF44">
        <v>4.9086850530656471E-2</v>
      </c>
      <c r="AG44">
        <v>4.9086850530656471E-2</v>
      </c>
      <c r="AH44">
        <v>4.9086850530656471E-2</v>
      </c>
      <c r="AI44">
        <v>4.9086850530656471E-2</v>
      </c>
      <c r="AJ44">
        <v>4.9086850530656471E-2</v>
      </c>
      <c r="AK44">
        <v>4.9086850530656471E-2</v>
      </c>
      <c r="AL44">
        <v>4.9086850530656471E-2</v>
      </c>
      <c r="AM44">
        <v>4.9086850530656471E-2</v>
      </c>
      <c r="AN44">
        <v>4.9086850530656471E-2</v>
      </c>
      <c r="AO44">
        <v>4.9086850530656471E-2</v>
      </c>
      <c r="AP44">
        <v>4.9086850530656471E-2</v>
      </c>
      <c r="AQ44">
        <v>4.9086850530656471E-2</v>
      </c>
      <c r="AR44">
        <v>4.9086850530656471E-2</v>
      </c>
      <c r="AS44">
        <v>4.9086850530656471E-2</v>
      </c>
      <c r="AT44">
        <v>4.9086850530656471E-2</v>
      </c>
      <c r="AU44">
        <v>4.9086850530656471E-2</v>
      </c>
      <c r="AV44">
        <v>4.9086850530656471E-2</v>
      </c>
      <c r="AW44">
        <v>4.9086850530656471E-2</v>
      </c>
      <c r="AX44">
        <v>4.9086850530656471E-2</v>
      </c>
      <c r="AY44">
        <v>4.9086850530656471E-2</v>
      </c>
      <c r="AZ44">
        <v>4.9086850530656471E-2</v>
      </c>
      <c r="BA44">
        <v>4.9086850530656471E-2</v>
      </c>
      <c r="BB44">
        <v>4.9086850530656471E-2</v>
      </c>
      <c r="BC44">
        <v>4.9086850530656471E-2</v>
      </c>
      <c r="BD44">
        <v>4.9086850530656471E-2</v>
      </c>
      <c r="BE44">
        <v>4.1078209289587525E-2</v>
      </c>
      <c r="BF44">
        <v>3.624188235346007E-2</v>
      </c>
      <c r="BG44">
        <v>3.3998937517822465E-2</v>
      </c>
      <c r="BH44">
        <v>2.7397735228027773E-2</v>
      </c>
      <c r="BI44">
        <v>1.7675505352683935E-2</v>
      </c>
      <c r="BJ44">
        <v>1.2256851489592336E-2</v>
      </c>
      <c r="BK44">
        <v>7.1886306980885233E-3</v>
      </c>
      <c r="BL44">
        <v>2.4071390266285049E-3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6.0681700679405121E-3</v>
      </c>
      <c r="BU44">
        <v>0</v>
      </c>
    </row>
    <row r="45" spans="1:73" x14ac:dyDescent="0.25">
      <c r="A45">
        <v>943</v>
      </c>
      <c r="B45">
        <v>1034.6341325055719</v>
      </c>
      <c r="C45">
        <v>2.1194671344268428E-3</v>
      </c>
      <c r="D45">
        <v>-20</v>
      </c>
      <c r="E45">
        <v>451.5</v>
      </c>
      <c r="F45">
        <v>-491.5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2.4092963262748422E-3</v>
      </c>
      <c r="N45">
        <v>6.9188817724747673E-3</v>
      </c>
      <c r="O45">
        <v>1.1299720599993485E-2</v>
      </c>
      <c r="P45">
        <v>1.4751689446765933E-2</v>
      </c>
      <c r="Q45">
        <v>1.7908184689921676E-2</v>
      </c>
      <c r="R45">
        <v>2.3021025131049377E-2</v>
      </c>
      <c r="S45">
        <v>2.4951704502695678E-2</v>
      </c>
      <c r="T45">
        <v>3.199564466305916E-2</v>
      </c>
      <c r="U45">
        <v>3.9835945700471095E-2</v>
      </c>
      <c r="V45">
        <v>5.1206317665083316E-2</v>
      </c>
      <c r="W45">
        <v>5.1206317665083316E-2</v>
      </c>
      <c r="X45">
        <v>5.1206317665083316E-2</v>
      </c>
      <c r="Y45">
        <v>5.1206317665083316E-2</v>
      </c>
      <c r="Z45">
        <v>5.1206317665083316E-2</v>
      </c>
      <c r="AA45">
        <v>5.1206317665083316E-2</v>
      </c>
      <c r="AB45">
        <v>5.1206317665083316E-2</v>
      </c>
      <c r="AC45">
        <v>5.1206317665083316E-2</v>
      </c>
      <c r="AD45">
        <v>5.1206317665083316E-2</v>
      </c>
      <c r="AE45">
        <v>5.1206317665083316E-2</v>
      </c>
      <c r="AF45">
        <v>5.1206317665083316E-2</v>
      </c>
      <c r="AG45">
        <v>5.1206317665083316E-2</v>
      </c>
      <c r="AH45">
        <v>5.1206317665083316E-2</v>
      </c>
      <c r="AI45">
        <v>5.1206317665083316E-2</v>
      </c>
      <c r="AJ45">
        <v>5.1206317665083316E-2</v>
      </c>
      <c r="AK45">
        <v>5.1206317665083316E-2</v>
      </c>
      <c r="AL45">
        <v>5.1206317665083316E-2</v>
      </c>
      <c r="AM45">
        <v>5.1206317665083316E-2</v>
      </c>
      <c r="AN45">
        <v>5.1206317665083316E-2</v>
      </c>
      <c r="AO45">
        <v>5.1206317665083316E-2</v>
      </c>
      <c r="AP45">
        <v>5.1206317665083316E-2</v>
      </c>
      <c r="AQ45">
        <v>5.1206317665083316E-2</v>
      </c>
      <c r="AR45">
        <v>5.1206317665083316E-2</v>
      </c>
      <c r="AS45">
        <v>5.1206317665083316E-2</v>
      </c>
      <c r="AT45">
        <v>5.1206317665083316E-2</v>
      </c>
      <c r="AU45">
        <v>5.1206317665083316E-2</v>
      </c>
      <c r="AV45">
        <v>5.1206317665083316E-2</v>
      </c>
      <c r="AW45">
        <v>5.1206317665083316E-2</v>
      </c>
      <c r="AX45">
        <v>5.1206317665083316E-2</v>
      </c>
      <c r="AY45">
        <v>5.1206317665083316E-2</v>
      </c>
      <c r="AZ45">
        <v>5.1206317665083316E-2</v>
      </c>
      <c r="BA45">
        <v>5.1206317665083316E-2</v>
      </c>
      <c r="BB45">
        <v>5.1206317665083316E-2</v>
      </c>
      <c r="BC45">
        <v>5.1206317665083316E-2</v>
      </c>
      <c r="BD45">
        <v>4.9086850530656471E-2</v>
      </c>
      <c r="BE45">
        <v>4.1078209289587525E-2</v>
      </c>
      <c r="BF45">
        <v>3.624188235346007E-2</v>
      </c>
      <c r="BG45">
        <v>3.3998937517822465E-2</v>
      </c>
      <c r="BH45">
        <v>2.7397735228027773E-2</v>
      </c>
      <c r="BI45">
        <v>1.7675505352683935E-2</v>
      </c>
      <c r="BJ45">
        <v>1.2256851489592336E-2</v>
      </c>
      <c r="BK45">
        <v>7.1886306980885233E-3</v>
      </c>
      <c r="BL45">
        <v>2.4071390266285049E-3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943</v>
      </c>
      <c r="B46">
        <v>993.95317564399693</v>
      </c>
      <c r="C46">
        <v>2.0361314427496885E-3</v>
      </c>
      <c r="D46">
        <v>-30</v>
      </c>
      <c r="E46">
        <v>441.5</v>
      </c>
      <c r="F46">
        <v>-501.5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2.4092963262748422E-3</v>
      </c>
      <c r="N46">
        <v>6.9188817724747673E-3</v>
      </c>
      <c r="O46">
        <v>1.1299720599993485E-2</v>
      </c>
      <c r="P46">
        <v>1.4751689446765933E-2</v>
      </c>
      <c r="Q46">
        <v>1.7908184689921676E-2</v>
      </c>
      <c r="R46">
        <v>2.3021025131049377E-2</v>
      </c>
      <c r="S46">
        <v>2.4951704502695678E-2</v>
      </c>
      <c r="T46">
        <v>3.199564466305916E-2</v>
      </c>
      <c r="U46">
        <v>4.1872077143220783E-2</v>
      </c>
      <c r="V46">
        <v>5.3242449107833004E-2</v>
      </c>
      <c r="W46">
        <v>5.3242449107833004E-2</v>
      </c>
      <c r="X46">
        <v>5.3242449107833004E-2</v>
      </c>
      <c r="Y46">
        <v>5.3242449107833004E-2</v>
      </c>
      <c r="Z46">
        <v>5.3242449107833004E-2</v>
      </c>
      <c r="AA46">
        <v>5.3242449107833004E-2</v>
      </c>
      <c r="AB46">
        <v>5.3242449107833004E-2</v>
      </c>
      <c r="AC46">
        <v>5.3242449107833004E-2</v>
      </c>
      <c r="AD46">
        <v>5.3242449107833004E-2</v>
      </c>
      <c r="AE46">
        <v>5.3242449107833004E-2</v>
      </c>
      <c r="AF46">
        <v>5.3242449107833004E-2</v>
      </c>
      <c r="AG46">
        <v>5.3242449107833004E-2</v>
      </c>
      <c r="AH46">
        <v>5.3242449107833004E-2</v>
      </c>
      <c r="AI46">
        <v>5.3242449107833004E-2</v>
      </c>
      <c r="AJ46">
        <v>5.3242449107833004E-2</v>
      </c>
      <c r="AK46">
        <v>5.3242449107833004E-2</v>
      </c>
      <c r="AL46">
        <v>5.3242449107833004E-2</v>
      </c>
      <c r="AM46">
        <v>5.3242449107833004E-2</v>
      </c>
      <c r="AN46">
        <v>5.3242449107833004E-2</v>
      </c>
      <c r="AO46">
        <v>5.3242449107833004E-2</v>
      </c>
      <c r="AP46">
        <v>5.3242449107833004E-2</v>
      </c>
      <c r="AQ46">
        <v>5.3242449107833004E-2</v>
      </c>
      <c r="AR46">
        <v>5.3242449107833004E-2</v>
      </c>
      <c r="AS46">
        <v>5.3242449107833004E-2</v>
      </c>
      <c r="AT46">
        <v>5.3242449107833004E-2</v>
      </c>
      <c r="AU46">
        <v>5.3242449107833004E-2</v>
      </c>
      <c r="AV46">
        <v>5.3242449107833004E-2</v>
      </c>
      <c r="AW46">
        <v>5.3242449107833004E-2</v>
      </c>
      <c r="AX46">
        <v>5.3242449107833004E-2</v>
      </c>
      <c r="AY46">
        <v>5.3242449107833004E-2</v>
      </c>
      <c r="AZ46">
        <v>5.3242449107833004E-2</v>
      </c>
      <c r="BA46">
        <v>5.3242449107833004E-2</v>
      </c>
      <c r="BB46">
        <v>5.3242449107833004E-2</v>
      </c>
      <c r="BC46">
        <v>5.3242449107833004E-2</v>
      </c>
      <c r="BD46">
        <v>4.9086850530656471E-2</v>
      </c>
      <c r="BE46">
        <v>4.1078209289587525E-2</v>
      </c>
      <c r="BF46">
        <v>3.624188235346007E-2</v>
      </c>
      <c r="BG46">
        <v>3.3998937517822465E-2</v>
      </c>
      <c r="BH46">
        <v>2.7397735228027773E-2</v>
      </c>
      <c r="BI46">
        <v>1.7675505352683935E-2</v>
      </c>
      <c r="BJ46">
        <v>1.2256851489592336E-2</v>
      </c>
      <c r="BK46">
        <v>7.1886306980885233E-3</v>
      </c>
      <c r="BL46">
        <v>2.4071390266285049E-3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3.0894049574507823E-3</v>
      </c>
      <c r="BU46">
        <v>0</v>
      </c>
    </row>
    <row r="47" spans="1:73" x14ac:dyDescent="0.25">
      <c r="A47">
        <v>943</v>
      </c>
      <c r="B47">
        <v>1015.2731622147797</v>
      </c>
      <c r="C47">
        <v>2.0798058291086291E-3</v>
      </c>
      <c r="D47">
        <v>-40</v>
      </c>
      <c r="E47">
        <v>431.5</v>
      </c>
      <c r="F47">
        <v>-511.5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2.4092963262748422E-3</v>
      </c>
      <c r="N47">
        <v>6.9188817724747673E-3</v>
      </c>
      <c r="O47">
        <v>1.1299720599993485E-2</v>
      </c>
      <c r="P47">
        <v>1.4751689446765933E-2</v>
      </c>
      <c r="Q47">
        <v>1.7908184689921676E-2</v>
      </c>
      <c r="R47">
        <v>2.3021025131049377E-2</v>
      </c>
      <c r="S47">
        <v>2.4951704502695678E-2</v>
      </c>
      <c r="T47">
        <v>3.4075450492167786E-2</v>
      </c>
      <c r="U47">
        <v>4.3951882972329409E-2</v>
      </c>
      <c r="V47">
        <v>5.532225493694163E-2</v>
      </c>
      <c r="W47">
        <v>5.532225493694163E-2</v>
      </c>
      <c r="X47">
        <v>5.532225493694163E-2</v>
      </c>
      <c r="Y47">
        <v>5.532225493694163E-2</v>
      </c>
      <c r="Z47">
        <v>5.532225493694163E-2</v>
      </c>
      <c r="AA47">
        <v>5.532225493694163E-2</v>
      </c>
      <c r="AB47">
        <v>5.532225493694163E-2</v>
      </c>
      <c r="AC47">
        <v>5.532225493694163E-2</v>
      </c>
      <c r="AD47">
        <v>5.532225493694163E-2</v>
      </c>
      <c r="AE47">
        <v>5.532225493694163E-2</v>
      </c>
      <c r="AF47">
        <v>5.532225493694163E-2</v>
      </c>
      <c r="AG47">
        <v>5.532225493694163E-2</v>
      </c>
      <c r="AH47">
        <v>5.532225493694163E-2</v>
      </c>
      <c r="AI47">
        <v>5.532225493694163E-2</v>
      </c>
      <c r="AJ47">
        <v>5.532225493694163E-2</v>
      </c>
      <c r="AK47">
        <v>5.532225493694163E-2</v>
      </c>
      <c r="AL47">
        <v>5.532225493694163E-2</v>
      </c>
      <c r="AM47">
        <v>5.532225493694163E-2</v>
      </c>
      <c r="AN47">
        <v>5.532225493694163E-2</v>
      </c>
      <c r="AO47">
        <v>5.532225493694163E-2</v>
      </c>
      <c r="AP47">
        <v>5.532225493694163E-2</v>
      </c>
      <c r="AQ47">
        <v>5.532225493694163E-2</v>
      </c>
      <c r="AR47">
        <v>5.532225493694163E-2</v>
      </c>
      <c r="AS47">
        <v>5.532225493694163E-2</v>
      </c>
      <c r="AT47">
        <v>5.532225493694163E-2</v>
      </c>
      <c r="AU47">
        <v>5.532225493694163E-2</v>
      </c>
      <c r="AV47">
        <v>5.532225493694163E-2</v>
      </c>
      <c r="AW47">
        <v>5.532225493694163E-2</v>
      </c>
      <c r="AX47">
        <v>5.532225493694163E-2</v>
      </c>
      <c r="AY47">
        <v>5.532225493694163E-2</v>
      </c>
      <c r="AZ47">
        <v>5.532225493694163E-2</v>
      </c>
      <c r="BA47">
        <v>5.532225493694163E-2</v>
      </c>
      <c r="BB47">
        <v>5.532225493694163E-2</v>
      </c>
      <c r="BC47">
        <v>5.532225493694163E-2</v>
      </c>
      <c r="BD47">
        <v>4.9086850530656471E-2</v>
      </c>
      <c r="BE47">
        <v>4.1078209289587525E-2</v>
      </c>
      <c r="BF47">
        <v>3.624188235346007E-2</v>
      </c>
      <c r="BG47">
        <v>3.3998937517822465E-2</v>
      </c>
      <c r="BH47">
        <v>2.7397735228027773E-2</v>
      </c>
      <c r="BI47">
        <v>1.7675505352683935E-2</v>
      </c>
      <c r="BJ47">
        <v>1.2256851489592336E-2</v>
      </c>
      <c r="BK47">
        <v>7.1886306980885233E-3</v>
      </c>
      <c r="BL47">
        <v>2.4071390266285049E-3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7.3447836867218258E-3</v>
      </c>
      <c r="BU47">
        <v>0</v>
      </c>
    </row>
    <row r="48" spans="1:73" x14ac:dyDescent="0.25">
      <c r="A48">
        <v>943</v>
      </c>
      <c r="B48">
        <v>991.59536737213023</v>
      </c>
      <c r="C48">
        <v>2.0313014289462588E-3</v>
      </c>
      <c r="D48">
        <v>-47</v>
      </c>
      <c r="E48">
        <v>424.5</v>
      </c>
      <c r="F48">
        <v>-518.5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2.4092963262748422E-3</v>
      </c>
      <c r="N48">
        <v>6.9188817724747673E-3</v>
      </c>
      <c r="O48">
        <v>1.1299720599993485E-2</v>
      </c>
      <c r="P48">
        <v>1.4751689446765933E-2</v>
      </c>
      <c r="Q48">
        <v>1.7908184689921676E-2</v>
      </c>
      <c r="R48">
        <v>2.3021025131049377E-2</v>
      </c>
      <c r="S48">
        <v>2.4951704502695678E-2</v>
      </c>
      <c r="T48">
        <v>3.6106751921114046E-2</v>
      </c>
      <c r="U48">
        <v>4.5983184401275669E-2</v>
      </c>
      <c r="V48">
        <v>5.7353556365887889E-2</v>
      </c>
      <c r="W48">
        <v>5.7353556365887889E-2</v>
      </c>
      <c r="X48">
        <v>5.7353556365887889E-2</v>
      </c>
      <c r="Y48">
        <v>5.7353556365887889E-2</v>
      </c>
      <c r="Z48">
        <v>5.7353556365887889E-2</v>
      </c>
      <c r="AA48">
        <v>5.7353556365887889E-2</v>
      </c>
      <c r="AB48">
        <v>5.7353556365887889E-2</v>
      </c>
      <c r="AC48">
        <v>5.7353556365887889E-2</v>
      </c>
      <c r="AD48">
        <v>5.7353556365887889E-2</v>
      </c>
      <c r="AE48">
        <v>5.7353556365887889E-2</v>
      </c>
      <c r="AF48">
        <v>5.7353556365887889E-2</v>
      </c>
      <c r="AG48">
        <v>5.7353556365887889E-2</v>
      </c>
      <c r="AH48">
        <v>5.7353556365887889E-2</v>
      </c>
      <c r="AI48">
        <v>5.7353556365887889E-2</v>
      </c>
      <c r="AJ48">
        <v>5.7353556365887889E-2</v>
      </c>
      <c r="AK48">
        <v>5.7353556365887889E-2</v>
      </c>
      <c r="AL48">
        <v>5.7353556365887889E-2</v>
      </c>
      <c r="AM48">
        <v>5.7353556365887889E-2</v>
      </c>
      <c r="AN48">
        <v>5.7353556365887889E-2</v>
      </c>
      <c r="AO48">
        <v>5.7353556365887889E-2</v>
      </c>
      <c r="AP48">
        <v>5.7353556365887889E-2</v>
      </c>
      <c r="AQ48">
        <v>5.7353556365887889E-2</v>
      </c>
      <c r="AR48">
        <v>5.7353556365887889E-2</v>
      </c>
      <c r="AS48">
        <v>5.7353556365887889E-2</v>
      </c>
      <c r="AT48">
        <v>5.7353556365887889E-2</v>
      </c>
      <c r="AU48">
        <v>5.7353556365887889E-2</v>
      </c>
      <c r="AV48">
        <v>5.7353556365887889E-2</v>
      </c>
      <c r="AW48">
        <v>5.7353556365887889E-2</v>
      </c>
      <c r="AX48">
        <v>5.7353556365887889E-2</v>
      </c>
      <c r="AY48">
        <v>5.7353556365887889E-2</v>
      </c>
      <c r="AZ48">
        <v>5.7353556365887889E-2</v>
      </c>
      <c r="BA48">
        <v>5.7353556365887889E-2</v>
      </c>
      <c r="BB48">
        <v>5.7353556365887889E-2</v>
      </c>
      <c r="BC48">
        <v>5.532225493694163E-2</v>
      </c>
      <c r="BD48">
        <v>4.9086850530656471E-2</v>
      </c>
      <c r="BE48">
        <v>4.1078209289587525E-2</v>
      </c>
      <c r="BF48">
        <v>3.624188235346007E-2</v>
      </c>
      <c r="BG48">
        <v>3.3998937517822465E-2</v>
      </c>
      <c r="BH48">
        <v>2.7397735228027773E-2</v>
      </c>
      <c r="BI48">
        <v>1.7675505352683935E-2</v>
      </c>
      <c r="BJ48">
        <v>1.2256851489592336E-2</v>
      </c>
      <c r="BK48">
        <v>7.1886306980885233E-3</v>
      </c>
      <c r="BL48">
        <v>2.4071390266285049E-3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1.0323548797211556E-2</v>
      </c>
      <c r="BU48">
        <v>0</v>
      </c>
    </row>
    <row r="49" spans="1:73" x14ac:dyDescent="0.25">
      <c r="A49">
        <v>948</v>
      </c>
      <c r="B49">
        <v>1062.8205515212417</v>
      </c>
      <c r="C49">
        <v>2.1772075345006573E-3</v>
      </c>
      <c r="D49">
        <v>-54</v>
      </c>
      <c r="E49">
        <v>420</v>
      </c>
      <c r="F49">
        <v>-528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2.4092963262748422E-3</v>
      </c>
      <c r="N49">
        <v>6.9188817724747673E-3</v>
      </c>
      <c r="O49">
        <v>1.1299720599993485E-2</v>
      </c>
      <c r="P49">
        <v>1.4751689446765933E-2</v>
      </c>
      <c r="Q49">
        <v>1.7908184689921676E-2</v>
      </c>
      <c r="R49">
        <v>2.3021025131049377E-2</v>
      </c>
      <c r="S49">
        <v>2.4951704502695678E-2</v>
      </c>
      <c r="T49">
        <v>3.8283959455614705E-2</v>
      </c>
      <c r="U49">
        <v>4.8160391935776328E-2</v>
      </c>
      <c r="V49">
        <v>5.9530763900388549E-2</v>
      </c>
      <c r="W49">
        <v>5.9530763900388549E-2</v>
      </c>
      <c r="X49">
        <v>5.9530763900388549E-2</v>
      </c>
      <c r="Y49">
        <v>5.9530763900388549E-2</v>
      </c>
      <c r="Z49">
        <v>5.9530763900388549E-2</v>
      </c>
      <c r="AA49">
        <v>5.9530763900388549E-2</v>
      </c>
      <c r="AB49">
        <v>5.9530763900388549E-2</v>
      </c>
      <c r="AC49">
        <v>5.9530763900388549E-2</v>
      </c>
      <c r="AD49">
        <v>5.9530763900388549E-2</v>
      </c>
      <c r="AE49">
        <v>5.9530763900388549E-2</v>
      </c>
      <c r="AF49">
        <v>5.9530763900388549E-2</v>
      </c>
      <c r="AG49">
        <v>5.9530763900388549E-2</v>
      </c>
      <c r="AH49">
        <v>5.9530763900388549E-2</v>
      </c>
      <c r="AI49">
        <v>5.9530763900388549E-2</v>
      </c>
      <c r="AJ49">
        <v>5.9530763900388549E-2</v>
      </c>
      <c r="AK49">
        <v>5.9530763900388549E-2</v>
      </c>
      <c r="AL49">
        <v>5.9530763900388549E-2</v>
      </c>
      <c r="AM49">
        <v>5.9530763900388549E-2</v>
      </c>
      <c r="AN49">
        <v>5.9530763900388549E-2</v>
      </c>
      <c r="AO49">
        <v>5.9530763900388549E-2</v>
      </c>
      <c r="AP49">
        <v>5.9530763900388549E-2</v>
      </c>
      <c r="AQ49">
        <v>5.9530763900388549E-2</v>
      </c>
      <c r="AR49">
        <v>5.9530763900388549E-2</v>
      </c>
      <c r="AS49">
        <v>5.9530763900388549E-2</v>
      </c>
      <c r="AT49">
        <v>5.9530763900388549E-2</v>
      </c>
      <c r="AU49">
        <v>5.9530763900388549E-2</v>
      </c>
      <c r="AV49">
        <v>5.9530763900388549E-2</v>
      </c>
      <c r="AW49">
        <v>5.9530763900388549E-2</v>
      </c>
      <c r="AX49">
        <v>5.9530763900388549E-2</v>
      </c>
      <c r="AY49">
        <v>5.9530763900388549E-2</v>
      </c>
      <c r="AZ49">
        <v>5.9530763900388549E-2</v>
      </c>
      <c r="BA49">
        <v>5.9530763900388549E-2</v>
      </c>
      <c r="BB49">
        <v>5.9530763900388549E-2</v>
      </c>
      <c r="BC49">
        <v>5.532225493694163E-2</v>
      </c>
      <c r="BD49">
        <v>4.9086850530656471E-2</v>
      </c>
      <c r="BE49">
        <v>4.1078209289587525E-2</v>
      </c>
      <c r="BF49">
        <v>3.624188235346007E-2</v>
      </c>
      <c r="BG49">
        <v>3.3998937517822465E-2</v>
      </c>
      <c r="BH49">
        <v>2.7397735228027773E-2</v>
      </c>
      <c r="BI49">
        <v>1.7675505352683935E-2</v>
      </c>
      <c r="BJ49">
        <v>1.2256851489592336E-2</v>
      </c>
      <c r="BK49">
        <v>7.1886306980885233E-3</v>
      </c>
      <c r="BL49">
        <v>2.4071390266285049E-3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1.3972545791720692E-2</v>
      </c>
      <c r="BU49">
        <v>0</v>
      </c>
    </row>
    <row r="50" spans="1:73" x14ac:dyDescent="0.25">
      <c r="A50">
        <v>943</v>
      </c>
      <c r="B50">
        <v>1006.8775506146492</v>
      </c>
      <c r="C50">
        <v>2.0626072636439493E-3</v>
      </c>
      <c r="D50">
        <v>-61</v>
      </c>
      <c r="E50">
        <v>410.5</v>
      </c>
      <c r="F50">
        <v>-532.5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2.4092963262748422E-3</v>
      </c>
      <c r="N50">
        <v>6.9188817724747673E-3</v>
      </c>
      <c r="O50">
        <v>1.1299720599993485E-2</v>
      </c>
      <c r="P50">
        <v>1.4751689446765933E-2</v>
      </c>
      <c r="Q50">
        <v>1.7908184689921676E-2</v>
      </c>
      <c r="R50">
        <v>2.3021025131049377E-2</v>
      </c>
      <c r="S50">
        <v>2.4951704502695678E-2</v>
      </c>
      <c r="T50">
        <v>4.0346566719258653E-2</v>
      </c>
      <c r="U50">
        <v>5.0222999199420276E-2</v>
      </c>
      <c r="V50">
        <v>6.1593371164032497E-2</v>
      </c>
      <c r="W50">
        <v>6.1593371164032497E-2</v>
      </c>
      <c r="X50">
        <v>6.1593371164032497E-2</v>
      </c>
      <c r="Y50">
        <v>6.1593371164032497E-2</v>
      </c>
      <c r="Z50">
        <v>6.1593371164032497E-2</v>
      </c>
      <c r="AA50">
        <v>6.1593371164032497E-2</v>
      </c>
      <c r="AB50">
        <v>6.1593371164032497E-2</v>
      </c>
      <c r="AC50">
        <v>6.1593371164032497E-2</v>
      </c>
      <c r="AD50">
        <v>6.1593371164032497E-2</v>
      </c>
      <c r="AE50">
        <v>6.1593371164032497E-2</v>
      </c>
      <c r="AF50">
        <v>6.1593371164032497E-2</v>
      </c>
      <c r="AG50">
        <v>6.1593371164032497E-2</v>
      </c>
      <c r="AH50">
        <v>6.1593371164032497E-2</v>
      </c>
      <c r="AI50">
        <v>6.1593371164032497E-2</v>
      </c>
      <c r="AJ50">
        <v>6.1593371164032497E-2</v>
      </c>
      <c r="AK50">
        <v>6.1593371164032497E-2</v>
      </c>
      <c r="AL50">
        <v>6.1593371164032497E-2</v>
      </c>
      <c r="AM50">
        <v>6.1593371164032497E-2</v>
      </c>
      <c r="AN50">
        <v>6.1593371164032497E-2</v>
      </c>
      <c r="AO50">
        <v>6.1593371164032497E-2</v>
      </c>
      <c r="AP50">
        <v>6.1593371164032497E-2</v>
      </c>
      <c r="AQ50">
        <v>6.1593371164032497E-2</v>
      </c>
      <c r="AR50">
        <v>6.1593371164032497E-2</v>
      </c>
      <c r="AS50">
        <v>6.1593371164032497E-2</v>
      </c>
      <c r="AT50">
        <v>6.1593371164032497E-2</v>
      </c>
      <c r="AU50">
        <v>6.1593371164032497E-2</v>
      </c>
      <c r="AV50">
        <v>6.1593371164032497E-2</v>
      </c>
      <c r="AW50">
        <v>6.1593371164032497E-2</v>
      </c>
      <c r="AX50">
        <v>6.1593371164032497E-2</v>
      </c>
      <c r="AY50">
        <v>6.1593371164032497E-2</v>
      </c>
      <c r="AZ50">
        <v>6.1593371164032497E-2</v>
      </c>
      <c r="BA50">
        <v>6.1593371164032497E-2</v>
      </c>
      <c r="BB50">
        <v>6.1593371164032497E-2</v>
      </c>
      <c r="BC50">
        <v>5.532225493694163E-2</v>
      </c>
      <c r="BD50">
        <v>4.9086850530656471E-2</v>
      </c>
      <c r="BE50">
        <v>4.1078209289587525E-2</v>
      </c>
      <c r="BF50">
        <v>3.624188235346007E-2</v>
      </c>
      <c r="BG50">
        <v>3.3998937517822465E-2</v>
      </c>
      <c r="BH50">
        <v>2.7397735228027773E-2</v>
      </c>
      <c r="BI50">
        <v>1.7675505352683935E-2</v>
      </c>
      <c r="BJ50">
        <v>1.2256851489592336E-2</v>
      </c>
      <c r="BK50">
        <v>7.1886306980885233E-3</v>
      </c>
      <c r="BL50">
        <v>2.4071390266285049E-3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1.5635867130071264E-2</v>
      </c>
      <c r="BU50">
        <v>0</v>
      </c>
    </row>
    <row r="51" spans="1:73" x14ac:dyDescent="0.25">
      <c r="A51">
        <v>943</v>
      </c>
      <c r="B51">
        <v>985.16670374433238</v>
      </c>
      <c r="C51">
        <v>2.0181321927406001E-3</v>
      </c>
      <c r="D51">
        <v>-68</v>
      </c>
      <c r="E51">
        <v>403.5</v>
      </c>
      <c r="F51">
        <v>-539.5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2.4092963262748422E-3</v>
      </c>
      <c r="N51">
        <v>6.9188817724747673E-3</v>
      </c>
      <c r="O51">
        <v>1.1299720599993485E-2</v>
      </c>
      <c r="P51">
        <v>1.4751689446765933E-2</v>
      </c>
      <c r="Q51">
        <v>1.7908184689921676E-2</v>
      </c>
      <c r="R51">
        <v>2.3021025131049377E-2</v>
      </c>
      <c r="S51">
        <v>2.6969836695436279E-2</v>
      </c>
      <c r="T51">
        <v>4.2364698911999253E-2</v>
      </c>
      <c r="U51">
        <v>5.2241131392160876E-2</v>
      </c>
      <c r="V51">
        <v>6.3611503356773097E-2</v>
      </c>
      <c r="W51">
        <v>6.3611503356773097E-2</v>
      </c>
      <c r="X51">
        <v>6.3611503356773097E-2</v>
      </c>
      <c r="Y51">
        <v>6.3611503356773097E-2</v>
      </c>
      <c r="Z51">
        <v>6.3611503356773097E-2</v>
      </c>
      <c r="AA51">
        <v>6.3611503356773097E-2</v>
      </c>
      <c r="AB51">
        <v>6.3611503356773097E-2</v>
      </c>
      <c r="AC51">
        <v>6.3611503356773097E-2</v>
      </c>
      <c r="AD51">
        <v>6.3611503356773097E-2</v>
      </c>
      <c r="AE51">
        <v>6.3611503356773097E-2</v>
      </c>
      <c r="AF51">
        <v>6.3611503356773097E-2</v>
      </c>
      <c r="AG51">
        <v>6.3611503356773097E-2</v>
      </c>
      <c r="AH51">
        <v>6.3611503356773097E-2</v>
      </c>
      <c r="AI51">
        <v>6.3611503356773097E-2</v>
      </c>
      <c r="AJ51">
        <v>6.3611503356773097E-2</v>
      </c>
      <c r="AK51">
        <v>6.3611503356773097E-2</v>
      </c>
      <c r="AL51">
        <v>6.3611503356773097E-2</v>
      </c>
      <c r="AM51">
        <v>6.3611503356773097E-2</v>
      </c>
      <c r="AN51">
        <v>6.3611503356773097E-2</v>
      </c>
      <c r="AO51">
        <v>6.3611503356773097E-2</v>
      </c>
      <c r="AP51">
        <v>6.3611503356773097E-2</v>
      </c>
      <c r="AQ51">
        <v>6.3611503356773097E-2</v>
      </c>
      <c r="AR51">
        <v>6.3611503356773097E-2</v>
      </c>
      <c r="AS51">
        <v>6.3611503356773097E-2</v>
      </c>
      <c r="AT51">
        <v>6.3611503356773097E-2</v>
      </c>
      <c r="AU51">
        <v>6.3611503356773097E-2</v>
      </c>
      <c r="AV51">
        <v>6.3611503356773097E-2</v>
      </c>
      <c r="AW51">
        <v>6.3611503356773097E-2</v>
      </c>
      <c r="AX51">
        <v>6.3611503356773097E-2</v>
      </c>
      <c r="AY51">
        <v>6.3611503356773097E-2</v>
      </c>
      <c r="AZ51">
        <v>6.3611503356773097E-2</v>
      </c>
      <c r="BA51">
        <v>6.3611503356773097E-2</v>
      </c>
      <c r="BB51">
        <v>6.3611503356773097E-2</v>
      </c>
      <c r="BC51">
        <v>5.532225493694163E-2</v>
      </c>
      <c r="BD51">
        <v>4.9086850530656471E-2</v>
      </c>
      <c r="BE51">
        <v>4.1078209289587525E-2</v>
      </c>
      <c r="BF51">
        <v>3.624188235346007E-2</v>
      </c>
      <c r="BG51">
        <v>3.3998937517822465E-2</v>
      </c>
      <c r="BH51">
        <v>2.7397735228027773E-2</v>
      </c>
      <c r="BI51">
        <v>1.7675505352683935E-2</v>
      </c>
      <c r="BJ51">
        <v>1.2256851489592336E-2</v>
      </c>
      <c r="BK51">
        <v>7.1886306980885233E-3</v>
      </c>
      <c r="BL51">
        <v>2.4071390266285049E-3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1.8223255878616597E-2</v>
      </c>
      <c r="BU51">
        <v>0</v>
      </c>
    </row>
    <row r="52" spans="1:73" x14ac:dyDescent="0.25">
      <c r="A52">
        <v>941</v>
      </c>
      <c r="B52">
        <v>816.67390950100912</v>
      </c>
      <c r="C52">
        <v>1.6729715909715058E-3</v>
      </c>
      <c r="D52">
        <v>-75</v>
      </c>
      <c r="E52">
        <v>395.5</v>
      </c>
      <c r="F52">
        <v>-545.5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2.4092963262748422E-3</v>
      </c>
      <c r="N52">
        <v>6.9188817724747673E-3</v>
      </c>
      <c r="O52">
        <v>1.1299720599993485E-2</v>
      </c>
      <c r="P52">
        <v>1.4751689446765933E-2</v>
      </c>
      <c r="Q52">
        <v>1.7908184689921676E-2</v>
      </c>
      <c r="R52">
        <v>2.3021025131049377E-2</v>
      </c>
      <c r="S52">
        <v>2.8642808286407785E-2</v>
      </c>
      <c r="T52">
        <v>4.4037670502970756E-2</v>
      </c>
      <c r="U52">
        <v>5.391410298313238E-2</v>
      </c>
      <c r="V52">
        <v>6.52844749477446E-2</v>
      </c>
      <c r="W52">
        <v>6.52844749477446E-2</v>
      </c>
      <c r="X52">
        <v>6.52844749477446E-2</v>
      </c>
      <c r="Y52">
        <v>6.52844749477446E-2</v>
      </c>
      <c r="Z52">
        <v>6.52844749477446E-2</v>
      </c>
      <c r="AA52">
        <v>6.52844749477446E-2</v>
      </c>
      <c r="AB52">
        <v>6.52844749477446E-2</v>
      </c>
      <c r="AC52">
        <v>6.52844749477446E-2</v>
      </c>
      <c r="AD52">
        <v>6.52844749477446E-2</v>
      </c>
      <c r="AE52">
        <v>6.52844749477446E-2</v>
      </c>
      <c r="AF52">
        <v>6.52844749477446E-2</v>
      </c>
      <c r="AG52">
        <v>6.52844749477446E-2</v>
      </c>
      <c r="AH52">
        <v>6.52844749477446E-2</v>
      </c>
      <c r="AI52">
        <v>6.52844749477446E-2</v>
      </c>
      <c r="AJ52">
        <v>6.52844749477446E-2</v>
      </c>
      <c r="AK52">
        <v>6.52844749477446E-2</v>
      </c>
      <c r="AL52">
        <v>6.52844749477446E-2</v>
      </c>
      <c r="AM52">
        <v>6.52844749477446E-2</v>
      </c>
      <c r="AN52">
        <v>6.52844749477446E-2</v>
      </c>
      <c r="AO52">
        <v>6.52844749477446E-2</v>
      </c>
      <c r="AP52">
        <v>6.52844749477446E-2</v>
      </c>
      <c r="AQ52">
        <v>6.52844749477446E-2</v>
      </c>
      <c r="AR52">
        <v>6.52844749477446E-2</v>
      </c>
      <c r="AS52">
        <v>6.52844749477446E-2</v>
      </c>
      <c r="AT52">
        <v>6.52844749477446E-2</v>
      </c>
      <c r="AU52">
        <v>6.52844749477446E-2</v>
      </c>
      <c r="AV52">
        <v>6.52844749477446E-2</v>
      </c>
      <c r="AW52">
        <v>6.52844749477446E-2</v>
      </c>
      <c r="AX52">
        <v>6.52844749477446E-2</v>
      </c>
      <c r="AY52">
        <v>6.52844749477446E-2</v>
      </c>
      <c r="AZ52">
        <v>6.52844749477446E-2</v>
      </c>
      <c r="BA52">
        <v>6.52844749477446E-2</v>
      </c>
      <c r="BB52">
        <v>6.3611503356773097E-2</v>
      </c>
      <c r="BC52">
        <v>5.532225493694163E-2</v>
      </c>
      <c r="BD52">
        <v>4.9086850530656471E-2</v>
      </c>
      <c r="BE52">
        <v>4.1078209289587525E-2</v>
      </c>
      <c r="BF52">
        <v>3.624188235346007E-2</v>
      </c>
      <c r="BG52">
        <v>3.3998937517822465E-2</v>
      </c>
      <c r="BH52">
        <v>2.7397735228027773E-2</v>
      </c>
      <c r="BI52">
        <v>1.7675505352683935E-2</v>
      </c>
      <c r="BJ52">
        <v>1.2256851489592336E-2</v>
      </c>
      <c r="BK52">
        <v>7.1886306980885233E-3</v>
      </c>
      <c r="BL52">
        <v>2.4071390266285049E-3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2.0441017663084031E-2</v>
      </c>
      <c r="BU52">
        <v>0</v>
      </c>
    </row>
    <row r="53" spans="1:73" x14ac:dyDescent="0.25">
      <c r="A53">
        <v>941</v>
      </c>
      <c r="B53">
        <v>807.15236888793891</v>
      </c>
      <c r="C53">
        <v>1.6534665391232343E-3</v>
      </c>
      <c r="D53">
        <v>-68</v>
      </c>
      <c r="E53">
        <v>402.5</v>
      </c>
      <c r="F53">
        <v>-538.5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2.4092963262748422E-3</v>
      </c>
      <c r="N53">
        <v>6.9188817724747673E-3</v>
      </c>
      <c r="O53">
        <v>1.1299720599993485E-2</v>
      </c>
      <c r="P53">
        <v>1.4751689446765933E-2</v>
      </c>
      <c r="Q53">
        <v>1.7908184689921676E-2</v>
      </c>
      <c r="R53">
        <v>2.3021025131049377E-2</v>
      </c>
      <c r="S53">
        <v>3.029627482553102E-2</v>
      </c>
      <c r="T53">
        <v>4.5691137042093988E-2</v>
      </c>
      <c r="U53">
        <v>5.5567569522255611E-2</v>
      </c>
      <c r="V53">
        <v>6.6937941486867839E-2</v>
      </c>
      <c r="W53">
        <v>6.6937941486867839E-2</v>
      </c>
      <c r="X53">
        <v>6.6937941486867839E-2</v>
      </c>
      <c r="Y53">
        <v>6.6937941486867839E-2</v>
      </c>
      <c r="Z53">
        <v>6.6937941486867839E-2</v>
      </c>
      <c r="AA53">
        <v>6.6937941486867839E-2</v>
      </c>
      <c r="AB53">
        <v>6.6937941486867839E-2</v>
      </c>
      <c r="AC53">
        <v>6.6937941486867839E-2</v>
      </c>
      <c r="AD53">
        <v>6.6937941486867839E-2</v>
      </c>
      <c r="AE53">
        <v>6.6937941486867839E-2</v>
      </c>
      <c r="AF53">
        <v>6.6937941486867839E-2</v>
      </c>
      <c r="AG53">
        <v>6.6937941486867839E-2</v>
      </c>
      <c r="AH53">
        <v>6.6937941486867839E-2</v>
      </c>
      <c r="AI53">
        <v>6.6937941486867839E-2</v>
      </c>
      <c r="AJ53">
        <v>6.6937941486867839E-2</v>
      </c>
      <c r="AK53">
        <v>6.6937941486867839E-2</v>
      </c>
      <c r="AL53">
        <v>6.6937941486867839E-2</v>
      </c>
      <c r="AM53">
        <v>6.6937941486867839E-2</v>
      </c>
      <c r="AN53">
        <v>6.6937941486867839E-2</v>
      </c>
      <c r="AO53">
        <v>6.6937941486867839E-2</v>
      </c>
      <c r="AP53">
        <v>6.6937941486867839E-2</v>
      </c>
      <c r="AQ53">
        <v>6.6937941486867839E-2</v>
      </c>
      <c r="AR53">
        <v>6.6937941486867839E-2</v>
      </c>
      <c r="AS53">
        <v>6.6937941486867839E-2</v>
      </c>
      <c r="AT53">
        <v>6.6937941486867839E-2</v>
      </c>
      <c r="AU53">
        <v>6.6937941486867839E-2</v>
      </c>
      <c r="AV53">
        <v>6.6937941486867839E-2</v>
      </c>
      <c r="AW53">
        <v>6.6937941486867839E-2</v>
      </c>
      <c r="AX53">
        <v>6.6937941486867839E-2</v>
      </c>
      <c r="AY53">
        <v>6.6937941486867839E-2</v>
      </c>
      <c r="AZ53">
        <v>6.6937941486867839E-2</v>
      </c>
      <c r="BA53">
        <v>6.6937941486867839E-2</v>
      </c>
      <c r="BB53">
        <v>6.5264969895896335E-2</v>
      </c>
      <c r="BC53">
        <v>5.532225493694163E-2</v>
      </c>
      <c r="BD53">
        <v>4.9086850530656471E-2</v>
      </c>
      <c r="BE53">
        <v>4.1078209289587525E-2</v>
      </c>
      <c r="BF53">
        <v>3.624188235346007E-2</v>
      </c>
      <c r="BG53">
        <v>3.3998937517822465E-2</v>
      </c>
      <c r="BH53">
        <v>2.7397735228027773E-2</v>
      </c>
      <c r="BI53">
        <v>1.7675505352683935E-2</v>
      </c>
      <c r="BJ53">
        <v>1.2256851489592336E-2</v>
      </c>
      <c r="BK53">
        <v>7.1886306980885233E-3</v>
      </c>
      <c r="BL53">
        <v>2.4071390266285049E-3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1.7853628914538698E-2</v>
      </c>
      <c r="BU53">
        <v>0</v>
      </c>
    </row>
    <row r="54" spans="1:73" x14ac:dyDescent="0.25">
      <c r="A54">
        <v>941</v>
      </c>
      <c r="B54">
        <v>821.99217127035286</v>
      </c>
      <c r="C54">
        <v>1.6838661484563876E-3</v>
      </c>
      <c r="D54">
        <v>-61</v>
      </c>
      <c r="E54">
        <v>409.5</v>
      </c>
      <c r="F54">
        <v>-531.5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2.4092963262748422E-3</v>
      </c>
      <c r="N54">
        <v>6.9188817724747673E-3</v>
      </c>
      <c r="O54">
        <v>1.1299720599993485E-2</v>
      </c>
      <c r="P54">
        <v>1.4751689446765933E-2</v>
      </c>
      <c r="Q54">
        <v>1.7908184689921676E-2</v>
      </c>
      <c r="R54">
        <v>2.3021025131049377E-2</v>
      </c>
      <c r="S54">
        <v>3.029627482553102E-2</v>
      </c>
      <c r="T54">
        <v>4.7375003190550373E-2</v>
      </c>
      <c r="U54">
        <v>5.7251435670711996E-2</v>
      </c>
      <c r="V54">
        <v>6.8621807635324231E-2</v>
      </c>
      <c r="W54">
        <v>6.8621807635324231E-2</v>
      </c>
      <c r="X54">
        <v>6.8621807635324231E-2</v>
      </c>
      <c r="Y54">
        <v>6.8621807635324231E-2</v>
      </c>
      <c r="Z54">
        <v>6.8621807635324231E-2</v>
      </c>
      <c r="AA54">
        <v>6.8621807635324231E-2</v>
      </c>
      <c r="AB54">
        <v>6.8621807635324231E-2</v>
      </c>
      <c r="AC54">
        <v>6.8621807635324231E-2</v>
      </c>
      <c r="AD54">
        <v>6.8621807635324231E-2</v>
      </c>
      <c r="AE54">
        <v>6.8621807635324231E-2</v>
      </c>
      <c r="AF54">
        <v>6.8621807635324231E-2</v>
      </c>
      <c r="AG54">
        <v>6.8621807635324231E-2</v>
      </c>
      <c r="AH54">
        <v>6.8621807635324231E-2</v>
      </c>
      <c r="AI54">
        <v>6.8621807635324231E-2</v>
      </c>
      <c r="AJ54">
        <v>6.8621807635324231E-2</v>
      </c>
      <c r="AK54">
        <v>6.8621807635324231E-2</v>
      </c>
      <c r="AL54">
        <v>6.8621807635324231E-2</v>
      </c>
      <c r="AM54">
        <v>6.8621807635324231E-2</v>
      </c>
      <c r="AN54">
        <v>6.8621807635324231E-2</v>
      </c>
      <c r="AO54">
        <v>6.8621807635324231E-2</v>
      </c>
      <c r="AP54">
        <v>6.8621807635324231E-2</v>
      </c>
      <c r="AQ54">
        <v>6.8621807635324231E-2</v>
      </c>
      <c r="AR54">
        <v>6.8621807635324231E-2</v>
      </c>
      <c r="AS54">
        <v>6.8621807635324231E-2</v>
      </c>
      <c r="AT54">
        <v>6.8621807635324231E-2</v>
      </c>
      <c r="AU54">
        <v>6.8621807635324231E-2</v>
      </c>
      <c r="AV54">
        <v>6.8621807635324231E-2</v>
      </c>
      <c r="AW54">
        <v>6.8621807635324231E-2</v>
      </c>
      <c r="AX54">
        <v>6.8621807635324231E-2</v>
      </c>
      <c r="AY54">
        <v>6.8621807635324231E-2</v>
      </c>
      <c r="AZ54">
        <v>6.8621807635324231E-2</v>
      </c>
      <c r="BA54">
        <v>6.8621807635324231E-2</v>
      </c>
      <c r="BB54">
        <v>6.6948836044352728E-2</v>
      </c>
      <c r="BC54">
        <v>5.532225493694163E-2</v>
      </c>
      <c r="BD54">
        <v>4.9086850530656471E-2</v>
      </c>
      <c r="BE54">
        <v>4.1078209289587525E-2</v>
      </c>
      <c r="BF54">
        <v>3.624188235346007E-2</v>
      </c>
      <c r="BG54">
        <v>3.3998937517822465E-2</v>
      </c>
      <c r="BH54">
        <v>2.7397735228027773E-2</v>
      </c>
      <c r="BI54">
        <v>1.7675505352683935E-2</v>
      </c>
      <c r="BJ54">
        <v>1.2256851489592336E-2</v>
      </c>
      <c r="BK54">
        <v>7.1886306980885233E-3</v>
      </c>
      <c r="BL54">
        <v>2.4071390266285049E-3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1.5266240165993372E-2</v>
      </c>
      <c r="BU54">
        <v>0</v>
      </c>
    </row>
    <row r="55" spans="1:73" x14ac:dyDescent="0.25">
      <c r="A55">
        <v>941</v>
      </c>
      <c r="B55">
        <v>813.54335037367525</v>
      </c>
      <c r="C55">
        <v>1.6665585827647343E-3</v>
      </c>
      <c r="D55">
        <v>-54</v>
      </c>
      <c r="E55">
        <v>416.5</v>
      </c>
      <c r="F55">
        <v>-524.5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2.4092963262748422E-3</v>
      </c>
      <c r="N55">
        <v>6.9188817724747673E-3</v>
      </c>
      <c r="O55">
        <v>1.1299720599993485E-2</v>
      </c>
      <c r="P55">
        <v>1.4751689446765933E-2</v>
      </c>
      <c r="Q55">
        <v>1.7908184689921676E-2</v>
      </c>
      <c r="R55">
        <v>2.3021025131049377E-2</v>
      </c>
      <c r="S55">
        <v>3.029627482553102E-2</v>
      </c>
      <c r="T55">
        <v>4.9041561773315104E-2</v>
      </c>
      <c r="U55">
        <v>5.8917994253476727E-2</v>
      </c>
      <c r="V55">
        <v>7.0288366218088968E-2</v>
      </c>
      <c r="W55">
        <v>7.0288366218088968E-2</v>
      </c>
      <c r="X55">
        <v>7.0288366218088968E-2</v>
      </c>
      <c r="Y55">
        <v>7.0288366218088968E-2</v>
      </c>
      <c r="Z55">
        <v>7.0288366218088968E-2</v>
      </c>
      <c r="AA55">
        <v>7.0288366218088968E-2</v>
      </c>
      <c r="AB55">
        <v>7.0288366218088968E-2</v>
      </c>
      <c r="AC55">
        <v>7.0288366218088968E-2</v>
      </c>
      <c r="AD55">
        <v>7.0288366218088968E-2</v>
      </c>
      <c r="AE55">
        <v>7.0288366218088968E-2</v>
      </c>
      <c r="AF55">
        <v>7.0288366218088968E-2</v>
      </c>
      <c r="AG55">
        <v>7.0288366218088968E-2</v>
      </c>
      <c r="AH55">
        <v>7.0288366218088968E-2</v>
      </c>
      <c r="AI55">
        <v>7.0288366218088968E-2</v>
      </c>
      <c r="AJ55">
        <v>7.0288366218088968E-2</v>
      </c>
      <c r="AK55">
        <v>7.0288366218088968E-2</v>
      </c>
      <c r="AL55">
        <v>7.0288366218088968E-2</v>
      </c>
      <c r="AM55">
        <v>7.0288366218088968E-2</v>
      </c>
      <c r="AN55">
        <v>7.0288366218088968E-2</v>
      </c>
      <c r="AO55">
        <v>7.0288366218088968E-2</v>
      </c>
      <c r="AP55">
        <v>7.0288366218088968E-2</v>
      </c>
      <c r="AQ55">
        <v>7.0288366218088968E-2</v>
      </c>
      <c r="AR55">
        <v>7.0288366218088968E-2</v>
      </c>
      <c r="AS55">
        <v>7.0288366218088968E-2</v>
      </c>
      <c r="AT55">
        <v>7.0288366218088968E-2</v>
      </c>
      <c r="AU55">
        <v>7.0288366218088968E-2</v>
      </c>
      <c r="AV55">
        <v>7.0288366218088968E-2</v>
      </c>
      <c r="AW55">
        <v>7.0288366218088968E-2</v>
      </c>
      <c r="AX55">
        <v>7.0288366218088968E-2</v>
      </c>
      <c r="AY55">
        <v>7.0288366218088968E-2</v>
      </c>
      <c r="AZ55">
        <v>7.0288366218088968E-2</v>
      </c>
      <c r="BA55">
        <v>7.0288366218088968E-2</v>
      </c>
      <c r="BB55">
        <v>6.8615394627117465E-2</v>
      </c>
      <c r="BC55">
        <v>5.532225493694163E-2</v>
      </c>
      <c r="BD55">
        <v>4.9086850530656471E-2</v>
      </c>
      <c r="BE55">
        <v>4.1078209289587525E-2</v>
      </c>
      <c r="BF55">
        <v>3.624188235346007E-2</v>
      </c>
      <c r="BG55">
        <v>3.3998937517822465E-2</v>
      </c>
      <c r="BH55">
        <v>2.7397735228027773E-2</v>
      </c>
      <c r="BI55">
        <v>1.7675505352683935E-2</v>
      </c>
      <c r="BJ55">
        <v>1.2256851489592336E-2</v>
      </c>
      <c r="BK55">
        <v>7.1886306980885233E-3</v>
      </c>
      <c r="BL55">
        <v>2.4071390266285049E-3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1.2678851417448039E-2</v>
      </c>
      <c r="BU55">
        <v>1.5151913361344249E-4</v>
      </c>
    </row>
    <row r="56" spans="1:73" x14ac:dyDescent="0.25">
      <c r="A56">
        <v>941</v>
      </c>
      <c r="B56">
        <v>822.30629555396126</v>
      </c>
      <c r="C56">
        <v>1.6845096378545396E-3</v>
      </c>
      <c r="D56">
        <v>-47</v>
      </c>
      <c r="E56">
        <v>423.5</v>
      </c>
      <c r="F56">
        <v>-517.5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2.4092963262748422E-3</v>
      </c>
      <c r="N56">
        <v>6.9188817724747673E-3</v>
      </c>
      <c r="O56">
        <v>1.1299720599993485E-2</v>
      </c>
      <c r="P56">
        <v>1.4751689446765933E-2</v>
      </c>
      <c r="Q56">
        <v>1.7908184689921676E-2</v>
      </c>
      <c r="R56">
        <v>2.3021025131049377E-2</v>
      </c>
      <c r="S56">
        <v>3.029627482553102E-2</v>
      </c>
      <c r="T56">
        <v>5.0726071411169645E-2</v>
      </c>
      <c r="U56">
        <v>6.0602503891331268E-2</v>
      </c>
      <c r="V56">
        <v>7.1972875855943502E-2</v>
      </c>
      <c r="W56">
        <v>7.1972875855943502E-2</v>
      </c>
      <c r="X56">
        <v>7.1972875855943502E-2</v>
      </c>
      <c r="Y56">
        <v>7.1972875855943502E-2</v>
      </c>
      <c r="Z56">
        <v>7.1972875855943502E-2</v>
      </c>
      <c r="AA56">
        <v>7.1972875855943502E-2</v>
      </c>
      <c r="AB56">
        <v>7.1972875855943502E-2</v>
      </c>
      <c r="AC56">
        <v>7.1972875855943502E-2</v>
      </c>
      <c r="AD56">
        <v>7.1972875855943502E-2</v>
      </c>
      <c r="AE56">
        <v>7.1972875855943502E-2</v>
      </c>
      <c r="AF56">
        <v>7.1972875855943502E-2</v>
      </c>
      <c r="AG56">
        <v>7.1972875855943502E-2</v>
      </c>
      <c r="AH56">
        <v>7.1972875855943502E-2</v>
      </c>
      <c r="AI56">
        <v>7.1972875855943502E-2</v>
      </c>
      <c r="AJ56">
        <v>7.1972875855943502E-2</v>
      </c>
      <c r="AK56">
        <v>7.1972875855943502E-2</v>
      </c>
      <c r="AL56">
        <v>7.1972875855943502E-2</v>
      </c>
      <c r="AM56">
        <v>7.1972875855943502E-2</v>
      </c>
      <c r="AN56">
        <v>7.1972875855943502E-2</v>
      </c>
      <c r="AO56">
        <v>7.1972875855943502E-2</v>
      </c>
      <c r="AP56">
        <v>7.1972875855943502E-2</v>
      </c>
      <c r="AQ56">
        <v>7.1972875855943502E-2</v>
      </c>
      <c r="AR56">
        <v>7.1972875855943502E-2</v>
      </c>
      <c r="AS56">
        <v>7.1972875855943502E-2</v>
      </c>
      <c r="AT56">
        <v>7.1972875855943502E-2</v>
      </c>
      <c r="AU56">
        <v>7.1972875855943502E-2</v>
      </c>
      <c r="AV56">
        <v>7.1972875855943502E-2</v>
      </c>
      <c r="AW56">
        <v>7.1972875855943502E-2</v>
      </c>
      <c r="AX56">
        <v>7.1972875855943502E-2</v>
      </c>
      <c r="AY56">
        <v>7.1972875855943502E-2</v>
      </c>
      <c r="AZ56">
        <v>7.1972875855943502E-2</v>
      </c>
      <c r="BA56">
        <v>7.1972875855943502E-2</v>
      </c>
      <c r="BB56">
        <v>7.0299904264971999E-2</v>
      </c>
      <c r="BC56">
        <v>5.532225493694163E-2</v>
      </c>
      <c r="BD56">
        <v>4.9086850530656471E-2</v>
      </c>
      <c r="BE56">
        <v>4.1078209289587525E-2</v>
      </c>
      <c r="BF56">
        <v>3.624188235346007E-2</v>
      </c>
      <c r="BG56">
        <v>3.3998937517822465E-2</v>
      </c>
      <c r="BH56">
        <v>2.7397735228027773E-2</v>
      </c>
      <c r="BI56">
        <v>1.7675505352683935E-2</v>
      </c>
      <c r="BJ56">
        <v>1.2256851489592336E-2</v>
      </c>
      <c r="BK56">
        <v>7.1886306980885233E-3</v>
      </c>
      <c r="BL56">
        <v>2.4071390266285049E-3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9.8980109242844602E-3</v>
      </c>
      <c r="BU56">
        <v>5.8979761927213659E-4</v>
      </c>
    </row>
    <row r="57" spans="1:73" x14ac:dyDescent="0.25">
      <c r="A57">
        <v>941</v>
      </c>
      <c r="B57">
        <v>795.21959075833558</v>
      </c>
      <c r="C57">
        <v>1.6290220226767738E-3</v>
      </c>
      <c r="D57">
        <v>-40</v>
      </c>
      <c r="E57">
        <v>430.5</v>
      </c>
      <c r="F57">
        <v>-510.5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2.4092963262748422E-3</v>
      </c>
      <c r="N57">
        <v>6.9188817724747673E-3</v>
      </c>
      <c r="O57">
        <v>1.1299720599993485E-2</v>
      </c>
      <c r="P57">
        <v>1.4751689446765933E-2</v>
      </c>
      <c r="Q57">
        <v>1.7908184689921676E-2</v>
      </c>
      <c r="R57">
        <v>2.3021025131049377E-2</v>
      </c>
      <c r="S57">
        <v>3.029627482553102E-2</v>
      </c>
      <c r="T57">
        <v>5.2355093433846416E-2</v>
      </c>
      <c r="U57">
        <v>6.2231525914008039E-2</v>
      </c>
      <c r="V57">
        <v>7.3601897878620273E-2</v>
      </c>
      <c r="W57">
        <v>7.3601897878620273E-2</v>
      </c>
      <c r="X57">
        <v>7.3601897878620273E-2</v>
      </c>
      <c r="Y57">
        <v>7.3601897878620273E-2</v>
      </c>
      <c r="Z57">
        <v>7.3601897878620273E-2</v>
      </c>
      <c r="AA57">
        <v>7.3601897878620273E-2</v>
      </c>
      <c r="AB57">
        <v>7.3601897878620273E-2</v>
      </c>
      <c r="AC57">
        <v>7.3601897878620273E-2</v>
      </c>
      <c r="AD57">
        <v>7.3601897878620273E-2</v>
      </c>
      <c r="AE57">
        <v>7.3601897878620273E-2</v>
      </c>
      <c r="AF57">
        <v>7.3601897878620273E-2</v>
      </c>
      <c r="AG57">
        <v>7.3601897878620273E-2</v>
      </c>
      <c r="AH57">
        <v>7.3601897878620273E-2</v>
      </c>
      <c r="AI57">
        <v>7.3601897878620273E-2</v>
      </c>
      <c r="AJ57">
        <v>7.3601897878620273E-2</v>
      </c>
      <c r="AK57">
        <v>7.3601897878620273E-2</v>
      </c>
      <c r="AL57">
        <v>7.3601897878620273E-2</v>
      </c>
      <c r="AM57">
        <v>7.3601897878620273E-2</v>
      </c>
      <c r="AN57">
        <v>7.3601897878620273E-2</v>
      </c>
      <c r="AO57">
        <v>7.3601897878620273E-2</v>
      </c>
      <c r="AP57">
        <v>7.3601897878620273E-2</v>
      </c>
      <c r="AQ57">
        <v>7.3601897878620273E-2</v>
      </c>
      <c r="AR57">
        <v>7.3601897878620273E-2</v>
      </c>
      <c r="AS57">
        <v>7.3601897878620273E-2</v>
      </c>
      <c r="AT57">
        <v>7.3601897878620273E-2</v>
      </c>
      <c r="AU57">
        <v>7.3601897878620273E-2</v>
      </c>
      <c r="AV57">
        <v>7.3601897878620273E-2</v>
      </c>
      <c r="AW57">
        <v>7.3601897878620273E-2</v>
      </c>
      <c r="AX57">
        <v>7.3601897878620273E-2</v>
      </c>
      <c r="AY57">
        <v>7.3601897878620273E-2</v>
      </c>
      <c r="AZ57">
        <v>7.3601897878620273E-2</v>
      </c>
      <c r="BA57">
        <v>7.3601897878620273E-2</v>
      </c>
      <c r="BB57">
        <v>7.192892628764877E-2</v>
      </c>
      <c r="BC57">
        <v>5.6951276959618401E-2</v>
      </c>
      <c r="BD57">
        <v>4.9086850530656471E-2</v>
      </c>
      <c r="BE57">
        <v>4.1078209289587525E-2</v>
      </c>
      <c r="BF57">
        <v>3.624188235346007E-2</v>
      </c>
      <c r="BG57">
        <v>3.3998937517822465E-2</v>
      </c>
      <c r="BH57">
        <v>2.7397735228027773E-2</v>
      </c>
      <c r="BI57">
        <v>1.7675505352683935E-2</v>
      </c>
      <c r="BJ57">
        <v>1.2256851489592336E-2</v>
      </c>
      <c r="BK57">
        <v>7.1886306980885233E-3</v>
      </c>
      <c r="BL57">
        <v>2.4071390266285049E-3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6.9192458137947305E-3</v>
      </c>
      <c r="BU57">
        <v>1.0280761049308446E-3</v>
      </c>
    </row>
    <row r="58" spans="1:73" x14ac:dyDescent="0.25">
      <c r="A58">
        <v>941</v>
      </c>
      <c r="B58">
        <v>810.65225572251177</v>
      </c>
      <c r="C58">
        <v>1.6606361219613014E-3</v>
      </c>
      <c r="D58">
        <v>-30</v>
      </c>
      <c r="E58">
        <v>440.5</v>
      </c>
      <c r="F58">
        <v>-500.5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2.4092963262748422E-3</v>
      </c>
      <c r="N58">
        <v>6.9188817724747673E-3</v>
      </c>
      <c r="O58">
        <v>1.1299720599993485E-2</v>
      </c>
      <c r="P58">
        <v>1.4751689446765933E-2</v>
      </c>
      <c r="Q58">
        <v>1.7908184689921676E-2</v>
      </c>
      <c r="R58">
        <v>2.3021025131049377E-2</v>
      </c>
      <c r="S58">
        <v>3.029627482553102E-2</v>
      </c>
      <c r="T58">
        <v>5.2355093433846416E-2</v>
      </c>
      <c r="U58">
        <v>6.3892162035969341E-2</v>
      </c>
      <c r="V58">
        <v>7.5262534000581569E-2</v>
      </c>
      <c r="W58">
        <v>7.5262534000581569E-2</v>
      </c>
      <c r="X58">
        <v>7.5262534000581569E-2</v>
      </c>
      <c r="Y58">
        <v>7.5262534000581569E-2</v>
      </c>
      <c r="Z58">
        <v>7.5262534000581569E-2</v>
      </c>
      <c r="AA58">
        <v>7.5262534000581569E-2</v>
      </c>
      <c r="AB58">
        <v>7.5262534000581569E-2</v>
      </c>
      <c r="AC58">
        <v>7.5262534000581569E-2</v>
      </c>
      <c r="AD58">
        <v>7.5262534000581569E-2</v>
      </c>
      <c r="AE58">
        <v>7.5262534000581569E-2</v>
      </c>
      <c r="AF58">
        <v>7.5262534000581569E-2</v>
      </c>
      <c r="AG58">
        <v>7.5262534000581569E-2</v>
      </c>
      <c r="AH58">
        <v>7.5262534000581569E-2</v>
      </c>
      <c r="AI58">
        <v>7.5262534000581569E-2</v>
      </c>
      <c r="AJ58">
        <v>7.5262534000581569E-2</v>
      </c>
      <c r="AK58">
        <v>7.5262534000581569E-2</v>
      </c>
      <c r="AL58">
        <v>7.5262534000581569E-2</v>
      </c>
      <c r="AM58">
        <v>7.5262534000581569E-2</v>
      </c>
      <c r="AN58">
        <v>7.5262534000581569E-2</v>
      </c>
      <c r="AO58">
        <v>7.5262534000581569E-2</v>
      </c>
      <c r="AP58">
        <v>7.5262534000581569E-2</v>
      </c>
      <c r="AQ58">
        <v>7.5262534000581569E-2</v>
      </c>
      <c r="AR58">
        <v>7.5262534000581569E-2</v>
      </c>
      <c r="AS58">
        <v>7.5262534000581569E-2</v>
      </c>
      <c r="AT58">
        <v>7.5262534000581569E-2</v>
      </c>
      <c r="AU58">
        <v>7.5262534000581569E-2</v>
      </c>
      <c r="AV58">
        <v>7.5262534000581569E-2</v>
      </c>
      <c r="AW58">
        <v>7.5262534000581569E-2</v>
      </c>
      <c r="AX58">
        <v>7.5262534000581569E-2</v>
      </c>
      <c r="AY58">
        <v>7.5262534000581569E-2</v>
      </c>
      <c r="AZ58">
        <v>7.5262534000581569E-2</v>
      </c>
      <c r="BA58">
        <v>7.5262534000581569E-2</v>
      </c>
      <c r="BB58">
        <v>7.3589562409610065E-2</v>
      </c>
      <c r="BC58">
        <v>5.8611913081579703E-2</v>
      </c>
      <c r="BD58">
        <v>4.9086850530656471E-2</v>
      </c>
      <c r="BE58">
        <v>4.1078209289587525E-2</v>
      </c>
      <c r="BF58">
        <v>3.624188235346007E-2</v>
      </c>
      <c r="BG58">
        <v>3.3998937517822465E-2</v>
      </c>
      <c r="BH58">
        <v>2.7397735228027773E-2</v>
      </c>
      <c r="BI58">
        <v>1.7675505352683935E-2</v>
      </c>
      <c r="BJ58">
        <v>1.2256851489592336E-2</v>
      </c>
      <c r="BK58">
        <v>7.1886306980885233E-3</v>
      </c>
      <c r="BL58">
        <v>2.4071390266285049E-3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2.66386708452368E-3</v>
      </c>
      <c r="BU58">
        <v>1.6541882273004155E-3</v>
      </c>
    </row>
    <row r="59" spans="1:73" x14ac:dyDescent="0.25">
      <c r="A59">
        <v>941</v>
      </c>
      <c r="B59">
        <v>777.81977600369805</v>
      </c>
      <c r="C59">
        <v>1.5933781807050604E-3</v>
      </c>
      <c r="D59">
        <v>-20</v>
      </c>
      <c r="E59">
        <v>450.5</v>
      </c>
      <c r="F59">
        <v>-490.5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2.4092963262748422E-3</v>
      </c>
      <c r="N59">
        <v>6.9188817724747673E-3</v>
      </c>
      <c r="O59">
        <v>1.1299720599993485E-2</v>
      </c>
      <c r="P59">
        <v>1.4751689446765933E-2</v>
      </c>
      <c r="Q59">
        <v>1.7908184689921676E-2</v>
      </c>
      <c r="R59">
        <v>2.3021025131049377E-2</v>
      </c>
      <c r="S59">
        <v>3.029627482553102E-2</v>
      </c>
      <c r="T59">
        <v>5.2355093433846416E-2</v>
      </c>
      <c r="U59">
        <v>6.5485540216674396E-2</v>
      </c>
      <c r="V59">
        <v>7.6855912181286623E-2</v>
      </c>
      <c r="W59">
        <v>7.6855912181286623E-2</v>
      </c>
      <c r="X59">
        <v>7.6855912181286623E-2</v>
      </c>
      <c r="Y59">
        <v>7.6855912181286623E-2</v>
      </c>
      <c r="Z59">
        <v>7.6855912181286623E-2</v>
      </c>
      <c r="AA59">
        <v>7.6855912181286623E-2</v>
      </c>
      <c r="AB59">
        <v>7.6855912181286623E-2</v>
      </c>
      <c r="AC59">
        <v>7.6855912181286623E-2</v>
      </c>
      <c r="AD59">
        <v>7.6855912181286623E-2</v>
      </c>
      <c r="AE59">
        <v>7.6855912181286623E-2</v>
      </c>
      <c r="AF59">
        <v>7.6855912181286623E-2</v>
      </c>
      <c r="AG59">
        <v>7.6855912181286623E-2</v>
      </c>
      <c r="AH59">
        <v>7.6855912181286623E-2</v>
      </c>
      <c r="AI59">
        <v>7.6855912181286623E-2</v>
      </c>
      <c r="AJ59">
        <v>7.6855912181286623E-2</v>
      </c>
      <c r="AK59">
        <v>7.6855912181286623E-2</v>
      </c>
      <c r="AL59">
        <v>7.6855912181286623E-2</v>
      </c>
      <c r="AM59">
        <v>7.6855912181286623E-2</v>
      </c>
      <c r="AN59">
        <v>7.6855912181286623E-2</v>
      </c>
      <c r="AO59">
        <v>7.6855912181286623E-2</v>
      </c>
      <c r="AP59">
        <v>7.6855912181286623E-2</v>
      </c>
      <c r="AQ59">
        <v>7.6855912181286623E-2</v>
      </c>
      <c r="AR59">
        <v>7.6855912181286623E-2</v>
      </c>
      <c r="AS59">
        <v>7.6855912181286623E-2</v>
      </c>
      <c r="AT59">
        <v>7.6855912181286623E-2</v>
      </c>
      <c r="AU59">
        <v>7.6855912181286623E-2</v>
      </c>
      <c r="AV59">
        <v>7.6855912181286623E-2</v>
      </c>
      <c r="AW59">
        <v>7.6855912181286623E-2</v>
      </c>
      <c r="AX59">
        <v>7.6855912181286623E-2</v>
      </c>
      <c r="AY59">
        <v>7.6855912181286623E-2</v>
      </c>
      <c r="AZ59">
        <v>7.6855912181286623E-2</v>
      </c>
      <c r="BA59">
        <v>7.6855912181286623E-2</v>
      </c>
      <c r="BB59">
        <v>7.518294059031512E-2</v>
      </c>
      <c r="BC59">
        <v>6.0205291262284764E-2</v>
      </c>
      <c r="BD59">
        <v>4.9086850530656471E-2</v>
      </c>
      <c r="BE59">
        <v>4.1078209289587525E-2</v>
      </c>
      <c r="BF59">
        <v>3.624188235346007E-2</v>
      </c>
      <c r="BG59">
        <v>3.3998937517822465E-2</v>
      </c>
      <c r="BH59">
        <v>2.7397735228027773E-2</v>
      </c>
      <c r="BI59">
        <v>1.7675505352683935E-2</v>
      </c>
      <c r="BJ59">
        <v>1.2256851489592336E-2</v>
      </c>
      <c r="BK59">
        <v>7.1886306980885233E-3</v>
      </c>
      <c r="BL59">
        <v>2.4071390266285049E-3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7.1102170431382311E-3</v>
      </c>
    </row>
    <row r="60" spans="1:73" x14ac:dyDescent="0.25">
      <c r="A60">
        <v>941</v>
      </c>
      <c r="B60">
        <v>758.87849916225377</v>
      </c>
      <c r="C60">
        <v>1.5545766251713168E-3</v>
      </c>
      <c r="D60">
        <v>-10</v>
      </c>
      <c r="E60">
        <v>460.5</v>
      </c>
      <c r="F60">
        <v>-480.5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2.4092963262748422E-3</v>
      </c>
      <c r="N60">
        <v>6.9188817724747673E-3</v>
      </c>
      <c r="O60">
        <v>1.1299720599993485E-2</v>
      </c>
      <c r="P60">
        <v>1.4751689446765933E-2</v>
      </c>
      <c r="Q60">
        <v>1.7908184689921676E-2</v>
      </c>
      <c r="R60">
        <v>2.3021025131049377E-2</v>
      </c>
      <c r="S60">
        <v>3.029627482553102E-2</v>
      </c>
      <c r="T60">
        <v>5.2355093433846416E-2</v>
      </c>
      <c r="U60">
        <v>6.5485540216674396E-2</v>
      </c>
      <c r="V60">
        <v>7.8410488806457943E-2</v>
      </c>
      <c r="W60">
        <v>7.8410488806457943E-2</v>
      </c>
      <c r="X60">
        <v>7.8410488806457943E-2</v>
      </c>
      <c r="Y60">
        <v>7.8410488806457943E-2</v>
      </c>
      <c r="Z60">
        <v>7.8410488806457943E-2</v>
      </c>
      <c r="AA60">
        <v>7.8410488806457943E-2</v>
      </c>
      <c r="AB60">
        <v>7.8410488806457943E-2</v>
      </c>
      <c r="AC60">
        <v>7.8410488806457943E-2</v>
      </c>
      <c r="AD60">
        <v>7.8410488806457943E-2</v>
      </c>
      <c r="AE60">
        <v>7.8410488806457943E-2</v>
      </c>
      <c r="AF60">
        <v>7.8410488806457943E-2</v>
      </c>
      <c r="AG60">
        <v>7.8410488806457943E-2</v>
      </c>
      <c r="AH60">
        <v>7.8410488806457943E-2</v>
      </c>
      <c r="AI60">
        <v>7.8410488806457943E-2</v>
      </c>
      <c r="AJ60">
        <v>7.8410488806457943E-2</v>
      </c>
      <c r="AK60">
        <v>7.8410488806457943E-2</v>
      </c>
      <c r="AL60">
        <v>7.8410488806457943E-2</v>
      </c>
      <c r="AM60">
        <v>7.8410488806457943E-2</v>
      </c>
      <c r="AN60">
        <v>7.8410488806457943E-2</v>
      </c>
      <c r="AO60">
        <v>7.8410488806457943E-2</v>
      </c>
      <c r="AP60">
        <v>7.8410488806457943E-2</v>
      </c>
      <c r="AQ60">
        <v>7.8410488806457943E-2</v>
      </c>
      <c r="AR60">
        <v>7.8410488806457943E-2</v>
      </c>
      <c r="AS60">
        <v>7.8410488806457943E-2</v>
      </c>
      <c r="AT60">
        <v>7.8410488806457943E-2</v>
      </c>
      <c r="AU60">
        <v>7.8410488806457943E-2</v>
      </c>
      <c r="AV60">
        <v>7.8410488806457943E-2</v>
      </c>
      <c r="AW60">
        <v>7.8410488806457943E-2</v>
      </c>
      <c r="AX60">
        <v>7.8410488806457943E-2</v>
      </c>
      <c r="AY60">
        <v>7.8410488806457943E-2</v>
      </c>
      <c r="AZ60">
        <v>7.8410488806457943E-2</v>
      </c>
      <c r="BA60">
        <v>7.8410488806457943E-2</v>
      </c>
      <c r="BB60">
        <v>7.6737517215486439E-2</v>
      </c>
      <c r="BC60">
        <v>6.1759867887456084E-2</v>
      </c>
      <c r="BD60">
        <v>5.0641427155827791E-2</v>
      </c>
      <c r="BE60">
        <v>4.1078209289587525E-2</v>
      </c>
      <c r="BF60">
        <v>3.624188235346007E-2</v>
      </c>
      <c r="BG60">
        <v>3.3998937517822465E-2</v>
      </c>
      <c r="BH60">
        <v>2.7397735228027773E-2</v>
      </c>
      <c r="BI60">
        <v>1.7675505352683935E-2</v>
      </c>
      <c r="BJ60">
        <v>1.2256851489592336E-2</v>
      </c>
      <c r="BK60">
        <v>7.1886306980885233E-3</v>
      </c>
      <c r="BL60">
        <v>2.4071390266285049E-3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1.271562472578433E-2</v>
      </c>
    </row>
    <row r="61" spans="1:73" x14ac:dyDescent="0.25">
      <c r="A61">
        <v>941</v>
      </c>
      <c r="B61">
        <v>814.93807032699317</v>
      </c>
      <c r="C61">
        <v>1.6694156923553758E-3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2.4092963262748422E-3</v>
      </c>
      <c r="N61">
        <v>6.9188817724747673E-3</v>
      </c>
      <c r="O61">
        <v>1.1299720599993485E-2</v>
      </c>
      <c r="P61">
        <v>1.4751689446765933E-2</v>
      </c>
      <c r="Q61">
        <v>1.7908184689921676E-2</v>
      </c>
      <c r="R61">
        <v>2.3021025131049377E-2</v>
      </c>
      <c r="S61">
        <v>3.029627482553102E-2</v>
      </c>
      <c r="T61">
        <v>5.2355093433846416E-2</v>
      </c>
      <c r="U61">
        <v>6.5485540216674396E-2</v>
      </c>
      <c r="V61">
        <v>8.0079904498813317E-2</v>
      </c>
      <c r="W61">
        <v>8.0079904498813317E-2</v>
      </c>
      <c r="X61">
        <v>8.0079904498813317E-2</v>
      </c>
      <c r="Y61">
        <v>8.0079904498813317E-2</v>
      </c>
      <c r="Z61">
        <v>8.0079904498813317E-2</v>
      </c>
      <c r="AA61">
        <v>8.0079904498813317E-2</v>
      </c>
      <c r="AB61">
        <v>8.0079904498813317E-2</v>
      </c>
      <c r="AC61">
        <v>8.0079904498813317E-2</v>
      </c>
      <c r="AD61">
        <v>8.0079904498813317E-2</v>
      </c>
      <c r="AE61">
        <v>8.0079904498813317E-2</v>
      </c>
      <c r="AF61">
        <v>8.0079904498813317E-2</v>
      </c>
      <c r="AG61">
        <v>8.0079904498813317E-2</v>
      </c>
      <c r="AH61">
        <v>8.0079904498813317E-2</v>
      </c>
      <c r="AI61">
        <v>8.0079904498813317E-2</v>
      </c>
      <c r="AJ61">
        <v>8.0079904498813317E-2</v>
      </c>
      <c r="AK61">
        <v>8.0079904498813317E-2</v>
      </c>
      <c r="AL61">
        <v>8.0079904498813317E-2</v>
      </c>
      <c r="AM61">
        <v>8.0079904498813317E-2</v>
      </c>
      <c r="AN61">
        <v>8.0079904498813317E-2</v>
      </c>
      <c r="AO61">
        <v>8.0079904498813317E-2</v>
      </c>
      <c r="AP61">
        <v>8.0079904498813317E-2</v>
      </c>
      <c r="AQ61">
        <v>8.0079904498813317E-2</v>
      </c>
      <c r="AR61">
        <v>8.0079904498813317E-2</v>
      </c>
      <c r="AS61">
        <v>8.0079904498813317E-2</v>
      </c>
      <c r="AT61">
        <v>8.0079904498813317E-2</v>
      </c>
      <c r="AU61">
        <v>8.0079904498813317E-2</v>
      </c>
      <c r="AV61">
        <v>8.0079904498813317E-2</v>
      </c>
      <c r="AW61">
        <v>8.0079904498813317E-2</v>
      </c>
      <c r="AX61">
        <v>8.0079904498813317E-2</v>
      </c>
      <c r="AY61">
        <v>8.0079904498813317E-2</v>
      </c>
      <c r="AZ61">
        <v>8.0079904498813317E-2</v>
      </c>
      <c r="BA61">
        <v>8.0079904498813317E-2</v>
      </c>
      <c r="BB61">
        <v>7.8406932907841814E-2</v>
      </c>
      <c r="BC61">
        <v>6.3429283579811466E-2</v>
      </c>
      <c r="BD61">
        <v>5.2310842848183166E-2</v>
      </c>
      <c r="BE61">
        <v>4.1078209289587525E-2</v>
      </c>
      <c r="BF61">
        <v>3.624188235346007E-2</v>
      </c>
      <c r="BG61">
        <v>3.3998937517822465E-2</v>
      </c>
      <c r="BH61">
        <v>2.7397735228027773E-2</v>
      </c>
      <c r="BI61">
        <v>1.7675505352683935E-2</v>
      </c>
      <c r="BJ61">
        <v>1.2256851489592336E-2</v>
      </c>
      <c r="BK61">
        <v>7.1886306980885233E-3</v>
      </c>
      <c r="BL61">
        <v>2.4071390266285049E-3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1.7890626659280762E-2</v>
      </c>
    </row>
    <row r="62" spans="1:73" x14ac:dyDescent="0.25">
      <c r="A62">
        <v>941</v>
      </c>
      <c r="B62">
        <v>778.78160952120663</v>
      </c>
      <c r="C62">
        <v>1.5953485144347363E-3</v>
      </c>
      <c r="D62">
        <v>10</v>
      </c>
      <c r="E62">
        <v>480.5</v>
      </c>
      <c r="F62">
        <v>-460.5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2.4092963262748422E-3</v>
      </c>
      <c r="N62">
        <v>6.9188817724747673E-3</v>
      </c>
      <c r="O62">
        <v>1.1299720599993485E-2</v>
      </c>
      <c r="P62">
        <v>1.4751689446765933E-2</v>
      </c>
      <c r="Q62">
        <v>1.7908184689921676E-2</v>
      </c>
      <c r="R62">
        <v>2.3021025131049377E-2</v>
      </c>
      <c r="S62">
        <v>3.029627482553102E-2</v>
      </c>
      <c r="T62">
        <v>5.2355093433846416E-2</v>
      </c>
      <c r="U62">
        <v>6.5485540216674396E-2</v>
      </c>
      <c r="V62">
        <v>8.1675253013248059E-2</v>
      </c>
      <c r="W62">
        <v>8.1675253013248059E-2</v>
      </c>
      <c r="X62">
        <v>8.1675253013248059E-2</v>
      </c>
      <c r="Y62">
        <v>8.1675253013248059E-2</v>
      </c>
      <c r="Z62">
        <v>8.1675253013248059E-2</v>
      </c>
      <c r="AA62">
        <v>8.1675253013248059E-2</v>
      </c>
      <c r="AB62">
        <v>8.1675253013248059E-2</v>
      </c>
      <c r="AC62">
        <v>8.1675253013248059E-2</v>
      </c>
      <c r="AD62">
        <v>8.1675253013248059E-2</v>
      </c>
      <c r="AE62">
        <v>8.1675253013248059E-2</v>
      </c>
      <c r="AF62">
        <v>8.1675253013248059E-2</v>
      </c>
      <c r="AG62">
        <v>8.1675253013248059E-2</v>
      </c>
      <c r="AH62">
        <v>8.1675253013248059E-2</v>
      </c>
      <c r="AI62">
        <v>8.1675253013248059E-2</v>
      </c>
      <c r="AJ62">
        <v>8.1675253013248059E-2</v>
      </c>
      <c r="AK62">
        <v>8.1675253013248059E-2</v>
      </c>
      <c r="AL62">
        <v>8.1675253013248059E-2</v>
      </c>
      <c r="AM62">
        <v>8.1675253013248059E-2</v>
      </c>
      <c r="AN62">
        <v>8.1675253013248059E-2</v>
      </c>
      <c r="AO62">
        <v>8.1675253013248059E-2</v>
      </c>
      <c r="AP62">
        <v>8.1675253013248059E-2</v>
      </c>
      <c r="AQ62">
        <v>8.1675253013248059E-2</v>
      </c>
      <c r="AR62">
        <v>8.1675253013248059E-2</v>
      </c>
      <c r="AS62">
        <v>8.1675253013248059E-2</v>
      </c>
      <c r="AT62">
        <v>8.1675253013248059E-2</v>
      </c>
      <c r="AU62">
        <v>8.1675253013248059E-2</v>
      </c>
      <c r="AV62">
        <v>8.1675253013248059E-2</v>
      </c>
      <c r="AW62">
        <v>8.1675253013248059E-2</v>
      </c>
      <c r="AX62">
        <v>8.1675253013248059E-2</v>
      </c>
      <c r="AY62">
        <v>8.1675253013248059E-2</v>
      </c>
      <c r="AZ62">
        <v>8.1675253013248059E-2</v>
      </c>
      <c r="BA62">
        <v>8.1675253013248059E-2</v>
      </c>
      <c r="BB62">
        <v>8.0002281422276555E-2</v>
      </c>
      <c r="BC62">
        <v>6.5024632094246207E-2</v>
      </c>
      <c r="BD62">
        <v>5.39061913626179E-2</v>
      </c>
      <c r="BE62">
        <v>4.1078209289587525E-2</v>
      </c>
      <c r="BF62">
        <v>3.624188235346007E-2</v>
      </c>
      <c r="BG62">
        <v>3.3998937517822465E-2</v>
      </c>
      <c r="BH62">
        <v>2.7397735228027773E-2</v>
      </c>
      <c r="BI62">
        <v>1.7675505352683935E-2</v>
      </c>
      <c r="BJ62">
        <v>1.2256851489592336E-2</v>
      </c>
      <c r="BK62">
        <v>7.1886306980885233E-3</v>
      </c>
      <c r="BL62">
        <v>2.4071390266285049E-3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2.2051719747465011E-2</v>
      </c>
    </row>
    <row r="63" spans="1:73" x14ac:dyDescent="0.25">
      <c r="A63">
        <v>941</v>
      </c>
      <c r="B63">
        <v>815.63850128616684</v>
      </c>
      <c r="C63">
        <v>1.6708505381151117E-3</v>
      </c>
      <c r="D63">
        <v>20</v>
      </c>
      <c r="E63">
        <v>490.5</v>
      </c>
      <c r="F63">
        <v>-450.5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2.4092963262748422E-3</v>
      </c>
      <c r="N63">
        <v>6.9188817724747673E-3</v>
      </c>
      <c r="O63">
        <v>1.1299720599993485E-2</v>
      </c>
      <c r="P63">
        <v>1.4751689446765933E-2</v>
      </c>
      <c r="Q63">
        <v>1.7908184689921676E-2</v>
      </c>
      <c r="R63">
        <v>2.3021025131049377E-2</v>
      </c>
      <c r="S63">
        <v>3.029627482553102E-2</v>
      </c>
      <c r="T63">
        <v>5.2355093433846416E-2</v>
      </c>
      <c r="U63">
        <v>6.5485540216674396E-2</v>
      </c>
      <c r="V63">
        <v>8.1675253013248059E-2</v>
      </c>
      <c r="W63">
        <v>8.3346103551363168E-2</v>
      </c>
      <c r="X63">
        <v>8.3346103551363168E-2</v>
      </c>
      <c r="Y63">
        <v>8.3346103551363168E-2</v>
      </c>
      <c r="Z63">
        <v>8.3346103551363168E-2</v>
      </c>
      <c r="AA63">
        <v>8.3346103551363168E-2</v>
      </c>
      <c r="AB63">
        <v>8.3346103551363168E-2</v>
      </c>
      <c r="AC63">
        <v>8.3346103551363168E-2</v>
      </c>
      <c r="AD63">
        <v>8.3346103551363168E-2</v>
      </c>
      <c r="AE63">
        <v>8.3346103551363168E-2</v>
      </c>
      <c r="AF63">
        <v>8.3346103551363168E-2</v>
      </c>
      <c r="AG63">
        <v>8.3346103551363168E-2</v>
      </c>
      <c r="AH63">
        <v>8.3346103551363168E-2</v>
      </c>
      <c r="AI63">
        <v>8.3346103551363168E-2</v>
      </c>
      <c r="AJ63">
        <v>8.3346103551363168E-2</v>
      </c>
      <c r="AK63">
        <v>8.3346103551363168E-2</v>
      </c>
      <c r="AL63">
        <v>8.3346103551363168E-2</v>
      </c>
      <c r="AM63">
        <v>8.3346103551363168E-2</v>
      </c>
      <c r="AN63">
        <v>8.3346103551363168E-2</v>
      </c>
      <c r="AO63">
        <v>8.3346103551363168E-2</v>
      </c>
      <c r="AP63">
        <v>8.3346103551363168E-2</v>
      </c>
      <c r="AQ63">
        <v>8.3346103551363168E-2</v>
      </c>
      <c r="AR63">
        <v>8.3346103551363168E-2</v>
      </c>
      <c r="AS63">
        <v>8.3346103551363168E-2</v>
      </c>
      <c r="AT63">
        <v>8.3346103551363168E-2</v>
      </c>
      <c r="AU63">
        <v>8.3346103551363168E-2</v>
      </c>
      <c r="AV63">
        <v>8.3346103551363168E-2</v>
      </c>
      <c r="AW63">
        <v>8.3346103551363168E-2</v>
      </c>
      <c r="AX63">
        <v>8.3346103551363168E-2</v>
      </c>
      <c r="AY63">
        <v>8.3346103551363168E-2</v>
      </c>
      <c r="AZ63">
        <v>8.3346103551363168E-2</v>
      </c>
      <c r="BA63">
        <v>8.3346103551363168E-2</v>
      </c>
      <c r="BB63">
        <v>8.1673131960391665E-2</v>
      </c>
      <c r="BC63">
        <v>6.6695482632361316E-2</v>
      </c>
      <c r="BD63">
        <v>5.557704190073301E-2</v>
      </c>
      <c r="BE63">
        <v>4.2749059827702635E-2</v>
      </c>
      <c r="BF63">
        <v>3.624188235346007E-2</v>
      </c>
      <c r="BG63">
        <v>3.3998937517822465E-2</v>
      </c>
      <c r="BH63">
        <v>2.7397735228027773E-2</v>
      </c>
      <c r="BI63">
        <v>1.7675505352683935E-2</v>
      </c>
      <c r="BJ63">
        <v>1.2256851489592336E-2</v>
      </c>
      <c r="BK63">
        <v>7.1886306980885233E-3</v>
      </c>
      <c r="BL63">
        <v>2.4071390266285049E-3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2.621281283564926E-2</v>
      </c>
    </row>
    <row r="64" spans="1:73" x14ac:dyDescent="0.25">
      <c r="A64">
        <v>941</v>
      </c>
      <c r="B64">
        <v>748.32943791787216</v>
      </c>
      <c r="C64">
        <v>1.5329666783272307E-3</v>
      </c>
      <c r="D64">
        <v>30</v>
      </c>
      <c r="E64">
        <v>500.5</v>
      </c>
      <c r="F64">
        <v>-440.5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2.4092963262748422E-3</v>
      </c>
      <c r="N64">
        <v>6.9188817724747673E-3</v>
      </c>
      <c r="O64">
        <v>1.1299720599993485E-2</v>
      </c>
      <c r="P64">
        <v>1.4751689446765933E-2</v>
      </c>
      <c r="Q64">
        <v>1.7908184689921676E-2</v>
      </c>
      <c r="R64">
        <v>2.3021025131049377E-2</v>
      </c>
      <c r="S64">
        <v>3.029627482553102E-2</v>
      </c>
      <c r="T64">
        <v>5.2355093433846416E-2</v>
      </c>
      <c r="U64">
        <v>6.5485540216674396E-2</v>
      </c>
      <c r="V64">
        <v>8.1675253013248059E-2</v>
      </c>
      <c r="W64">
        <v>8.4879070229690393E-2</v>
      </c>
      <c r="X64">
        <v>8.4879070229690393E-2</v>
      </c>
      <c r="Y64">
        <v>8.4879070229690393E-2</v>
      </c>
      <c r="Z64">
        <v>8.4879070229690393E-2</v>
      </c>
      <c r="AA64">
        <v>8.4879070229690393E-2</v>
      </c>
      <c r="AB64">
        <v>8.4879070229690393E-2</v>
      </c>
      <c r="AC64">
        <v>8.4879070229690393E-2</v>
      </c>
      <c r="AD64">
        <v>8.4879070229690393E-2</v>
      </c>
      <c r="AE64">
        <v>8.4879070229690393E-2</v>
      </c>
      <c r="AF64">
        <v>8.4879070229690393E-2</v>
      </c>
      <c r="AG64">
        <v>8.4879070229690393E-2</v>
      </c>
      <c r="AH64">
        <v>8.4879070229690393E-2</v>
      </c>
      <c r="AI64">
        <v>8.4879070229690393E-2</v>
      </c>
      <c r="AJ64">
        <v>8.4879070229690393E-2</v>
      </c>
      <c r="AK64">
        <v>8.4879070229690393E-2</v>
      </c>
      <c r="AL64">
        <v>8.4879070229690393E-2</v>
      </c>
      <c r="AM64">
        <v>8.4879070229690393E-2</v>
      </c>
      <c r="AN64">
        <v>8.4879070229690393E-2</v>
      </c>
      <c r="AO64">
        <v>8.4879070229690393E-2</v>
      </c>
      <c r="AP64">
        <v>8.4879070229690393E-2</v>
      </c>
      <c r="AQ64">
        <v>8.4879070229690393E-2</v>
      </c>
      <c r="AR64">
        <v>8.4879070229690393E-2</v>
      </c>
      <c r="AS64">
        <v>8.4879070229690393E-2</v>
      </c>
      <c r="AT64">
        <v>8.4879070229690393E-2</v>
      </c>
      <c r="AU64">
        <v>8.4879070229690393E-2</v>
      </c>
      <c r="AV64">
        <v>8.4879070229690393E-2</v>
      </c>
      <c r="AW64">
        <v>8.4879070229690393E-2</v>
      </c>
      <c r="AX64">
        <v>8.4879070229690393E-2</v>
      </c>
      <c r="AY64">
        <v>8.4879070229690393E-2</v>
      </c>
      <c r="AZ64">
        <v>8.4879070229690393E-2</v>
      </c>
      <c r="BA64">
        <v>8.4879070229690393E-2</v>
      </c>
      <c r="BB64">
        <v>8.3206098638718889E-2</v>
      </c>
      <c r="BC64">
        <v>6.8228449310688541E-2</v>
      </c>
      <c r="BD64">
        <v>5.7110008579060241E-2</v>
      </c>
      <c r="BE64">
        <v>4.4282026506029866E-2</v>
      </c>
      <c r="BF64">
        <v>3.624188235346007E-2</v>
      </c>
      <c r="BG64">
        <v>3.3998937517822465E-2</v>
      </c>
      <c r="BH64">
        <v>2.7397735228027773E-2</v>
      </c>
      <c r="BI64">
        <v>1.7675505352683935E-2</v>
      </c>
      <c r="BJ64">
        <v>1.2256851489592336E-2</v>
      </c>
      <c r="BK64">
        <v>7.1886306980885233E-3</v>
      </c>
      <c r="BL64">
        <v>2.4071390266285049E-3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3.0774419726123041E-2</v>
      </c>
    </row>
    <row r="65" spans="1:73" x14ac:dyDescent="0.25">
      <c r="A65">
        <v>941</v>
      </c>
      <c r="B65">
        <v>801.0129789983057</v>
      </c>
      <c r="C65">
        <v>1.6408898855142929E-3</v>
      </c>
      <c r="D65">
        <v>40</v>
      </c>
      <c r="E65">
        <v>510.5</v>
      </c>
      <c r="F65">
        <v>-430.5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2.4092963262748422E-3</v>
      </c>
      <c r="N65">
        <v>6.9188817724747673E-3</v>
      </c>
      <c r="O65">
        <v>1.1299720599993485E-2</v>
      </c>
      <c r="P65">
        <v>1.4751689446765933E-2</v>
      </c>
      <c r="Q65">
        <v>1.7908184689921676E-2</v>
      </c>
      <c r="R65">
        <v>2.3021025131049377E-2</v>
      </c>
      <c r="S65">
        <v>3.029627482553102E-2</v>
      </c>
      <c r="T65">
        <v>5.2355093433846416E-2</v>
      </c>
      <c r="U65">
        <v>6.5485540216674396E-2</v>
      </c>
      <c r="V65">
        <v>8.1675253013248059E-2</v>
      </c>
      <c r="W65">
        <v>8.6519960115204686E-2</v>
      </c>
      <c r="X65">
        <v>8.6519960115204686E-2</v>
      </c>
      <c r="Y65">
        <v>8.6519960115204686E-2</v>
      </c>
      <c r="Z65">
        <v>8.6519960115204686E-2</v>
      </c>
      <c r="AA65">
        <v>8.6519960115204686E-2</v>
      </c>
      <c r="AB65">
        <v>8.6519960115204686E-2</v>
      </c>
      <c r="AC65">
        <v>8.6519960115204686E-2</v>
      </c>
      <c r="AD65">
        <v>8.6519960115204686E-2</v>
      </c>
      <c r="AE65">
        <v>8.6519960115204686E-2</v>
      </c>
      <c r="AF65">
        <v>8.6519960115204686E-2</v>
      </c>
      <c r="AG65">
        <v>8.6519960115204686E-2</v>
      </c>
      <c r="AH65">
        <v>8.6519960115204686E-2</v>
      </c>
      <c r="AI65">
        <v>8.6519960115204686E-2</v>
      </c>
      <c r="AJ65">
        <v>8.6519960115204686E-2</v>
      </c>
      <c r="AK65">
        <v>8.6519960115204686E-2</v>
      </c>
      <c r="AL65">
        <v>8.6519960115204686E-2</v>
      </c>
      <c r="AM65">
        <v>8.6519960115204686E-2</v>
      </c>
      <c r="AN65">
        <v>8.6519960115204686E-2</v>
      </c>
      <c r="AO65">
        <v>8.6519960115204686E-2</v>
      </c>
      <c r="AP65">
        <v>8.6519960115204686E-2</v>
      </c>
      <c r="AQ65">
        <v>8.6519960115204686E-2</v>
      </c>
      <c r="AR65">
        <v>8.6519960115204686E-2</v>
      </c>
      <c r="AS65">
        <v>8.6519960115204686E-2</v>
      </c>
      <c r="AT65">
        <v>8.6519960115204686E-2</v>
      </c>
      <c r="AU65">
        <v>8.6519960115204686E-2</v>
      </c>
      <c r="AV65">
        <v>8.6519960115204686E-2</v>
      </c>
      <c r="AW65">
        <v>8.6519960115204686E-2</v>
      </c>
      <c r="AX65">
        <v>8.6519960115204686E-2</v>
      </c>
      <c r="AY65">
        <v>8.6519960115204686E-2</v>
      </c>
      <c r="AZ65">
        <v>8.6519960115204686E-2</v>
      </c>
      <c r="BA65">
        <v>8.6519960115204686E-2</v>
      </c>
      <c r="BB65">
        <v>8.4846988524233183E-2</v>
      </c>
      <c r="BC65">
        <v>6.9869339196202834E-2</v>
      </c>
      <c r="BD65">
        <v>5.8750898464574534E-2</v>
      </c>
      <c r="BE65">
        <v>4.5922916391544159E-2</v>
      </c>
      <c r="BF65">
        <v>3.7882772238974363E-2</v>
      </c>
      <c r="BG65">
        <v>3.3998937517822465E-2</v>
      </c>
      <c r="BH65">
        <v>2.7397735228027773E-2</v>
      </c>
      <c r="BI65">
        <v>1.7675505352683935E-2</v>
      </c>
      <c r="BJ65">
        <v>1.2256851489592336E-2</v>
      </c>
      <c r="BK65">
        <v>7.1886306980885233E-3</v>
      </c>
      <c r="BL65">
        <v>2.4071390266285049E-3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3.5575311220520642E-2</v>
      </c>
    </row>
    <row r="66" spans="1:73" x14ac:dyDescent="0.25">
      <c r="A66">
        <v>941</v>
      </c>
      <c r="B66">
        <v>781.56978757083471</v>
      </c>
      <c r="C66">
        <v>1.601060148678627E-3</v>
      </c>
      <c r="D66">
        <v>47</v>
      </c>
      <c r="E66">
        <v>517.5</v>
      </c>
      <c r="F66">
        <v>-423.5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2.4092963262748422E-3</v>
      </c>
      <c r="N66">
        <v>6.9188817724747673E-3</v>
      </c>
      <c r="O66">
        <v>1.1299720599993485E-2</v>
      </c>
      <c r="P66">
        <v>1.4751689446765933E-2</v>
      </c>
      <c r="Q66">
        <v>1.7908184689921676E-2</v>
      </c>
      <c r="R66">
        <v>2.3021025131049377E-2</v>
      </c>
      <c r="S66">
        <v>3.029627482553102E-2</v>
      </c>
      <c r="T66">
        <v>5.2355093433846416E-2</v>
      </c>
      <c r="U66">
        <v>6.5485540216674396E-2</v>
      </c>
      <c r="V66">
        <v>8.1675253013248059E-2</v>
      </c>
      <c r="W66">
        <v>8.6519960115204686E-2</v>
      </c>
      <c r="X66">
        <v>8.8121020263883312E-2</v>
      </c>
      <c r="Y66">
        <v>8.8121020263883312E-2</v>
      </c>
      <c r="Z66">
        <v>8.8121020263883312E-2</v>
      </c>
      <c r="AA66">
        <v>8.8121020263883312E-2</v>
      </c>
      <c r="AB66">
        <v>8.8121020263883312E-2</v>
      </c>
      <c r="AC66">
        <v>8.8121020263883312E-2</v>
      </c>
      <c r="AD66">
        <v>8.8121020263883312E-2</v>
      </c>
      <c r="AE66">
        <v>8.8121020263883312E-2</v>
      </c>
      <c r="AF66">
        <v>8.8121020263883312E-2</v>
      </c>
      <c r="AG66">
        <v>8.8121020263883312E-2</v>
      </c>
      <c r="AH66">
        <v>8.8121020263883312E-2</v>
      </c>
      <c r="AI66">
        <v>8.8121020263883312E-2</v>
      </c>
      <c r="AJ66">
        <v>8.8121020263883312E-2</v>
      </c>
      <c r="AK66">
        <v>8.8121020263883312E-2</v>
      </c>
      <c r="AL66">
        <v>8.8121020263883312E-2</v>
      </c>
      <c r="AM66">
        <v>8.8121020263883312E-2</v>
      </c>
      <c r="AN66">
        <v>8.8121020263883312E-2</v>
      </c>
      <c r="AO66">
        <v>8.8121020263883312E-2</v>
      </c>
      <c r="AP66">
        <v>8.8121020263883312E-2</v>
      </c>
      <c r="AQ66">
        <v>8.8121020263883312E-2</v>
      </c>
      <c r="AR66">
        <v>8.8121020263883312E-2</v>
      </c>
      <c r="AS66">
        <v>8.8121020263883312E-2</v>
      </c>
      <c r="AT66">
        <v>8.8121020263883312E-2</v>
      </c>
      <c r="AU66">
        <v>8.8121020263883312E-2</v>
      </c>
      <c r="AV66">
        <v>8.8121020263883312E-2</v>
      </c>
      <c r="AW66">
        <v>8.8121020263883312E-2</v>
      </c>
      <c r="AX66">
        <v>8.8121020263883312E-2</v>
      </c>
      <c r="AY66">
        <v>8.8121020263883312E-2</v>
      </c>
      <c r="AZ66">
        <v>8.8121020263883312E-2</v>
      </c>
      <c r="BA66">
        <v>8.8121020263883312E-2</v>
      </c>
      <c r="BB66">
        <v>8.6448048672911809E-2</v>
      </c>
      <c r="BC66">
        <v>7.1470399344881461E-2</v>
      </c>
      <c r="BD66">
        <v>6.0351958613253161E-2</v>
      </c>
      <c r="BE66">
        <v>4.7523976540222786E-2</v>
      </c>
      <c r="BF66">
        <v>3.948383238765299E-2</v>
      </c>
      <c r="BG66">
        <v>3.3998937517822465E-2</v>
      </c>
      <c r="BH66">
        <v>2.7397735228027773E-2</v>
      </c>
      <c r="BI66">
        <v>1.7675505352683935E-2</v>
      </c>
      <c r="BJ66">
        <v>1.2256851489592336E-2</v>
      </c>
      <c r="BK66">
        <v>7.1886306980885233E-3</v>
      </c>
      <c r="BL66">
        <v>2.4071390266285049E-3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3.8935935266598956E-2</v>
      </c>
    </row>
    <row r="67" spans="1:73" x14ac:dyDescent="0.25">
      <c r="A67">
        <v>941</v>
      </c>
      <c r="B67">
        <v>782.03047991334802</v>
      </c>
      <c r="C67">
        <v>1.6020038854531664E-3</v>
      </c>
      <c r="D67">
        <v>54</v>
      </c>
      <c r="E67">
        <v>524.5</v>
      </c>
      <c r="F67">
        <v>-416.5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2.4092963262748422E-3</v>
      </c>
      <c r="N67">
        <v>6.9188817724747673E-3</v>
      </c>
      <c r="O67">
        <v>1.1299720599993485E-2</v>
      </c>
      <c r="P67">
        <v>1.4751689446765933E-2</v>
      </c>
      <c r="Q67">
        <v>1.7908184689921676E-2</v>
      </c>
      <c r="R67">
        <v>2.3021025131049377E-2</v>
      </c>
      <c r="S67">
        <v>3.029627482553102E-2</v>
      </c>
      <c r="T67">
        <v>5.2355093433846416E-2</v>
      </c>
      <c r="U67">
        <v>6.5485540216674396E-2</v>
      </c>
      <c r="V67">
        <v>8.1675253013248059E-2</v>
      </c>
      <c r="W67">
        <v>8.6519960115204686E-2</v>
      </c>
      <c r="X67">
        <v>8.9723024149336472E-2</v>
      </c>
      <c r="Y67">
        <v>8.9723024149336472E-2</v>
      </c>
      <c r="Z67">
        <v>8.9723024149336472E-2</v>
      </c>
      <c r="AA67">
        <v>8.9723024149336472E-2</v>
      </c>
      <c r="AB67">
        <v>8.9723024149336472E-2</v>
      </c>
      <c r="AC67">
        <v>8.9723024149336472E-2</v>
      </c>
      <c r="AD67">
        <v>8.9723024149336472E-2</v>
      </c>
      <c r="AE67">
        <v>8.9723024149336472E-2</v>
      </c>
      <c r="AF67">
        <v>8.9723024149336472E-2</v>
      </c>
      <c r="AG67">
        <v>8.9723024149336472E-2</v>
      </c>
      <c r="AH67">
        <v>8.9723024149336472E-2</v>
      </c>
      <c r="AI67">
        <v>8.9723024149336472E-2</v>
      </c>
      <c r="AJ67">
        <v>8.9723024149336472E-2</v>
      </c>
      <c r="AK67">
        <v>8.9723024149336472E-2</v>
      </c>
      <c r="AL67">
        <v>8.9723024149336472E-2</v>
      </c>
      <c r="AM67">
        <v>8.9723024149336472E-2</v>
      </c>
      <c r="AN67">
        <v>8.9723024149336472E-2</v>
      </c>
      <c r="AO67">
        <v>8.9723024149336472E-2</v>
      </c>
      <c r="AP67">
        <v>8.9723024149336472E-2</v>
      </c>
      <c r="AQ67">
        <v>8.9723024149336472E-2</v>
      </c>
      <c r="AR67">
        <v>8.9723024149336472E-2</v>
      </c>
      <c r="AS67">
        <v>8.9723024149336472E-2</v>
      </c>
      <c r="AT67">
        <v>8.9723024149336472E-2</v>
      </c>
      <c r="AU67">
        <v>8.9723024149336472E-2</v>
      </c>
      <c r="AV67">
        <v>8.9723024149336472E-2</v>
      </c>
      <c r="AW67">
        <v>8.9723024149336472E-2</v>
      </c>
      <c r="AX67">
        <v>8.9723024149336472E-2</v>
      </c>
      <c r="AY67">
        <v>8.9723024149336472E-2</v>
      </c>
      <c r="AZ67">
        <v>8.9723024149336472E-2</v>
      </c>
      <c r="BA67">
        <v>8.9723024149336472E-2</v>
      </c>
      <c r="BB67">
        <v>8.8050052558364969E-2</v>
      </c>
      <c r="BC67">
        <v>7.307240323033462E-2</v>
      </c>
      <c r="BD67">
        <v>6.1953962498706328E-2</v>
      </c>
      <c r="BE67">
        <v>4.9125980425675952E-2</v>
      </c>
      <c r="BF67">
        <v>4.1085836273106156E-2</v>
      </c>
      <c r="BG67">
        <v>3.3998937517822465E-2</v>
      </c>
      <c r="BH67">
        <v>2.7397735228027773E-2</v>
      </c>
      <c r="BI67">
        <v>1.7675505352683935E-2</v>
      </c>
      <c r="BJ67">
        <v>1.2256851489592336E-2</v>
      </c>
      <c r="BK67">
        <v>7.1886306980885233E-3</v>
      </c>
      <c r="BL67">
        <v>2.4071390266285049E-3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4.1662242462436612E-2</v>
      </c>
    </row>
    <row r="68" spans="1:73" x14ac:dyDescent="0.25">
      <c r="A68">
        <v>941</v>
      </c>
      <c r="B68">
        <v>819.20654773399895</v>
      </c>
      <c r="C68">
        <v>1.6781597471801316E-3</v>
      </c>
      <c r="D68">
        <v>61</v>
      </c>
      <c r="E68">
        <v>531.5</v>
      </c>
      <c r="F68">
        <v>-409.5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2.4092963262748422E-3</v>
      </c>
      <c r="N68">
        <v>6.9188817724747673E-3</v>
      </c>
      <c r="O68">
        <v>1.1299720599993485E-2</v>
      </c>
      <c r="P68">
        <v>1.4751689446765933E-2</v>
      </c>
      <c r="Q68">
        <v>1.7908184689921676E-2</v>
      </c>
      <c r="R68">
        <v>2.3021025131049377E-2</v>
      </c>
      <c r="S68">
        <v>3.029627482553102E-2</v>
      </c>
      <c r="T68">
        <v>5.2355093433846416E-2</v>
      </c>
      <c r="U68">
        <v>6.5485540216674396E-2</v>
      </c>
      <c r="V68">
        <v>8.1675253013248059E-2</v>
      </c>
      <c r="W68">
        <v>8.6519960115204686E-2</v>
      </c>
      <c r="X68">
        <v>9.1401183896516608E-2</v>
      </c>
      <c r="Y68">
        <v>9.1401183896516608E-2</v>
      </c>
      <c r="Z68">
        <v>9.1401183896516608E-2</v>
      </c>
      <c r="AA68">
        <v>9.1401183896516608E-2</v>
      </c>
      <c r="AB68">
        <v>9.1401183896516608E-2</v>
      </c>
      <c r="AC68">
        <v>9.1401183896516608E-2</v>
      </c>
      <c r="AD68">
        <v>9.1401183896516608E-2</v>
      </c>
      <c r="AE68">
        <v>9.1401183896516608E-2</v>
      </c>
      <c r="AF68">
        <v>9.1401183896516608E-2</v>
      </c>
      <c r="AG68">
        <v>9.1401183896516608E-2</v>
      </c>
      <c r="AH68">
        <v>9.1401183896516608E-2</v>
      </c>
      <c r="AI68">
        <v>9.1401183896516608E-2</v>
      </c>
      <c r="AJ68">
        <v>9.1401183896516608E-2</v>
      </c>
      <c r="AK68">
        <v>9.1401183896516608E-2</v>
      </c>
      <c r="AL68">
        <v>9.1401183896516608E-2</v>
      </c>
      <c r="AM68">
        <v>9.1401183896516608E-2</v>
      </c>
      <c r="AN68">
        <v>9.1401183896516608E-2</v>
      </c>
      <c r="AO68">
        <v>9.1401183896516608E-2</v>
      </c>
      <c r="AP68">
        <v>9.1401183896516608E-2</v>
      </c>
      <c r="AQ68">
        <v>9.1401183896516608E-2</v>
      </c>
      <c r="AR68">
        <v>9.1401183896516608E-2</v>
      </c>
      <c r="AS68">
        <v>9.1401183896516608E-2</v>
      </c>
      <c r="AT68">
        <v>9.1401183896516608E-2</v>
      </c>
      <c r="AU68">
        <v>9.1401183896516608E-2</v>
      </c>
      <c r="AV68">
        <v>9.1401183896516608E-2</v>
      </c>
      <c r="AW68">
        <v>9.1401183896516608E-2</v>
      </c>
      <c r="AX68">
        <v>9.1401183896516608E-2</v>
      </c>
      <c r="AY68">
        <v>9.1401183896516608E-2</v>
      </c>
      <c r="AZ68">
        <v>9.1401183896516608E-2</v>
      </c>
      <c r="BA68">
        <v>9.1401183896516608E-2</v>
      </c>
      <c r="BB68">
        <v>8.9728212305545105E-2</v>
      </c>
      <c r="BC68">
        <v>7.4750562977514756E-2</v>
      </c>
      <c r="BD68">
        <v>6.3632122245886463E-2</v>
      </c>
      <c r="BE68">
        <v>5.0804140172856081E-2</v>
      </c>
      <c r="BF68">
        <v>4.2763996020286285E-2</v>
      </c>
      <c r="BG68">
        <v>3.3998937517822465E-2</v>
      </c>
      <c r="BH68">
        <v>2.7397735228027773E-2</v>
      </c>
      <c r="BI68">
        <v>1.7675505352683935E-2</v>
      </c>
      <c r="BJ68">
        <v>1.2256851489592336E-2</v>
      </c>
      <c r="BK68">
        <v>7.1886306980885233E-3</v>
      </c>
      <c r="BL68">
        <v>2.4071390266285049E-3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4.3768567652106849E-2</v>
      </c>
    </row>
    <row r="69" spans="1:73" x14ac:dyDescent="0.25">
      <c r="A69">
        <v>941</v>
      </c>
      <c r="B69">
        <v>748.40129001804451</v>
      </c>
      <c r="C69">
        <v>1.5331138686818404E-3</v>
      </c>
      <c r="D69">
        <v>68</v>
      </c>
      <c r="E69">
        <v>538.5</v>
      </c>
      <c r="F69">
        <v>-402.5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2.4092963262748422E-3</v>
      </c>
      <c r="N69">
        <v>6.9188817724747673E-3</v>
      </c>
      <c r="O69">
        <v>1.1299720599993485E-2</v>
      </c>
      <c r="P69">
        <v>1.4751689446765933E-2</v>
      </c>
      <c r="Q69">
        <v>1.7908184689921676E-2</v>
      </c>
      <c r="R69">
        <v>2.3021025131049377E-2</v>
      </c>
      <c r="S69">
        <v>3.029627482553102E-2</v>
      </c>
      <c r="T69">
        <v>5.2355093433846416E-2</v>
      </c>
      <c r="U69">
        <v>6.5485540216674396E-2</v>
      </c>
      <c r="V69">
        <v>8.1675253013248059E-2</v>
      </c>
      <c r="W69">
        <v>8.6519960115204686E-2</v>
      </c>
      <c r="X69">
        <v>9.2934297765198445E-2</v>
      </c>
      <c r="Y69">
        <v>9.2934297765198445E-2</v>
      </c>
      <c r="Z69">
        <v>9.2934297765198445E-2</v>
      </c>
      <c r="AA69">
        <v>9.2934297765198445E-2</v>
      </c>
      <c r="AB69">
        <v>9.2934297765198445E-2</v>
      </c>
      <c r="AC69">
        <v>9.2934297765198445E-2</v>
      </c>
      <c r="AD69">
        <v>9.2934297765198445E-2</v>
      </c>
      <c r="AE69">
        <v>9.2934297765198445E-2</v>
      </c>
      <c r="AF69">
        <v>9.2934297765198445E-2</v>
      </c>
      <c r="AG69">
        <v>9.2934297765198445E-2</v>
      </c>
      <c r="AH69">
        <v>9.2934297765198445E-2</v>
      </c>
      <c r="AI69">
        <v>9.2934297765198445E-2</v>
      </c>
      <c r="AJ69">
        <v>9.2934297765198445E-2</v>
      </c>
      <c r="AK69">
        <v>9.2934297765198445E-2</v>
      </c>
      <c r="AL69">
        <v>9.2934297765198445E-2</v>
      </c>
      <c r="AM69">
        <v>9.2934297765198445E-2</v>
      </c>
      <c r="AN69">
        <v>9.2934297765198445E-2</v>
      </c>
      <c r="AO69">
        <v>9.2934297765198445E-2</v>
      </c>
      <c r="AP69">
        <v>9.2934297765198445E-2</v>
      </c>
      <c r="AQ69">
        <v>9.2934297765198445E-2</v>
      </c>
      <c r="AR69">
        <v>9.2934297765198445E-2</v>
      </c>
      <c r="AS69">
        <v>9.2934297765198445E-2</v>
      </c>
      <c r="AT69">
        <v>9.2934297765198445E-2</v>
      </c>
      <c r="AU69">
        <v>9.2934297765198445E-2</v>
      </c>
      <c r="AV69">
        <v>9.2934297765198445E-2</v>
      </c>
      <c r="AW69">
        <v>9.2934297765198445E-2</v>
      </c>
      <c r="AX69">
        <v>9.2934297765198445E-2</v>
      </c>
      <c r="AY69">
        <v>9.2934297765198445E-2</v>
      </c>
      <c r="AZ69">
        <v>9.2934297765198445E-2</v>
      </c>
      <c r="BA69">
        <v>9.2934297765198445E-2</v>
      </c>
      <c r="BB69">
        <v>9.1261326174226942E-2</v>
      </c>
      <c r="BC69">
        <v>7.6283676846196594E-2</v>
      </c>
      <c r="BD69">
        <v>6.5165236114568301E-2</v>
      </c>
      <c r="BE69">
        <v>5.2337254041537919E-2</v>
      </c>
      <c r="BF69">
        <v>4.4297109888968123E-2</v>
      </c>
      <c r="BG69">
        <v>3.5532051386504303E-2</v>
      </c>
      <c r="BH69">
        <v>2.7397735228027773E-2</v>
      </c>
      <c r="BI69">
        <v>1.7675505352683935E-2</v>
      </c>
      <c r="BJ69">
        <v>1.2256851489592336E-2</v>
      </c>
      <c r="BK69">
        <v>7.1886306980885233E-3</v>
      </c>
      <c r="BL69">
        <v>2.4071390266285049E-3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4.5874892841777086E-2</v>
      </c>
    </row>
    <row r="70" spans="1:73" x14ac:dyDescent="0.25">
      <c r="A70">
        <v>941</v>
      </c>
      <c r="B70">
        <v>751.64335166656599</v>
      </c>
      <c r="C70">
        <v>1.5397552918631793E-3</v>
      </c>
      <c r="D70">
        <v>75</v>
      </c>
      <c r="E70">
        <v>545.5</v>
      </c>
      <c r="F70">
        <v>-395.5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2.4092963262748422E-3</v>
      </c>
      <c r="N70">
        <v>6.9188817724747673E-3</v>
      </c>
      <c r="O70">
        <v>1.1299720599993485E-2</v>
      </c>
      <c r="P70">
        <v>1.4751689446765933E-2</v>
      </c>
      <c r="Q70">
        <v>1.7908184689921676E-2</v>
      </c>
      <c r="R70">
        <v>2.3021025131049377E-2</v>
      </c>
      <c r="S70">
        <v>3.029627482553102E-2</v>
      </c>
      <c r="T70">
        <v>5.2355093433846416E-2</v>
      </c>
      <c r="U70">
        <v>6.5485540216674396E-2</v>
      </c>
      <c r="V70">
        <v>8.1675253013248059E-2</v>
      </c>
      <c r="W70">
        <v>8.6519960115204686E-2</v>
      </c>
      <c r="X70">
        <v>9.2934297765198445E-2</v>
      </c>
      <c r="Y70">
        <v>9.4474053057061622E-2</v>
      </c>
      <c r="Z70">
        <v>9.4474053057061622E-2</v>
      </c>
      <c r="AA70">
        <v>9.4474053057061622E-2</v>
      </c>
      <c r="AB70">
        <v>9.4474053057061622E-2</v>
      </c>
      <c r="AC70">
        <v>9.4474053057061622E-2</v>
      </c>
      <c r="AD70">
        <v>9.4474053057061622E-2</v>
      </c>
      <c r="AE70">
        <v>9.4474053057061622E-2</v>
      </c>
      <c r="AF70">
        <v>9.4474053057061622E-2</v>
      </c>
      <c r="AG70">
        <v>9.4474053057061622E-2</v>
      </c>
      <c r="AH70">
        <v>9.4474053057061622E-2</v>
      </c>
      <c r="AI70">
        <v>9.4474053057061622E-2</v>
      </c>
      <c r="AJ70">
        <v>9.4474053057061622E-2</v>
      </c>
      <c r="AK70">
        <v>9.4474053057061622E-2</v>
      </c>
      <c r="AL70">
        <v>9.4474053057061622E-2</v>
      </c>
      <c r="AM70">
        <v>9.4474053057061622E-2</v>
      </c>
      <c r="AN70">
        <v>9.4474053057061622E-2</v>
      </c>
      <c r="AO70">
        <v>9.4474053057061622E-2</v>
      </c>
      <c r="AP70">
        <v>9.4474053057061622E-2</v>
      </c>
      <c r="AQ70">
        <v>9.4474053057061622E-2</v>
      </c>
      <c r="AR70">
        <v>9.4474053057061622E-2</v>
      </c>
      <c r="AS70">
        <v>9.4474053057061622E-2</v>
      </c>
      <c r="AT70">
        <v>9.4474053057061622E-2</v>
      </c>
      <c r="AU70">
        <v>9.4474053057061622E-2</v>
      </c>
      <c r="AV70">
        <v>9.4474053057061622E-2</v>
      </c>
      <c r="AW70">
        <v>9.4474053057061622E-2</v>
      </c>
      <c r="AX70">
        <v>9.4474053057061622E-2</v>
      </c>
      <c r="AY70">
        <v>9.4474053057061622E-2</v>
      </c>
      <c r="AZ70">
        <v>9.4474053057061622E-2</v>
      </c>
      <c r="BA70">
        <v>9.4474053057061622E-2</v>
      </c>
      <c r="BB70">
        <v>9.2801081466090118E-2</v>
      </c>
      <c r="BC70">
        <v>7.782343213805977E-2</v>
      </c>
      <c r="BD70">
        <v>6.6704991406431477E-2</v>
      </c>
      <c r="BE70">
        <v>5.3877009333401095E-2</v>
      </c>
      <c r="BF70">
        <v>4.5836865180831299E-2</v>
      </c>
      <c r="BG70">
        <v>3.7071806678367479E-2</v>
      </c>
      <c r="BH70">
        <v>2.7397735228027773E-2</v>
      </c>
      <c r="BI70">
        <v>1.7675505352683935E-2</v>
      </c>
      <c r="BJ70">
        <v>1.2256851489592336E-2</v>
      </c>
      <c r="BK70">
        <v>7.1886306980885233E-3</v>
      </c>
      <c r="BL70">
        <v>2.4071390266285049E-3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4.7981218031447316E-2</v>
      </c>
    </row>
    <row r="71" spans="1:73" x14ac:dyDescent="0.25">
      <c r="A71">
        <v>941</v>
      </c>
      <c r="B71">
        <v>777.04483860640926</v>
      </c>
      <c r="C71">
        <v>1.5917907071304022E-3</v>
      </c>
      <c r="D71">
        <v>68</v>
      </c>
      <c r="E71">
        <v>538.5</v>
      </c>
      <c r="F71">
        <v>-402.5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2.4092963262748422E-3</v>
      </c>
      <c r="N71">
        <v>6.9188817724747673E-3</v>
      </c>
      <c r="O71">
        <v>1.1299720599993485E-2</v>
      </c>
      <c r="P71">
        <v>1.4751689446765933E-2</v>
      </c>
      <c r="Q71">
        <v>1.7908184689921676E-2</v>
      </c>
      <c r="R71">
        <v>2.3021025131049377E-2</v>
      </c>
      <c r="S71">
        <v>3.029627482553102E-2</v>
      </c>
      <c r="T71">
        <v>5.2355093433846416E-2</v>
      </c>
      <c r="U71">
        <v>6.5485540216674396E-2</v>
      </c>
      <c r="V71">
        <v>8.1675253013248059E-2</v>
      </c>
      <c r="W71">
        <v>8.6519960115204686E-2</v>
      </c>
      <c r="X71">
        <v>9.4526088472328851E-2</v>
      </c>
      <c r="Y71">
        <v>9.6065843764192027E-2</v>
      </c>
      <c r="Z71">
        <v>9.6065843764192027E-2</v>
      </c>
      <c r="AA71">
        <v>9.6065843764192027E-2</v>
      </c>
      <c r="AB71">
        <v>9.6065843764192027E-2</v>
      </c>
      <c r="AC71">
        <v>9.6065843764192027E-2</v>
      </c>
      <c r="AD71">
        <v>9.6065843764192027E-2</v>
      </c>
      <c r="AE71">
        <v>9.6065843764192027E-2</v>
      </c>
      <c r="AF71">
        <v>9.6065843764192027E-2</v>
      </c>
      <c r="AG71">
        <v>9.6065843764192027E-2</v>
      </c>
      <c r="AH71">
        <v>9.6065843764192027E-2</v>
      </c>
      <c r="AI71">
        <v>9.6065843764192027E-2</v>
      </c>
      <c r="AJ71">
        <v>9.6065843764192027E-2</v>
      </c>
      <c r="AK71">
        <v>9.6065843764192027E-2</v>
      </c>
      <c r="AL71">
        <v>9.6065843764192027E-2</v>
      </c>
      <c r="AM71">
        <v>9.6065843764192027E-2</v>
      </c>
      <c r="AN71">
        <v>9.6065843764192027E-2</v>
      </c>
      <c r="AO71">
        <v>9.6065843764192027E-2</v>
      </c>
      <c r="AP71">
        <v>9.6065843764192027E-2</v>
      </c>
      <c r="AQ71">
        <v>9.6065843764192027E-2</v>
      </c>
      <c r="AR71">
        <v>9.6065843764192027E-2</v>
      </c>
      <c r="AS71">
        <v>9.6065843764192027E-2</v>
      </c>
      <c r="AT71">
        <v>9.6065843764192027E-2</v>
      </c>
      <c r="AU71">
        <v>9.6065843764192027E-2</v>
      </c>
      <c r="AV71">
        <v>9.6065843764192027E-2</v>
      </c>
      <c r="AW71">
        <v>9.6065843764192027E-2</v>
      </c>
      <c r="AX71">
        <v>9.6065843764192027E-2</v>
      </c>
      <c r="AY71">
        <v>9.6065843764192027E-2</v>
      </c>
      <c r="AZ71">
        <v>9.6065843764192027E-2</v>
      </c>
      <c r="BA71">
        <v>9.6065843764192027E-2</v>
      </c>
      <c r="BB71">
        <v>9.4392872173220524E-2</v>
      </c>
      <c r="BC71">
        <v>7.9415222845190175E-2</v>
      </c>
      <c r="BD71">
        <v>6.8296782113561882E-2</v>
      </c>
      <c r="BE71">
        <v>5.54688000405315E-2</v>
      </c>
      <c r="BF71">
        <v>4.7428655887961704E-2</v>
      </c>
      <c r="BG71">
        <v>3.8663597385497885E-2</v>
      </c>
      <c r="BH71">
        <v>2.7397735228027773E-2</v>
      </c>
      <c r="BI71">
        <v>1.7675505352683935E-2</v>
      </c>
      <c r="BJ71">
        <v>1.2256851489592336E-2</v>
      </c>
      <c r="BK71">
        <v>7.1886306980885233E-3</v>
      </c>
      <c r="BL71">
        <v>2.4071390266285049E-3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4.5874892841777086E-2</v>
      </c>
    </row>
    <row r="72" spans="1:73" x14ac:dyDescent="0.25">
      <c r="A72">
        <v>941</v>
      </c>
      <c r="B72">
        <v>792.48855745177138</v>
      </c>
      <c r="C72">
        <v>1.6234274504947502E-3</v>
      </c>
      <c r="D72">
        <v>61</v>
      </c>
      <c r="E72">
        <v>531.5</v>
      </c>
      <c r="F72">
        <v>-409.5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2.4092963262748422E-3</v>
      </c>
      <c r="N72">
        <v>6.9188817724747673E-3</v>
      </c>
      <c r="O72">
        <v>1.1299720599993485E-2</v>
      </c>
      <c r="P72">
        <v>1.4751689446765933E-2</v>
      </c>
      <c r="Q72">
        <v>1.7908184689921676E-2</v>
      </c>
      <c r="R72">
        <v>2.3021025131049377E-2</v>
      </c>
      <c r="S72">
        <v>3.029627482553102E-2</v>
      </c>
      <c r="T72">
        <v>5.2355093433846416E-2</v>
      </c>
      <c r="U72">
        <v>6.5485540216674396E-2</v>
      </c>
      <c r="V72">
        <v>8.1675253013248059E-2</v>
      </c>
      <c r="W72">
        <v>8.6519960115204686E-2</v>
      </c>
      <c r="X72">
        <v>9.61495159228236E-2</v>
      </c>
      <c r="Y72">
        <v>9.7689271214686776E-2</v>
      </c>
      <c r="Z72">
        <v>9.7689271214686776E-2</v>
      </c>
      <c r="AA72">
        <v>9.7689271214686776E-2</v>
      </c>
      <c r="AB72">
        <v>9.7689271214686776E-2</v>
      </c>
      <c r="AC72">
        <v>9.7689271214686776E-2</v>
      </c>
      <c r="AD72">
        <v>9.7689271214686776E-2</v>
      </c>
      <c r="AE72">
        <v>9.7689271214686776E-2</v>
      </c>
      <c r="AF72">
        <v>9.7689271214686776E-2</v>
      </c>
      <c r="AG72">
        <v>9.7689271214686776E-2</v>
      </c>
      <c r="AH72">
        <v>9.7689271214686776E-2</v>
      </c>
      <c r="AI72">
        <v>9.7689271214686776E-2</v>
      </c>
      <c r="AJ72">
        <v>9.7689271214686776E-2</v>
      </c>
      <c r="AK72">
        <v>9.7689271214686776E-2</v>
      </c>
      <c r="AL72">
        <v>9.7689271214686776E-2</v>
      </c>
      <c r="AM72">
        <v>9.7689271214686776E-2</v>
      </c>
      <c r="AN72">
        <v>9.7689271214686776E-2</v>
      </c>
      <c r="AO72">
        <v>9.7689271214686776E-2</v>
      </c>
      <c r="AP72">
        <v>9.7689271214686776E-2</v>
      </c>
      <c r="AQ72">
        <v>9.7689271214686776E-2</v>
      </c>
      <c r="AR72">
        <v>9.7689271214686776E-2</v>
      </c>
      <c r="AS72">
        <v>9.7689271214686776E-2</v>
      </c>
      <c r="AT72">
        <v>9.7689271214686776E-2</v>
      </c>
      <c r="AU72">
        <v>9.7689271214686776E-2</v>
      </c>
      <c r="AV72">
        <v>9.7689271214686776E-2</v>
      </c>
      <c r="AW72">
        <v>9.7689271214686776E-2</v>
      </c>
      <c r="AX72">
        <v>9.7689271214686776E-2</v>
      </c>
      <c r="AY72">
        <v>9.7689271214686776E-2</v>
      </c>
      <c r="AZ72">
        <v>9.7689271214686776E-2</v>
      </c>
      <c r="BA72">
        <v>9.7689271214686776E-2</v>
      </c>
      <c r="BB72">
        <v>9.6016299623715273E-2</v>
      </c>
      <c r="BC72">
        <v>8.1038650295684925E-2</v>
      </c>
      <c r="BD72">
        <v>6.9920209564056632E-2</v>
      </c>
      <c r="BE72">
        <v>5.709222749102625E-2</v>
      </c>
      <c r="BF72">
        <v>4.9052083338456454E-2</v>
      </c>
      <c r="BG72">
        <v>3.8663597385497885E-2</v>
      </c>
      <c r="BH72">
        <v>2.7397735228027773E-2</v>
      </c>
      <c r="BI72">
        <v>1.7675505352683935E-2</v>
      </c>
      <c r="BJ72">
        <v>1.2256851489592336E-2</v>
      </c>
      <c r="BK72">
        <v>7.1886306980885233E-3</v>
      </c>
      <c r="BL72">
        <v>2.4071390266285049E-3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4.3768567652106849E-2</v>
      </c>
    </row>
    <row r="73" spans="1:73" x14ac:dyDescent="0.25">
      <c r="A73">
        <v>941</v>
      </c>
      <c r="B73">
        <v>756.07223059382488</v>
      </c>
      <c r="C73">
        <v>1.5488279321654557E-3</v>
      </c>
      <c r="D73">
        <v>54</v>
      </c>
      <c r="E73">
        <v>524.5</v>
      </c>
      <c r="F73">
        <v>-416.5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2.4092963262748422E-3</v>
      </c>
      <c r="N73">
        <v>6.9188817724747673E-3</v>
      </c>
      <c r="O73">
        <v>1.1299720599993485E-2</v>
      </c>
      <c r="P73">
        <v>1.4751689446765933E-2</v>
      </c>
      <c r="Q73">
        <v>1.7908184689921676E-2</v>
      </c>
      <c r="R73">
        <v>2.3021025131049377E-2</v>
      </c>
      <c r="S73">
        <v>3.029627482553102E-2</v>
      </c>
      <c r="T73">
        <v>5.2355093433846416E-2</v>
      </c>
      <c r="U73">
        <v>6.5485540216674396E-2</v>
      </c>
      <c r="V73">
        <v>8.1675253013248059E-2</v>
      </c>
      <c r="W73">
        <v>8.6519960115204686E-2</v>
      </c>
      <c r="X73">
        <v>9.7698343854989059E-2</v>
      </c>
      <c r="Y73">
        <v>9.9238099146852235E-2</v>
      </c>
      <c r="Z73">
        <v>9.9238099146852235E-2</v>
      </c>
      <c r="AA73">
        <v>9.9238099146852235E-2</v>
      </c>
      <c r="AB73">
        <v>9.9238099146852235E-2</v>
      </c>
      <c r="AC73">
        <v>9.9238099146852235E-2</v>
      </c>
      <c r="AD73">
        <v>9.9238099146852235E-2</v>
      </c>
      <c r="AE73">
        <v>9.9238099146852235E-2</v>
      </c>
      <c r="AF73">
        <v>9.9238099146852235E-2</v>
      </c>
      <c r="AG73">
        <v>9.9238099146852235E-2</v>
      </c>
      <c r="AH73">
        <v>9.9238099146852235E-2</v>
      </c>
      <c r="AI73">
        <v>9.9238099146852235E-2</v>
      </c>
      <c r="AJ73">
        <v>9.9238099146852235E-2</v>
      </c>
      <c r="AK73">
        <v>9.9238099146852235E-2</v>
      </c>
      <c r="AL73">
        <v>9.9238099146852235E-2</v>
      </c>
      <c r="AM73">
        <v>9.9238099146852235E-2</v>
      </c>
      <c r="AN73">
        <v>9.9238099146852235E-2</v>
      </c>
      <c r="AO73">
        <v>9.9238099146852235E-2</v>
      </c>
      <c r="AP73">
        <v>9.9238099146852235E-2</v>
      </c>
      <c r="AQ73">
        <v>9.9238099146852235E-2</v>
      </c>
      <c r="AR73">
        <v>9.9238099146852235E-2</v>
      </c>
      <c r="AS73">
        <v>9.9238099146852235E-2</v>
      </c>
      <c r="AT73">
        <v>9.9238099146852235E-2</v>
      </c>
      <c r="AU73">
        <v>9.9238099146852235E-2</v>
      </c>
      <c r="AV73">
        <v>9.9238099146852235E-2</v>
      </c>
      <c r="AW73">
        <v>9.9238099146852235E-2</v>
      </c>
      <c r="AX73">
        <v>9.9238099146852235E-2</v>
      </c>
      <c r="AY73">
        <v>9.9238099146852235E-2</v>
      </c>
      <c r="AZ73">
        <v>9.9238099146852235E-2</v>
      </c>
      <c r="BA73">
        <v>9.9238099146852235E-2</v>
      </c>
      <c r="BB73">
        <v>9.7565127555880732E-2</v>
      </c>
      <c r="BC73">
        <v>8.2587478227850383E-2</v>
      </c>
      <c r="BD73">
        <v>7.146903749622209E-2</v>
      </c>
      <c r="BE73">
        <v>5.8641055423191708E-2</v>
      </c>
      <c r="BF73">
        <v>5.0600911270621912E-2</v>
      </c>
      <c r="BG73">
        <v>3.8663597385497885E-2</v>
      </c>
      <c r="BH73">
        <v>2.7397735228027773E-2</v>
      </c>
      <c r="BI73">
        <v>1.7675505352683935E-2</v>
      </c>
      <c r="BJ73">
        <v>1.2256851489592336E-2</v>
      </c>
      <c r="BK73">
        <v>7.1886306980885233E-3</v>
      </c>
      <c r="BL73">
        <v>2.4071390266285049E-3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1.3945388496665323E-4</v>
      </c>
      <c r="BU73">
        <v>4.1662242462436619E-2</v>
      </c>
    </row>
    <row r="74" spans="1:73" x14ac:dyDescent="0.25">
      <c r="A74">
        <v>937</v>
      </c>
      <c r="B74">
        <v>1029.693889816102</v>
      </c>
      <c r="C74">
        <v>2.1093469560106645E-3</v>
      </c>
      <c r="D74">
        <v>47</v>
      </c>
      <c r="E74">
        <v>515.5</v>
      </c>
      <c r="F74">
        <v>-421.5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2.4092963262748422E-3</v>
      </c>
      <c r="N74">
        <v>6.9188817724747673E-3</v>
      </c>
      <c r="O74">
        <v>1.1299720599993485E-2</v>
      </c>
      <c r="P74">
        <v>1.4751689446765933E-2</v>
      </c>
      <c r="Q74">
        <v>1.7908184689921676E-2</v>
      </c>
      <c r="R74">
        <v>2.3021025131049377E-2</v>
      </c>
      <c r="S74">
        <v>3.029627482553102E-2</v>
      </c>
      <c r="T74">
        <v>5.2355093433846416E-2</v>
      </c>
      <c r="U74">
        <v>6.5485540216674396E-2</v>
      </c>
      <c r="V74">
        <v>8.1675253013248059E-2</v>
      </c>
      <c r="W74">
        <v>8.6519960115204686E-2</v>
      </c>
      <c r="X74">
        <v>9.9807690810999716E-2</v>
      </c>
      <c r="Y74">
        <v>0.10134744610286289</v>
      </c>
      <c r="Z74">
        <v>0.10134744610286289</v>
      </c>
      <c r="AA74">
        <v>0.10134744610286289</v>
      </c>
      <c r="AB74">
        <v>0.10134744610286289</v>
      </c>
      <c r="AC74">
        <v>0.10134744610286289</v>
      </c>
      <c r="AD74">
        <v>0.10134744610286289</v>
      </c>
      <c r="AE74">
        <v>0.10134744610286289</v>
      </c>
      <c r="AF74">
        <v>0.10134744610286289</v>
      </c>
      <c r="AG74">
        <v>0.10134744610286289</v>
      </c>
      <c r="AH74">
        <v>0.10134744610286289</v>
      </c>
      <c r="AI74">
        <v>0.10134744610286289</v>
      </c>
      <c r="AJ74">
        <v>0.10134744610286289</v>
      </c>
      <c r="AK74">
        <v>0.10134744610286289</v>
      </c>
      <c r="AL74">
        <v>0.10134744610286289</v>
      </c>
      <c r="AM74">
        <v>0.10134744610286289</v>
      </c>
      <c r="AN74">
        <v>0.10134744610286289</v>
      </c>
      <c r="AO74">
        <v>0.10134744610286289</v>
      </c>
      <c r="AP74">
        <v>0.10134744610286289</v>
      </c>
      <c r="AQ74">
        <v>0.10134744610286289</v>
      </c>
      <c r="AR74">
        <v>0.10134744610286289</v>
      </c>
      <c r="AS74">
        <v>0.10134744610286289</v>
      </c>
      <c r="AT74">
        <v>0.10134744610286289</v>
      </c>
      <c r="AU74">
        <v>0.10134744610286289</v>
      </c>
      <c r="AV74">
        <v>0.10134744610286289</v>
      </c>
      <c r="AW74">
        <v>0.10134744610286289</v>
      </c>
      <c r="AX74">
        <v>0.10134744610286289</v>
      </c>
      <c r="AY74">
        <v>0.10134744610286289</v>
      </c>
      <c r="AZ74">
        <v>0.10134744610286289</v>
      </c>
      <c r="BA74">
        <v>0.10134744610286289</v>
      </c>
      <c r="BB74">
        <v>9.9674474511891403E-2</v>
      </c>
      <c r="BC74">
        <v>8.4696825183861041E-2</v>
      </c>
      <c r="BD74">
        <v>7.3578384452232748E-2</v>
      </c>
      <c r="BE74">
        <v>6.0750402379202373E-2</v>
      </c>
      <c r="BF74">
        <v>5.2710258226632577E-2</v>
      </c>
      <c r="BG74">
        <v>3.8663597385497885E-2</v>
      </c>
      <c r="BH74">
        <v>2.7397735228027773E-2</v>
      </c>
      <c r="BI74">
        <v>1.7675505352683935E-2</v>
      </c>
      <c r="BJ74">
        <v>1.2256851489592336E-2</v>
      </c>
      <c r="BK74">
        <v>7.1886306980885233E-3</v>
      </c>
      <c r="BL74">
        <v>2.4071390266285049E-3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4.2758174646799485E-4</v>
      </c>
      <c r="BU74">
        <v>3.7975756967719432E-2</v>
      </c>
    </row>
    <row r="75" spans="1:73" x14ac:dyDescent="0.25">
      <c r="A75">
        <v>937</v>
      </c>
      <c r="B75">
        <v>956.172630882058</v>
      </c>
      <c r="C75">
        <v>1.9587372988412954E-3</v>
      </c>
      <c r="D75">
        <v>40</v>
      </c>
      <c r="E75">
        <v>508.5</v>
      </c>
      <c r="F75">
        <v>-428.5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2.4092963262748422E-3</v>
      </c>
      <c r="N75">
        <v>6.9188817724747673E-3</v>
      </c>
      <c r="O75">
        <v>1.1299720599993485E-2</v>
      </c>
      <c r="P75">
        <v>1.4751689446765933E-2</v>
      </c>
      <c r="Q75">
        <v>1.7908184689921676E-2</v>
      </c>
      <c r="R75">
        <v>2.3021025131049377E-2</v>
      </c>
      <c r="S75">
        <v>3.029627482553102E-2</v>
      </c>
      <c r="T75">
        <v>5.2355093433846416E-2</v>
      </c>
      <c r="U75">
        <v>6.5485540216674396E-2</v>
      </c>
      <c r="V75">
        <v>8.1675253013248059E-2</v>
      </c>
      <c r="W75">
        <v>8.8478697414045987E-2</v>
      </c>
      <c r="X75">
        <v>0.10176642810984102</v>
      </c>
      <c r="Y75">
        <v>0.10330618340170419</v>
      </c>
      <c r="Z75">
        <v>0.10330618340170419</v>
      </c>
      <c r="AA75">
        <v>0.10330618340170419</v>
      </c>
      <c r="AB75">
        <v>0.10330618340170419</v>
      </c>
      <c r="AC75">
        <v>0.10330618340170419</v>
      </c>
      <c r="AD75">
        <v>0.10330618340170419</v>
      </c>
      <c r="AE75">
        <v>0.10330618340170419</v>
      </c>
      <c r="AF75">
        <v>0.10330618340170419</v>
      </c>
      <c r="AG75">
        <v>0.10330618340170419</v>
      </c>
      <c r="AH75">
        <v>0.10330618340170419</v>
      </c>
      <c r="AI75">
        <v>0.10330618340170419</v>
      </c>
      <c r="AJ75">
        <v>0.10330618340170419</v>
      </c>
      <c r="AK75">
        <v>0.10330618340170419</v>
      </c>
      <c r="AL75">
        <v>0.10330618340170419</v>
      </c>
      <c r="AM75">
        <v>0.10330618340170419</v>
      </c>
      <c r="AN75">
        <v>0.10330618340170419</v>
      </c>
      <c r="AO75">
        <v>0.10330618340170419</v>
      </c>
      <c r="AP75">
        <v>0.10330618340170419</v>
      </c>
      <c r="AQ75">
        <v>0.10330618340170419</v>
      </c>
      <c r="AR75">
        <v>0.10330618340170419</v>
      </c>
      <c r="AS75">
        <v>0.10330618340170419</v>
      </c>
      <c r="AT75">
        <v>0.10330618340170419</v>
      </c>
      <c r="AU75">
        <v>0.10330618340170419</v>
      </c>
      <c r="AV75">
        <v>0.10330618340170419</v>
      </c>
      <c r="AW75">
        <v>0.10330618340170419</v>
      </c>
      <c r="AX75">
        <v>0.10330618340170419</v>
      </c>
      <c r="AY75">
        <v>0.10330618340170419</v>
      </c>
      <c r="AZ75">
        <v>0.10330618340170419</v>
      </c>
      <c r="BA75">
        <v>0.10330618340170419</v>
      </c>
      <c r="BB75">
        <v>0.1016332118107327</v>
      </c>
      <c r="BC75">
        <v>8.6655562482702342E-2</v>
      </c>
      <c r="BD75">
        <v>7.5537121751074049E-2</v>
      </c>
      <c r="BE75">
        <v>6.2709139678043674E-2</v>
      </c>
      <c r="BF75">
        <v>5.4668995525473871E-2</v>
      </c>
      <c r="BG75">
        <v>3.8663597385497885E-2</v>
      </c>
      <c r="BH75">
        <v>2.7397735228027773E-2</v>
      </c>
      <c r="BI75">
        <v>1.7675505352683935E-2</v>
      </c>
      <c r="BJ75">
        <v>1.2256851489592336E-2</v>
      </c>
      <c r="BK75">
        <v>7.1886306980885233E-3</v>
      </c>
      <c r="BL75">
        <v>2.4071390266285049E-3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8.3096075256987312E-4</v>
      </c>
      <c r="BU75">
        <v>3.4615132921641117E-2</v>
      </c>
    </row>
    <row r="76" spans="1:73" x14ac:dyDescent="0.25">
      <c r="A76">
        <v>937</v>
      </c>
      <c r="B76">
        <v>954.283213204974</v>
      </c>
      <c r="C76">
        <v>1.9548667918243977E-3</v>
      </c>
      <c r="D76">
        <v>30</v>
      </c>
      <c r="E76">
        <v>498.5</v>
      </c>
      <c r="F76">
        <v>-438.5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2.4092963262748422E-3</v>
      </c>
      <c r="N76">
        <v>6.9188817724747673E-3</v>
      </c>
      <c r="O76">
        <v>1.1299720599993485E-2</v>
      </c>
      <c r="P76">
        <v>1.4751689446765933E-2</v>
      </c>
      <c r="Q76">
        <v>1.7908184689921676E-2</v>
      </c>
      <c r="R76">
        <v>2.3021025131049377E-2</v>
      </c>
      <c r="S76">
        <v>3.029627482553102E-2</v>
      </c>
      <c r="T76">
        <v>5.2355093433846416E-2</v>
      </c>
      <c r="U76">
        <v>6.5485540216674396E-2</v>
      </c>
      <c r="V76">
        <v>8.1675253013248059E-2</v>
      </c>
      <c r="W76">
        <v>9.0433564205870384E-2</v>
      </c>
      <c r="X76">
        <v>0.10372129490166541</v>
      </c>
      <c r="Y76">
        <v>0.10526105019352859</v>
      </c>
      <c r="Z76">
        <v>0.10526105019352859</v>
      </c>
      <c r="AA76">
        <v>0.10526105019352859</v>
      </c>
      <c r="AB76">
        <v>0.10526105019352859</v>
      </c>
      <c r="AC76">
        <v>0.10526105019352859</v>
      </c>
      <c r="AD76">
        <v>0.10526105019352859</v>
      </c>
      <c r="AE76">
        <v>0.10526105019352859</v>
      </c>
      <c r="AF76">
        <v>0.10526105019352859</v>
      </c>
      <c r="AG76">
        <v>0.10526105019352859</v>
      </c>
      <c r="AH76">
        <v>0.10526105019352859</v>
      </c>
      <c r="AI76">
        <v>0.10526105019352859</v>
      </c>
      <c r="AJ76">
        <v>0.10526105019352859</v>
      </c>
      <c r="AK76">
        <v>0.10526105019352859</v>
      </c>
      <c r="AL76">
        <v>0.10526105019352859</v>
      </c>
      <c r="AM76">
        <v>0.10526105019352859</v>
      </c>
      <c r="AN76">
        <v>0.10526105019352859</v>
      </c>
      <c r="AO76">
        <v>0.10526105019352859</v>
      </c>
      <c r="AP76">
        <v>0.10526105019352859</v>
      </c>
      <c r="AQ76">
        <v>0.10526105019352859</v>
      </c>
      <c r="AR76">
        <v>0.10526105019352859</v>
      </c>
      <c r="AS76">
        <v>0.10526105019352859</v>
      </c>
      <c r="AT76">
        <v>0.10526105019352859</v>
      </c>
      <c r="AU76">
        <v>0.10526105019352859</v>
      </c>
      <c r="AV76">
        <v>0.10526105019352859</v>
      </c>
      <c r="AW76">
        <v>0.10526105019352859</v>
      </c>
      <c r="AX76">
        <v>0.10526105019352859</v>
      </c>
      <c r="AY76">
        <v>0.10526105019352859</v>
      </c>
      <c r="AZ76">
        <v>0.10526105019352859</v>
      </c>
      <c r="BA76">
        <v>0.10526105019352859</v>
      </c>
      <c r="BB76">
        <v>0.1035880786025571</v>
      </c>
      <c r="BC76">
        <v>8.8610429274526739E-2</v>
      </c>
      <c r="BD76">
        <v>7.7491988542898446E-2</v>
      </c>
      <c r="BE76">
        <v>6.4664006469868071E-2</v>
      </c>
      <c r="BF76">
        <v>5.4668995525473871E-2</v>
      </c>
      <c r="BG76">
        <v>3.8663597385497885E-2</v>
      </c>
      <c r="BH76">
        <v>2.7397735228027773E-2</v>
      </c>
      <c r="BI76">
        <v>1.7675505352683935E-2</v>
      </c>
      <c r="BJ76">
        <v>1.2256851489592336E-2</v>
      </c>
      <c r="BK76">
        <v>7.1886306980885233E-3</v>
      </c>
      <c r="BL76">
        <v>2.4071390266285049E-3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1.4072164755725564E-3</v>
      </c>
      <c r="BU76">
        <v>2.981424142724351E-2</v>
      </c>
    </row>
    <row r="77" spans="1:73" x14ac:dyDescent="0.25">
      <c r="A77">
        <v>937</v>
      </c>
      <c r="B77">
        <v>1028.639551743677</v>
      </c>
      <c r="C77">
        <v>2.1071871249912994E-3</v>
      </c>
      <c r="D77">
        <v>20</v>
      </c>
      <c r="E77">
        <v>488.5</v>
      </c>
      <c r="F77">
        <v>-448.5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2.4092963262748422E-3</v>
      </c>
      <c r="N77">
        <v>6.9188817724747673E-3</v>
      </c>
      <c r="O77">
        <v>1.1299720599993485E-2</v>
      </c>
      <c r="P77">
        <v>1.4751689446765933E-2</v>
      </c>
      <c r="Q77">
        <v>1.7908184689921676E-2</v>
      </c>
      <c r="R77">
        <v>2.3021025131049377E-2</v>
      </c>
      <c r="S77">
        <v>3.029627482553102E-2</v>
      </c>
      <c r="T77">
        <v>5.2355093433846416E-2</v>
      </c>
      <c r="U77">
        <v>6.5485540216674396E-2</v>
      </c>
      <c r="V77">
        <v>8.1675253013248059E-2</v>
      </c>
      <c r="W77">
        <v>9.254075133086169E-2</v>
      </c>
      <c r="X77">
        <v>0.10582848202665672</v>
      </c>
      <c r="Y77">
        <v>0.1073682373185199</v>
      </c>
      <c r="Z77">
        <v>0.1073682373185199</v>
      </c>
      <c r="AA77">
        <v>0.1073682373185199</v>
      </c>
      <c r="AB77">
        <v>0.1073682373185199</v>
      </c>
      <c r="AC77">
        <v>0.1073682373185199</v>
      </c>
      <c r="AD77">
        <v>0.1073682373185199</v>
      </c>
      <c r="AE77">
        <v>0.1073682373185199</v>
      </c>
      <c r="AF77">
        <v>0.1073682373185199</v>
      </c>
      <c r="AG77">
        <v>0.1073682373185199</v>
      </c>
      <c r="AH77">
        <v>0.1073682373185199</v>
      </c>
      <c r="AI77">
        <v>0.1073682373185199</v>
      </c>
      <c r="AJ77">
        <v>0.1073682373185199</v>
      </c>
      <c r="AK77">
        <v>0.1073682373185199</v>
      </c>
      <c r="AL77">
        <v>0.1073682373185199</v>
      </c>
      <c r="AM77">
        <v>0.1073682373185199</v>
      </c>
      <c r="AN77">
        <v>0.1073682373185199</v>
      </c>
      <c r="AO77">
        <v>0.1073682373185199</v>
      </c>
      <c r="AP77">
        <v>0.1073682373185199</v>
      </c>
      <c r="AQ77">
        <v>0.1073682373185199</v>
      </c>
      <c r="AR77">
        <v>0.1073682373185199</v>
      </c>
      <c r="AS77">
        <v>0.1073682373185199</v>
      </c>
      <c r="AT77">
        <v>0.1073682373185199</v>
      </c>
      <c r="AU77">
        <v>0.1073682373185199</v>
      </c>
      <c r="AV77">
        <v>0.1073682373185199</v>
      </c>
      <c r="AW77">
        <v>0.1073682373185199</v>
      </c>
      <c r="AX77">
        <v>0.1073682373185199</v>
      </c>
      <c r="AY77">
        <v>0.1073682373185199</v>
      </c>
      <c r="AZ77">
        <v>0.1073682373185199</v>
      </c>
      <c r="BA77">
        <v>0.1073682373185199</v>
      </c>
      <c r="BB77">
        <v>0.10569526572754841</v>
      </c>
      <c r="BC77">
        <v>9.0717616399518045E-2</v>
      </c>
      <c r="BD77">
        <v>7.9599175667889752E-2</v>
      </c>
      <c r="BE77">
        <v>6.6771193594859377E-2</v>
      </c>
      <c r="BF77">
        <v>5.4668995525473871E-2</v>
      </c>
      <c r="BG77">
        <v>3.8663597385497885E-2</v>
      </c>
      <c r="BH77">
        <v>2.7397735228027773E-2</v>
      </c>
      <c r="BI77">
        <v>1.7675505352683935E-2</v>
      </c>
      <c r="BJ77">
        <v>1.2256851489592336E-2</v>
      </c>
      <c r="BK77">
        <v>7.1886306980885233E-3</v>
      </c>
      <c r="BL77">
        <v>2.4071390266285049E-3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5.3689291824927377E-3</v>
      </c>
      <c r="BU77">
        <v>2.5380594218012406E-2</v>
      </c>
    </row>
    <row r="78" spans="1:73" x14ac:dyDescent="0.25">
      <c r="A78">
        <v>937</v>
      </c>
      <c r="B78">
        <v>997.70186381141173</v>
      </c>
      <c r="C78">
        <v>2.0438106997144761E-3</v>
      </c>
      <c r="D78">
        <v>10</v>
      </c>
      <c r="E78">
        <v>478.5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2.4092963262748422E-3</v>
      </c>
      <c r="N78">
        <v>6.9188817724747673E-3</v>
      </c>
      <c r="O78">
        <v>1.1299720599993485E-2</v>
      </c>
      <c r="P78">
        <v>1.4751689446765933E-2</v>
      </c>
      <c r="Q78">
        <v>1.7908184689921676E-2</v>
      </c>
      <c r="R78">
        <v>2.3021025131049377E-2</v>
      </c>
      <c r="S78">
        <v>3.029627482553102E-2</v>
      </c>
      <c r="T78">
        <v>5.2355093433846416E-2</v>
      </c>
      <c r="U78">
        <v>6.5485540216674396E-2</v>
      </c>
      <c r="V78">
        <v>8.3719063712962533E-2</v>
      </c>
      <c r="W78">
        <v>9.4584562030576164E-2</v>
      </c>
      <c r="X78">
        <v>0.10787229272637119</v>
      </c>
      <c r="Y78">
        <v>0.10941204801823437</v>
      </c>
      <c r="Z78">
        <v>0.10941204801823437</v>
      </c>
      <c r="AA78">
        <v>0.10941204801823437</v>
      </c>
      <c r="AB78">
        <v>0.10941204801823437</v>
      </c>
      <c r="AC78">
        <v>0.10941204801823437</v>
      </c>
      <c r="AD78">
        <v>0.10941204801823437</v>
      </c>
      <c r="AE78">
        <v>0.10941204801823437</v>
      </c>
      <c r="AF78">
        <v>0.10941204801823437</v>
      </c>
      <c r="AG78">
        <v>0.10941204801823437</v>
      </c>
      <c r="AH78">
        <v>0.10941204801823437</v>
      </c>
      <c r="AI78">
        <v>0.10941204801823437</v>
      </c>
      <c r="AJ78">
        <v>0.10941204801823437</v>
      </c>
      <c r="AK78">
        <v>0.10941204801823437</v>
      </c>
      <c r="AL78">
        <v>0.10941204801823437</v>
      </c>
      <c r="AM78">
        <v>0.10941204801823437</v>
      </c>
      <c r="AN78">
        <v>0.10941204801823437</v>
      </c>
      <c r="AO78">
        <v>0.10941204801823437</v>
      </c>
      <c r="AP78">
        <v>0.10941204801823437</v>
      </c>
      <c r="AQ78">
        <v>0.10941204801823437</v>
      </c>
      <c r="AR78">
        <v>0.10941204801823437</v>
      </c>
      <c r="AS78">
        <v>0.10941204801823437</v>
      </c>
      <c r="AT78">
        <v>0.10941204801823437</v>
      </c>
      <c r="AU78">
        <v>0.10941204801823437</v>
      </c>
      <c r="AV78">
        <v>0.10941204801823437</v>
      </c>
      <c r="AW78">
        <v>0.10941204801823437</v>
      </c>
      <c r="AX78">
        <v>0.10941204801823437</v>
      </c>
      <c r="AY78">
        <v>0.10941204801823437</v>
      </c>
      <c r="AZ78">
        <v>0.10941204801823437</v>
      </c>
      <c r="BA78">
        <v>0.10941204801823437</v>
      </c>
      <c r="BB78">
        <v>0.10773907642726288</v>
      </c>
      <c r="BC78">
        <v>9.2761427099232519E-2</v>
      </c>
      <c r="BD78">
        <v>8.1642986367604226E-2</v>
      </c>
      <c r="BE78">
        <v>6.6771193594859377E-2</v>
      </c>
      <c r="BF78">
        <v>5.4668995525473871E-2</v>
      </c>
      <c r="BG78">
        <v>3.8663597385497885E-2</v>
      </c>
      <c r="BH78">
        <v>2.7397735228027773E-2</v>
      </c>
      <c r="BI78">
        <v>1.7675505352683935E-2</v>
      </c>
      <c r="BJ78">
        <v>1.2256851489592336E-2</v>
      </c>
      <c r="BK78">
        <v>7.1886306980885233E-3</v>
      </c>
      <c r="BL78">
        <v>2.4071390266285049E-3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1.034188228720645E-2</v>
      </c>
      <c r="BU78">
        <v>2.121950112982815E-2</v>
      </c>
    </row>
    <row r="79" spans="1:73" x14ac:dyDescent="0.25">
      <c r="A79">
        <v>937</v>
      </c>
      <c r="B79">
        <v>987.99133080537183</v>
      </c>
      <c r="C79">
        <v>2.0239184934577317E-3</v>
      </c>
      <c r="D79">
        <v>0</v>
      </c>
      <c r="E79">
        <v>468.5</v>
      </c>
      <c r="F79">
        <v>-468.5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2.4092963262748422E-3</v>
      </c>
      <c r="N79">
        <v>6.9188817724747673E-3</v>
      </c>
      <c r="O79">
        <v>1.1299720599993485E-2</v>
      </c>
      <c r="P79">
        <v>1.4751689446765933E-2</v>
      </c>
      <c r="Q79">
        <v>1.7908184689921676E-2</v>
      </c>
      <c r="R79">
        <v>2.3021025131049377E-2</v>
      </c>
      <c r="S79">
        <v>3.029627482553102E-2</v>
      </c>
      <c r="T79">
        <v>5.2355093433846416E-2</v>
      </c>
      <c r="U79">
        <v>6.5485540216674396E-2</v>
      </c>
      <c r="V79">
        <v>8.5742982206420265E-2</v>
      </c>
      <c r="W79">
        <v>9.6608480524033896E-2</v>
      </c>
      <c r="X79">
        <v>0.10989621121982893</v>
      </c>
      <c r="Y79">
        <v>0.1114359665116921</v>
      </c>
      <c r="Z79">
        <v>0.1114359665116921</v>
      </c>
      <c r="AA79">
        <v>0.1114359665116921</v>
      </c>
      <c r="AB79">
        <v>0.1114359665116921</v>
      </c>
      <c r="AC79">
        <v>0.1114359665116921</v>
      </c>
      <c r="AD79">
        <v>0.1114359665116921</v>
      </c>
      <c r="AE79">
        <v>0.1114359665116921</v>
      </c>
      <c r="AF79">
        <v>0.1114359665116921</v>
      </c>
      <c r="AG79">
        <v>0.1114359665116921</v>
      </c>
      <c r="AH79">
        <v>0.1114359665116921</v>
      </c>
      <c r="AI79">
        <v>0.1114359665116921</v>
      </c>
      <c r="AJ79">
        <v>0.1114359665116921</v>
      </c>
      <c r="AK79">
        <v>0.1114359665116921</v>
      </c>
      <c r="AL79">
        <v>0.1114359665116921</v>
      </c>
      <c r="AM79">
        <v>0.1114359665116921</v>
      </c>
      <c r="AN79">
        <v>0.1114359665116921</v>
      </c>
      <c r="AO79">
        <v>0.1114359665116921</v>
      </c>
      <c r="AP79">
        <v>0.1114359665116921</v>
      </c>
      <c r="AQ79">
        <v>0.1114359665116921</v>
      </c>
      <c r="AR79">
        <v>0.1114359665116921</v>
      </c>
      <c r="AS79">
        <v>0.1114359665116921</v>
      </c>
      <c r="AT79">
        <v>0.1114359665116921</v>
      </c>
      <c r="AU79">
        <v>0.1114359665116921</v>
      </c>
      <c r="AV79">
        <v>0.1114359665116921</v>
      </c>
      <c r="AW79">
        <v>0.1114359665116921</v>
      </c>
      <c r="AX79">
        <v>0.1114359665116921</v>
      </c>
      <c r="AY79">
        <v>0.1114359665116921</v>
      </c>
      <c r="AZ79">
        <v>0.1114359665116921</v>
      </c>
      <c r="BA79">
        <v>0.1114359665116921</v>
      </c>
      <c r="BB79">
        <v>0.10976299492072061</v>
      </c>
      <c r="BC79">
        <v>9.4785345592690251E-2</v>
      </c>
      <c r="BD79">
        <v>8.3666904861061958E-2</v>
      </c>
      <c r="BE79">
        <v>6.6771193594859377E-2</v>
      </c>
      <c r="BF79">
        <v>5.4668995525473871E-2</v>
      </c>
      <c r="BG79">
        <v>3.8663597385497885E-2</v>
      </c>
      <c r="BH79">
        <v>2.7397735228027773E-2</v>
      </c>
      <c r="BI79">
        <v>1.7675505352683935E-2</v>
      </c>
      <c r="BJ79">
        <v>1.2256851489592336E-2</v>
      </c>
      <c r="BK79">
        <v>7.1886306980885233E-3</v>
      </c>
      <c r="BL79">
        <v>2.4071390266285049E-3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1.5225996030744329E-2</v>
      </c>
      <c r="BU79">
        <v>1.7058408041643922E-2</v>
      </c>
    </row>
    <row r="80" spans="1:73" x14ac:dyDescent="0.25">
      <c r="A80">
        <v>937</v>
      </c>
      <c r="B80">
        <v>1059.1931285906128</v>
      </c>
      <c r="C80">
        <v>2.1697766916136982E-3</v>
      </c>
      <c r="D80">
        <v>-10</v>
      </c>
      <c r="E80">
        <v>458.5</v>
      </c>
      <c r="F80">
        <v>-478.5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2.4092963262748422E-3</v>
      </c>
      <c r="N80">
        <v>6.9188817724747673E-3</v>
      </c>
      <c r="O80">
        <v>1.1299720599993485E-2</v>
      </c>
      <c r="P80">
        <v>1.4751689446765933E-2</v>
      </c>
      <c r="Q80">
        <v>1.7908184689921676E-2</v>
      </c>
      <c r="R80">
        <v>2.3021025131049377E-2</v>
      </c>
      <c r="S80">
        <v>3.029627482553102E-2</v>
      </c>
      <c r="T80">
        <v>5.2355093433846416E-2</v>
      </c>
      <c r="U80">
        <v>6.5485540216674396E-2</v>
      </c>
      <c r="V80">
        <v>8.791275889803396E-2</v>
      </c>
      <c r="W80">
        <v>9.8778257215647591E-2</v>
      </c>
      <c r="X80">
        <v>0.11206598791144262</v>
      </c>
      <c r="Y80">
        <v>0.1136057432033058</v>
      </c>
      <c r="Z80">
        <v>0.1136057432033058</v>
      </c>
      <c r="AA80">
        <v>0.1136057432033058</v>
      </c>
      <c r="AB80">
        <v>0.1136057432033058</v>
      </c>
      <c r="AC80">
        <v>0.1136057432033058</v>
      </c>
      <c r="AD80">
        <v>0.1136057432033058</v>
      </c>
      <c r="AE80">
        <v>0.1136057432033058</v>
      </c>
      <c r="AF80">
        <v>0.1136057432033058</v>
      </c>
      <c r="AG80">
        <v>0.1136057432033058</v>
      </c>
      <c r="AH80">
        <v>0.1136057432033058</v>
      </c>
      <c r="AI80">
        <v>0.1136057432033058</v>
      </c>
      <c r="AJ80">
        <v>0.1136057432033058</v>
      </c>
      <c r="AK80">
        <v>0.1136057432033058</v>
      </c>
      <c r="AL80">
        <v>0.1136057432033058</v>
      </c>
      <c r="AM80">
        <v>0.1136057432033058</v>
      </c>
      <c r="AN80">
        <v>0.1136057432033058</v>
      </c>
      <c r="AO80">
        <v>0.1136057432033058</v>
      </c>
      <c r="AP80">
        <v>0.1136057432033058</v>
      </c>
      <c r="AQ80">
        <v>0.1136057432033058</v>
      </c>
      <c r="AR80">
        <v>0.1136057432033058</v>
      </c>
      <c r="AS80">
        <v>0.1136057432033058</v>
      </c>
      <c r="AT80">
        <v>0.1136057432033058</v>
      </c>
      <c r="AU80">
        <v>0.1136057432033058</v>
      </c>
      <c r="AV80">
        <v>0.1136057432033058</v>
      </c>
      <c r="AW80">
        <v>0.1136057432033058</v>
      </c>
      <c r="AX80">
        <v>0.1136057432033058</v>
      </c>
      <c r="AY80">
        <v>0.1136057432033058</v>
      </c>
      <c r="AZ80">
        <v>0.1136057432033058</v>
      </c>
      <c r="BA80">
        <v>0.1136057432033058</v>
      </c>
      <c r="BB80">
        <v>0.11193277161233431</v>
      </c>
      <c r="BC80">
        <v>9.6955122284303946E-2</v>
      </c>
      <c r="BD80">
        <v>8.5836681552675653E-2</v>
      </c>
      <c r="BE80">
        <v>6.6771193594859377E-2</v>
      </c>
      <c r="BF80">
        <v>5.4668995525473871E-2</v>
      </c>
      <c r="BG80">
        <v>3.8663597385497885E-2</v>
      </c>
      <c r="BH80">
        <v>2.7397735228027773E-2</v>
      </c>
      <c r="BI80">
        <v>1.7675505352683935E-2</v>
      </c>
      <c r="BJ80">
        <v>1.2256851489592336E-2</v>
      </c>
      <c r="BK80">
        <v>7.1886306980885233E-3</v>
      </c>
      <c r="BL80">
        <v>2.4071390266285049E-3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1.929242504182728E-2</v>
      </c>
      <c r="BU80">
        <v>1.1594543189255097E-2</v>
      </c>
    </row>
    <row r="81" spans="1:73" x14ac:dyDescent="0.25">
      <c r="A81">
        <v>937</v>
      </c>
      <c r="B81">
        <v>1011.1810196595375</v>
      </c>
      <c r="C81">
        <v>2.0714229994853481E-3</v>
      </c>
      <c r="D81">
        <v>-20</v>
      </c>
      <c r="E81">
        <v>448.5</v>
      </c>
      <c r="F81">
        <v>-488.5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2.4092963262748422E-3</v>
      </c>
      <c r="N81">
        <v>6.9188817724747673E-3</v>
      </c>
      <c r="O81">
        <v>1.1299720599993485E-2</v>
      </c>
      <c r="P81">
        <v>1.4751689446765933E-2</v>
      </c>
      <c r="Q81">
        <v>1.7908184689921676E-2</v>
      </c>
      <c r="R81">
        <v>2.3021025131049377E-2</v>
      </c>
      <c r="S81">
        <v>3.029627482553102E-2</v>
      </c>
      <c r="T81">
        <v>5.2355093433846416E-2</v>
      </c>
      <c r="U81">
        <v>6.7556963216159741E-2</v>
      </c>
      <c r="V81">
        <v>8.9984181897519305E-2</v>
      </c>
      <c r="W81">
        <v>0.10084968021513294</v>
      </c>
      <c r="X81">
        <v>0.11413741091092797</v>
      </c>
      <c r="Y81">
        <v>0.11567716620279114</v>
      </c>
      <c r="Z81">
        <v>0.11567716620279114</v>
      </c>
      <c r="AA81">
        <v>0.11567716620279114</v>
      </c>
      <c r="AB81">
        <v>0.11567716620279114</v>
      </c>
      <c r="AC81">
        <v>0.11567716620279114</v>
      </c>
      <c r="AD81">
        <v>0.11567716620279114</v>
      </c>
      <c r="AE81">
        <v>0.11567716620279114</v>
      </c>
      <c r="AF81">
        <v>0.11567716620279114</v>
      </c>
      <c r="AG81">
        <v>0.11567716620279114</v>
      </c>
      <c r="AH81">
        <v>0.11567716620279114</v>
      </c>
      <c r="AI81">
        <v>0.11567716620279114</v>
      </c>
      <c r="AJ81">
        <v>0.11567716620279114</v>
      </c>
      <c r="AK81">
        <v>0.11567716620279114</v>
      </c>
      <c r="AL81">
        <v>0.11567716620279114</v>
      </c>
      <c r="AM81">
        <v>0.11567716620279114</v>
      </c>
      <c r="AN81">
        <v>0.11567716620279114</v>
      </c>
      <c r="AO81">
        <v>0.11567716620279114</v>
      </c>
      <c r="AP81">
        <v>0.11567716620279114</v>
      </c>
      <c r="AQ81">
        <v>0.11567716620279114</v>
      </c>
      <c r="AR81">
        <v>0.11567716620279114</v>
      </c>
      <c r="AS81">
        <v>0.11567716620279114</v>
      </c>
      <c r="AT81">
        <v>0.11567716620279114</v>
      </c>
      <c r="AU81">
        <v>0.11567716620279114</v>
      </c>
      <c r="AV81">
        <v>0.11567716620279114</v>
      </c>
      <c r="AW81">
        <v>0.11567716620279114</v>
      </c>
      <c r="AX81">
        <v>0.11567716620279114</v>
      </c>
      <c r="AY81">
        <v>0.11567716620279114</v>
      </c>
      <c r="AZ81">
        <v>0.11567716620279114</v>
      </c>
      <c r="BA81">
        <v>0.11567716620279114</v>
      </c>
      <c r="BB81">
        <v>0.11400419461181965</v>
      </c>
      <c r="BC81">
        <v>9.9026545283789291E-2</v>
      </c>
      <c r="BD81">
        <v>8.5836681552675653E-2</v>
      </c>
      <c r="BE81">
        <v>6.6771193594859377E-2</v>
      </c>
      <c r="BF81">
        <v>5.4668995525473871E-2</v>
      </c>
      <c r="BG81">
        <v>3.8663597385497885E-2</v>
      </c>
      <c r="BH81">
        <v>2.7397735228027773E-2</v>
      </c>
      <c r="BI81">
        <v>1.7675505352683935E-2</v>
      </c>
      <c r="BJ81">
        <v>1.2256851489592336E-2</v>
      </c>
      <c r="BK81">
        <v>7.1886306980885233E-3</v>
      </c>
      <c r="BL81">
        <v>2.4071390266285049E-3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2.3358854052910216E-2</v>
      </c>
      <c r="BU81">
        <v>5.9891355066090113E-3</v>
      </c>
    </row>
    <row r="82" spans="1:73" x14ac:dyDescent="0.25">
      <c r="A82">
        <v>937</v>
      </c>
      <c r="B82">
        <v>1034.0676073641202</v>
      </c>
      <c r="C82">
        <v>2.118306597208507E-3</v>
      </c>
      <c r="D82">
        <v>-30</v>
      </c>
      <c r="E82">
        <v>438.5</v>
      </c>
      <c r="F82">
        <v>-498.5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2.4092963262748422E-3</v>
      </c>
      <c r="N82">
        <v>6.9188817724747673E-3</v>
      </c>
      <c r="O82">
        <v>1.1299720599993485E-2</v>
      </c>
      <c r="P82">
        <v>1.4751689446765933E-2</v>
      </c>
      <c r="Q82">
        <v>1.7908184689921676E-2</v>
      </c>
      <c r="R82">
        <v>2.3021025131049377E-2</v>
      </c>
      <c r="S82">
        <v>3.029627482553102E-2</v>
      </c>
      <c r="T82">
        <v>5.2355093433846416E-2</v>
      </c>
      <c r="U82">
        <v>6.9675269813368246E-2</v>
      </c>
      <c r="V82">
        <v>9.2102488494727811E-2</v>
      </c>
      <c r="W82">
        <v>0.10296798681234144</v>
      </c>
      <c r="X82">
        <v>0.11625571750813647</v>
      </c>
      <c r="Y82">
        <v>0.11779547279999965</v>
      </c>
      <c r="Z82">
        <v>0.11779547279999965</v>
      </c>
      <c r="AA82">
        <v>0.11779547279999965</v>
      </c>
      <c r="AB82">
        <v>0.11779547279999965</v>
      </c>
      <c r="AC82">
        <v>0.11779547279999965</v>
      </c>
      <c r="AD82">
        <v>0.11779547279999965</v>
      </c>
      <c r="AE82">
        <v>0.11779547279999965</v>
      </c>
      <c r="AF82">
        <v>0.11779547279999965</v>
      </c>
      <c r="AG82">
        <v>0.11779547279999965</v>
      </c>
      <c r="AH82">
        <v>0.11779547279999965</v>
      </c>
      <c r="AI82">
        <v>0.11779547279999965</v>
      </c>
      <c r="AJ82">
        <v>0.11779547279999965</v>
      </c>
      <c r="AK82">
        <v>0.11779547279999965</v>
      </c>
      <c r="AL82">
        <v>0.11779547279999965</v>
      </c>
      <c r="AM82">
        <v>0.11779547279999965</v>
      </c>
      <c r="AN82">
        <v>0.11779547279999965</v>
      </c>
      <c r="AO82">
        <v>0.11779547279999965</v>
      </c>
      <c r="AP82">
        <v>0.11779547279999965</v>
      </c>
      <c r="AQ82">
        <v>0.11779547279999965</v>
      </c>
      <c r="AR82">
        <v>0.11779547279999965</v>
      </c>
      <c r="AS82">
        <v>0.11779547279999965</v>
      </c>
      <c r="AT82">
        <v>0.11779547279999965</v>
      </c>
      <c r="AU82">
        <v>0.11779547279999965</v>
      </c>
      <c r="AV82">
        <v>0.11779547279999965</v>
      </c>
      <c r="AW82">
        <v>0.11779547279999965</v>
      </c>
      <c r="AX82">
        <v>0.11779547279999965</v>
      </c>
      <c r="AY82">
        <v>0.11779547279999965</v>
      </c>
      <c r="AZ82">
        <v>0.11779547279999965</v>
      </c>
      <c r="BA82">
        <v>0.11779547279999965</v>
      </c>
      <c r="BB82">
        <v>0.11612250120902816</v>
      </c>
      <c r="BC82">
        <v>0.1011448518809978</v>
      </c>
      <c r="BD82">
        <v>8.5836681552675653E-2</v>
      </c>
      <c r="BE82">
        <v>6.6771193594859377E-2</v>
      </c>
      <c r="BF82">
        <v>5.4668995525473871E-2</v>
      </c>
      <c r="BG82">
        <v>3.8663597385497885E-2</v>
      </c>
      <c r="BH82">
        <v>2.7397735228027773E-2</v>
      </c>
      <c r="BI82">
        <v>1.7675505352683935E-2</v>
      </c>
      <c r="BJ82">
        <v>1.2256851489592336E-2</v>
      </c>
      <c r="BK82">
        <v>7.1886306980885233E-3</v>
      </c>
      <c r="BL82">
        <v>2.4071390266285049E-3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2.9268581295638307E-2</v>
      </c>
      <c r="BU82">
        <v>1.528965802826493E-3</v>
      </c>
    </row>
    <row r="83" spans="1:73" x14ac:dyDescent="0.25">
      <c r="A83">
        <v>937</v>
      </c>
      <c r="B83">
        <v>1042.9053476202414</v>
      </c>
      <c r="C83">
        <v>2.1364108713929362E-3</v>
      </c>
      <c r="D83">
        <v>-40</v>
      </c>
      <c r="E83">
        <v>428.5</v>
      </c>
      <c r="F83">
        <v>-508.5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2.4092963262748422E-3</v>
      </c>
      <c r="N83">
        <v>6.9188817724747673E-3</v>
      </c>
      <c r="O83">
        <v>1.1299720599993485E-2</v>
      </c>
      <c r="P83">
        <v>1.4751689446765933E-2</v>
      </c>
      <c r="Q83">
        <v>1.7908184689921676E-2</v>
      </c>
      <c r="R83">
        <v>2.3021025131049377E-2</v>
      </c>
      <c r="S83">
        <v>3.029627482553102E-2</v>
      </c>
      <c r="T83">
        <v>5.4491504305239351E-2</v>
      </c>
      <c r="U83">
        <v>7.1811680684761181E-2</v>
      </c>
      <c r="V83">
        <v>9.4238899366120746E-2</v>
      </c>
      <c r="W83">
        <v>0.10510439768373438</v>
      </c>
      <c r="X83">
        <v>0.11839212837952941</v>
      </c>
      <c r="Y83">
        <v>0.11993188367139258</v>
      </c>
      <c r="Z83">
        <v>0.11993188367139258</v>
      </c>
      <c r="AA83">
        <v>0.11993188367139258</v>
      </c>
      <c r="AB83">
        <v>0.11993188367139258</v>
      </c>
      <c r="AC83">
        <v>0.11993188367139258</v>
      </c>
      <c r="AD83">
        <v>0.11993188367139258</v>
      </c>
      <c r="AE83">
        <v>0.11993188367139258</v>
      </c>
      <c r="AF83">
        <v>0.11993188367139258</v>
      </c>
      <c r="AG83">
        <v>0.11993188367139258</v>
      </c>
      <c r="AH83">
        <v>0.11993188367139258</v>
      </c>
      <c r="AI83">
        <v>0.11993188367139258</v>
      </c>
      <c r="AJ83">
        <v>0.11993188367139258</v>
      </c>
      <c r="AK83">
        <v>0.11993188367139258</v>
      </c>
      <c r="AL83">
        <v>0.11993188367139258</v>
      </c>
      <c r="AM83">
        <v>0.11993188367139258</v>
      </c>
      <c r="AN83">
        <v>0.11993188367139258</v>
      </c>
      <c r="AO83">
        <v>0.11993188367139258</v>
      </c>
      <c r="AP83">
        <v>0.11993188367139258</v>
      </c>
      <c r="AQ83">
        <v>0.11993188367139258</v>
      </c>
      <c r="AR83">
        <v>0.11993188367139258</v>
      </c>
      <c r="AS83">
        <v>0.11993188367139258</v>
      </c>
      <c r="AT83">
        <v>0.11993188367139258</v>
      </c>
      <c r="AU83">
        <v>0.11993188367139258</v>
      </c>
      <c r="AV83">
        <v>0.11993188367139258</v>
      </c>
      <c r="AW83">
        <v>0.11993188367139258</v>
      </c>
      <c r="AX83">
        <v>0.11993188367139258</v>
      </c>
      <c r="AY83">
        <v>0.11993188367139258</v>
      </c>
      <c r="AZ83">
        <v>0.11993188367139258</v>
      </c>
      <c r="BA83">
        <v>0.11993188367139258</v>
      </c>
      <c r="BB83">
        <v>0.11825891208042109</v>
      </c>
      <c r="BC83">
        <v>0.10328126275239073</v>
      </c>
      <c r="BD83">
        <v>8.5836681552675653E-2</v>
      </c>
      <c r="BE83">
        <v>6.6771193594859377E-2</v>
      </c>
      <c r="BF83">
        <v>5.4668995525473871E-2</v>
      </c>
      <c r="BG83">
        <v>3.8663597385497885E-2</v>
      </c>
      <c r="BH83">
        <v>2.7397735228027773E-2</v>
      </c>
      <c r="BI83">
        <v>1.7675505352683935E-2</v>
      </c>
      <c r="BJ83">
        <v>1.2256851489592336E-2</v>
      </c>
      <c r="BK83">
        <v>7.1886306980885233E-3</v>
      </c>
      <c r="BL83">
        <v>2.4071390266285049E-3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3.7662001460817787E-2</v>
      </c>
      <c r="BU83">
        <v>9.0285368045692205E-4</v>
      </c>
    </row>
    <row r="84" spans="1:73" x14ac:dyDescent="0.25">
      <c r="A84">
        <v>937</v>
      </c>
      <c r="B84">
        <v>908.39012823238943</v>
      </c>
      <c r="C84">
        <v>1.8608539594221884E-3</v>
      </c>
      <c r="D84">
        <v>-47</v>
      </c>
      <c r="E84">
        <v>421.5</v>
      </c>
      <c r="F84">
        <v>-515.5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2.4092963262748422E-3</v>
      </c>
      <c r="N84">
        <v>6.9188817724747673E-3</v>
      </c>
      <c r="O84">
        <v>1.1299720599993485E-2</v>
      </c>
      <c r="P84">
        <v>1.4751689446765933E-2</v>
      </c>
      <c r="Q84">
        <v>1.7908184689921676E-2</v>
      </c>
      <c r="R84">
        <v>2.3021025131049377E-2</v>
      </c>
      <c r="S84">
        <v>3.029627482553102E-2</v>
      </c>
      <c r="T84">
        <v>5.6352358264661541E-2</v>
      </c>
      <c r="U84">
        <v>7.3672534644183371E-2</v>
      </c>
      <c r="V84">
        <v>9.6099753325542936E-2</v>
      </c>
      <c r="W84">
        <v>0.10696525164315657</v>
      </c>
      <c r="X84">
        <v>0.1202529823389516</v>
      </c>
      <c r="Y84">
        <v>0.12179273763081477</v>
      </c>
      <c r="Z84">
        <v>0.12179273763081477</v>
      </c>
      <c r="AA84">
        <v>0.12179273763081477</v>
      </c>
      <c r="AB84">
        <v>0.12179273763081477</v>
      </c>
      <c r="AC84">
        <v>0.12179273763081477</v>
      </c>
      <c r="AD84">
        <v>0.12179273763081477</v>
      </c>
      <c r="AE84">
        <v>0.12179273763081477</v>
      </c>
      <c r="AF84">
        <v>0.12179273763081477</v>
      </c>
      <c r="AG84">
        <v>0.12179273763081477</v>
      </c>
      <c r="AH84">
        <v>0.12179273763081477</v>
      </c>
      <c r="AI84">
        <v>0.12179273763081477</v>
      </c>
      <c r="AJ84">
        <v>0.12179273763081477</v>
      </c>
      <c r="AK84">
        <v>0.12179273763081477</v>
      </c>
      <c r="AL84">
        <v>0.12179273763081477</v>
      </c>
      <c r="AM84">
        <v>0.12179273763081477</v>
      </c>
      <c r="AN84">
        <v>0.12179273763081477</v>
      </c>
      <c r="AO84">
        <v>0.12179273763081477</v>
      </c>
      <c r="AP84">
        <v>0.12179273763081477</v>
      </c>
      <c r="AQ84">
        <v>0.12179273763081477</v>
      </c>
      <c r="AR84">
        <v>0.12179273763081477</v>
      </c>
      <c r="AS84">
        <v>0.12179273763081477</v>
      </c>
      <c r="AT84">
        <v>0.12179273763081477</v>
      </c>
      <c r="AU84">
        <v>0.12179273763081477</v>
      </c>
      <c r="AV84">
        <v>0.12179273763081477</v>
      </c>
      <c r="AW84">
        <v>0.12179273763081477</v>
      </c>
      <c r="AX84">
        <v>0.12179273763081477</v>
      </c>
      <c r="AY84">
        <v>0.12179273763081477</v>
      </c>
      <c r="AZ84">
        <v>0.12179273763081477</v>
      </c>
      <c r="BA84">
        <v>0.12179273763081477</v>
      </c>
      <c r="BB84">
        <v>0.12011976603984328</v>
      </c>
      <c r="BC84">
        <v>0.10328126275239073</v>
      </c>
      <c r="BD84">
        <v>8.5836681552675653E-2</v>
      </c>
      <c r="BE84">
        <v>6.6771193594859377E-2</v>
      </c>
      <c r="BF84">
        <v>5.4668995525473871E-2</v>
      </c>
      <c r="BG84">
        <v>3.8663597385497885E-2</v>
      </c>
      <c r="BH84">
        <v>2.7397735228027773E-2</v>
      </c>
      <c r="BI84">
        <v>1.7675505352683935E-2</v>
      </c>
      <c r="BJ84">
        <v>1.2256851489592336E-2</v>
      </c>
      <c r="BK84">
        <v>7.1886306980885233E-3</v>
      </c>
      <c r="BL84">
        <v>2.4071390266285049E-3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4.3537395576443427E-2</v>
      </c>
      <c r="BU84">
        <v>4.6457519479822795E-4</v>
      </c>
    </row>
    <row r="85" spans="1:73" x14ac:dyDescent="0.25">
      <c r="A85">
        <v>937</v>
      </c>
      <c r="B85">
        <v>980.36159249824118</v>
      </c>
      <c r="C85">
        <v>2.0082888335826222E-3</v>
      </c>
      <c r="D85">
        <v>-54</v>
      </c>
      <c r="E85">
        <v>414.5</v>
      </c>
      <c r="F85">
        <v>-522.5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2.4092963262748422E-3</v>
      </c>
      <c r="N85">
        <v>6.9188817724747673E-3</v>
      </c>
      <c r="O85">
        <v>1.1299720599993485E-2</v>
      </c>
      <c r="P85">
        <v>1.4751689446765933E-2</v>
      </c>
      <c r="Q85">
        <v>1.7908184689921676E-2</v>
      </c>
      <c r="R85">
        <v>2.3021025131049377E-2</v>
      </c>
      <c r="S85">
        <v>3.029627482553102E-2</v>
      </c>
      <c r="T85">
        <v>5.8360647098244164E-2</v>
      </c>
      <c r="U85">
        <v>7.5680823477765988E-2</v>
      </c>
      <c r="V85">
        <v>9.8108042159125552E-2</v>
      </c>
      <c r="W85">
        <v>0.10897354047673918</v>
      </c>
      <c r="X85">
        <v>0.12226127117253421</v>
      </c>
      <c r="Y85">
        <v>0.12380102646439739</v>
      </c>
      <c r="Z85">
        <v>0.12380102646439739</v>
      </c>
      <c r="AA85">
        <v>0.12380102646439739</v>
      </c>
      <c r="AB85">
        <v>0.12380102646439739</v>
      </c>
      <c r="AC85">
        <v>0.12380102646439739</v>
      </c>
      <c r="AD85">
        <v>0.12380102646439739</v>
      </c>
      <c r="AE85">
        <v>0.12380102646439739</v>
      </c>
      <c r="AF85">
        <v>0.12380102646439739</v>
      </c>
      <c r="AG85">
        <v>0.12380102646439739</v>
      </c>
      <c r="AH85">
        <v>0.12380102646439739</v>
      </c>
      <c r="AI85">
        <v>0.12380102646439739</v>
      </c>
      <c r="AJ85">
        <v>0.12380102646439739</v>
      </c>
      <c r="AK85">
        <v>0.12380102646439739</v>
      </c>
      <c r="AL85">
        <v>0.12380102646439739</v>
      </c>
      <c r="AM85">
        <v>0.12380102646439739</v>
      </c>
      <c r="AN85">
        <v>0.12380102646439739</v>
      </c>
      <c r="AO85">
        <v>0.12380102646439739</v>
      </c>
      <c r="AP85">
        <v>0.12380102646439739</v>
      </c>
      <c r="AQ85">
        <v>0.12380102646439739</v>
      </c>
      <c r="AR85">
        <v>0.12380102646439739</v>
      </c>
      <c r="AS85">
        <v>0.12380102646439739</v>
      </c>
      <c r="AT85">
        <v>0.12380102646439739</v>
      </c>
      <c r="AU85">
        <v>0.12380102646439739</v>
      </c>
      <c r="AV85">
        <v>0.12380102646439739</v>
      </c>
      <c r="AW85">
        <v>0.12380102646439739</v>
      </c>
      <c r="AX85">
        <v>0.12380102646439739</v>
      </c>
      <c r="AY85">
        <v>0.12380102646439739</v>
      </c>
      <c r="AZ85">
        <v>0.12380102646439739</v>
      </c>
      <c r="BA85">
        <v>0.12380102646439739</v>
      </c>
      <c r="BB85">
        <v>0.1221280548734259</v>
      </c>
      <c r="BC85">
        <v>0.10328126275239073</v>
      </c>
      <c r="BD85">
        <v>8.5836681552675653E-2</v>
      </c>
      <c r="BE85">
        <v>6.6771193594859377E-2</v>
      </c>
      <c r="BF85">
        <v>5.4668995525473871E-2</v>
      </c>
      <c r="BG85">
        <v>3.8663597385497885E-2</v>
      </c>
      <c r="BH85">
        <v>2.7397735228027773E-2</v>
      </c>
      <c r="BI85">
        <v>1.7675505352683935E-2</v>
      </c>
      <c r="BJ85">
        <v>1.2256851489592336E-2</v>
      </c>
      <c r="BK85">
        <v>7.1886306980885233E-3</v>
      </c>
      <c r="BL85">
        <v>2.4071390266285049E-3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4.9118446685151779E-2</v>
      </c>
      <c r="BU85">
        <v>2.629670913951998E-5</v>
      </c>
    </row>
    <row r="86" spans="1:73" x14ac:dyDescent="0.25">
      <c r="A86">
        <v>937</v>
      </c>
      <c r="B86">
        <v>996.3376392949599</v>
      </c>
      <c r="C86">
        <v>2.0410160605896324E-3</v>
      </c>
      <c r="D86">
        <v>-61</v>
      </c>
      <c r="E86">
        <v>407.5</v>
      </c>
      <c r="F86">
        <v>-529.5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2.4092963262748422E-3</v>
      </c>
      <c r="N86">
        <v>6.9188817724747673E-3</v>
      </c>
      <c r="O86">
        <v>1.1299720599993485E-2</v>
      </c>
      <c r="P86">
        <v>1.4751689446765933E-2</v>
      </c>
      <c r="Q86">
        <v>1.7908184689921676E-2</v>
      </c>
      <c r="R86">
        <v>2.3021025131049377E-2</v>
      </c>
      <c r="S86">
        <v>3.029627482553102E-2</v>
      </c>
      <c r="T86">
        <v>6.0401663158833795E-2</v>
      </c>
      <c r="U86">
        <v>7.7721839538355625E-2</v>
      </c>
      <c r="V86">
        <v>0.10014905821971519</v>
      </c>
      <c r="W86">
        <v>0.11101455653732882</v>
      </c>
      <c r="X86">
        <v>0.12430228723312385</v>
      </c>
      <c r="Y86">
        <v>0.12584204252498701</v>
      </c>
      <c r="Z86">
        <v>0.12584204252498701</v>
      </c>
      <c r="AA86">
        <v>0.12584204252498701</v>
      </c>
      <c r="AB86">
        <v>0.12584204252498701</v>
      </c>
      <c r="AC86">
        <v>0.12584204252498701</v>
      </c>
      <c r="AD86">
        <v>0.12584204252498701</v>
      </c>
      <c r="AE86">
        <v>0.12584204252498701</v>
      </c>
      <c r="AF86">
        <v>0.12584204252498701</v>
      </c>
      <c r="AG86">
        <v>0.12584204252498701</v>
      </c>
      <c r="AH86">
        <v>0.12584204252498701</v>
      </c>
      <c r="AI86">
        <v>0.12584204252498701</v>
      </c>
      <c r="AJ86">
        <v>0.12584204252498701</v>
      </c>
      <c r="AK86">
        <v>0.12584204252498701</v>
      </c>
      <c r="AL86">
        <v>0.12584204252498701</v>
      </c>
      <c r="AM86">
        <v>0.12584204252498701</v>
      </c>
      <c r="AN86">
        <v>0.12584204252498701</v>
      </c>
      <c r="AO86">
        <v>0.12584204252498701</v>
      </c>
      <c r="AP86">
        <v>0.12584204252498701</v>
      </c>
      <c r="AQ86">
        <v>0.12584204252498701</v>
      </c>
      <c r="AR86">
        <v>0.12584204252498701</v>
      </c>
      <c r="AS86">
        <v>0.12584204252498701</v>
      </c>
      <c r="AT86">
        <v>0.12584204252498701</v>
      </c>
      <c r="AU86">
        <v>0.12584204252498701</v>
      </c>
      <c r="AV86">
        <v>0.12584204252498701</v>
      </c>
      <c r="AW86">
        <v>0.12584204252498701</v>
      </c>
      <c r="AX86">
        <v>0.12584204252498701</v>
      </c>
      <c r="AY86">
        <v>0.12584204252498701</v>
      </c>
      <c r="AZ86">
        <v>0.12584204252498701</v>
      </c>
      <c r="BA86">
        <v>0.12584204252498701</v>
      </c>
      <c r="BB86">
        <v>0.12416907093401554</v>
      </c>
      <c r="BC86">
        <v>0.10328126275239073</v>
      </c>
      <c r="BD86">
        <v>8.5836681552675653E-2</v>
      </c>
      <c r="BE86">
        <v>6.6771193594859377E-2</v>
      </c>
      <c r="BF86">
        <v>5.4668995525473871E-2</v>
      </c>
      <c r="BG86">
        <v>3.8663597385497885E-2</v>
      </c>
      <c r="BH86">
        <v>2.7397735228027773E-2</v>
      </c>
      <c r="BI86">
        <v>1.7675505352683935E-2</v>
      </c>
      <c r="BJ86">
        <v>1.2256851489592336E-2</v>
      </c>
      <c r="BK86">
        <v>7.1886306980885233E-3</v>
      </c>
      <c r="BL86">
        <v>2.4071390266285049E-3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5.365591804206242E-2</v>
      </c>
      <c r="BU86">
        <v>0</v>
      </c>
    </row>
    <row r="87" spans="1:73" x14ac:dyDescent="0.25">
      <c r="A87">
        <v>937</v>
      </c>
      <c r="B87">
        <v>1025.9646951073955</v>
      </c>
      <c r="C87">
        <v>2.101707631756166E-3</v>
      </c>
      <c r="D87">
        <v>-68</v>
      </c>
      <c r="E87">
        <v>400.5</v>
      </c>
      <c r="F87">
        <v>-536.5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2.4092963262748422E-3</v>
      </c>
      <c r="N87">
        <v>6.9188817724747673E-3</v>
      </c>
      <c r="O87">
        <v>1.1299720599993485E-2</v>
      </c>
      <c r="P87">
        <v>1.4751689446765933E-2</v>
      </c>
      <c r="Q87">
        <v>1.7908184689921676E-2</v>
      </c>
      <c r="R87">
        <v>2.3021025131049377E-2</v>
      </c>
      <c r="S87">
        <v>3.2397982457287186E-2</v>
      </c>
      <c r="T87">
        <v>6.2503370790589957E-2</v>
      </c>
      <c r="U87">
        <v>7.9823547170111794E-2</v>
      </c>
      <c r="V87">
        <v>0.10225076585147136</v>
      </c>
      <c r="W87">
        <v>0.11311626416908499</v>
      </c>
      <c r="X87">
        <v>0.12640399486488002</v>
      </c>
      <c r="Y87">
        <v>0.12794375015674317</v>
      </c>
      <c r="Z87">
        <v>0.12794375015674317</v>
      </c>
      <c r="AA87">
        <v>0.12794375015674317</v>
      </c>
      <c r="AB87">
        <v>0.12794375015674317</v>
      </c>
      <c r="AC87">
        <v>0.12794375015674317</v>
      </c>
      <c r="AD87">
        <v>0.12794375015674317</v>
      </c>
      <c r="AE87">
        <v>0.12794375015674317</v>
      </c>
      <c r="AF87">
        <v>0.12794375015674317</v>
      </c>
      <c r="AG87">
        <v>0.12794375015674317</v>
      </c>
      <c r="AH87">
        <v>0.12794375015674317</v>
      </c>
      <c r="AI87">
        <v>0.12794375015674317</v>
      </c>
      <c r="AJ87">
        <v>0.12794375015674317</v>
      </c>
      <c r="AK87">
        <v>0.12794375015674317</v>
      </c>
      <c r="AL87">
        <v>0.12794375015674317</v>
      </c>
      <c r="AM87">
        <v>0.12794375015674317</v>
      </c>
      <c r="AN87">
        <v>0.12794375015674317</v>
      </c>
      <c r="AO87">
        <v>0.12794375015674317</v>
      </c>
      <c r="AP87">
        <v>0.12794375015674317</v>
      </c>
      <c r="AQ87">
        <v>0.12794375015674317</v>
      </c>
      <c r="AR87">
        <v>0.12794375015674317</v>
      </c>
      <c r="AS87">
        <v>0.12794375015674317</v>
      </c>
      <c r="AT87">
        <v>0.12794375015674317</v>
      </c>
      <c r="AU87">
        <v>0.12794375015674317</v>
      </c>
      <c r="AV87">
        <v>0.12794375015674317</v>
      </c>
      <c r="AW87">
        <v>0.12794375015674317</v>
      </c>
      <c r="AX87">
        <v>0.12794375015674317</v>
      </c>
      <c r="AY87">
        <v>0.12794375015674317</v>
      </c>
      <c r="AZ87">
        <v>0.12794375015674317</v>
      </c>
      <c r="BA87">
        <v>0.12794375015674317</v>
      </c>
      <c r="BB87">
        <v>0.12416907093401554</v>
      </c>
      <c r="BC87">
        <v>0.10328126275239073</v>
      </c>
      <c r="BD87">
        <v>8.5836681552675653E-2</v>
      </c>
      <c r="BE87">
        <v>6.6771193594859377E-2</v>
      </c>
      <c r="BF87">
        <v>5.4668995525473871E-2</v>
      </c>
      <c r="BG87">
        <v>3.8663597385497885E-2</v>
      </c>
      <c r="BH87">
        <v>2.7397735228027773E-2</v>
      </c>
      <c r="BI87">
        <v>1.7675505352683935E-2</v>
      </c>
      <c r="BJ87">
        <v>1.2256851489592336E-2</v>
      </c>
      <c r="BK87">
        <v>7.1886306980885233E-3</v>
      </c>
      <c r="BL87">
        <v>2.4071390266285049E-3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5.8193389398973075E-2</v>
      </c>
      <c r="BU87">
        <v>0</v>
      </c>
    </row>
    <row r="88" spans="1:73" x14ac:dyDescent="0.25">
      <c r="A88">
        <v>865</v>
      </c>
      <c r="B88">
        <v>1035.7225425879785</v>
      </c>
      <c r="C88">
        <v>2.121696762588107E-3</v>
      </c>
      <c r="D88">
        <v>-75</v>
      </c>
      <c r="E88">
        <v>357.5</v>
      </c>
      <c r="F88">
        <v>-507.5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2.4092963262748422E-3</v>
      </c>
      <c r="N88">
        <v>6.9188817724747673E-3</v>
      </c>
      <c r="O88">
        <v>1.1299720599993485E-2</v>
      </c>
      <c r="P88">
        <v>1.4751689446765933E-2</v>
      </c>
      <c r="Q88">
        <v>1.7908184689921676E-2</v>
      </c>
      <c r="R88">
        <v>2.3021025131049377E-2</v>
      </c>
      <c r="S88">
        <v>3.2397982457287186E-2</v>
      </c>
      <c r="T88">
        <v>6.2503370790589957E-2</v>
      </c>
      <c r="U88">
        <v>8.1945243932699904E-2</v>
      </c>
      <c r="V88">
        <v>0.10437246261405947</v>
      </c>
      <c r="W88">
        <v>0.1152379609316731</v>
      </c>
      <c r="X88">
        <v>0.12852569162746813</v>
      </c>
      <c r="Y88">
        <v>0.13006544691933128</v>
      </c>
      <c r="Z88">
        <v>0.13006544691933128</v>
      </c>
      <c r="AA88">
        <v>0.13006544691933128</v>
      </c>
      <c r="AB88">
        <v>0.13006544691933128</v>
      </c>
      <c r="AC88">
        <v>0.13006544691933128</v>
      </c>
      <c r="AD88">
        <v>0.13006544691933128</v>
      </c>
      <c r="AE88">
        <v>0.13006544691933128</v>
      </c>
      <c r="AF88">
        <v>0.13006544691933128</v>
      </c>
      <c r="AG88">
        <v>0.13006544691933128</v>
      </c>
      <c r="AH88">
        <v>0.13006544691933128</v>
      </c>
      <c r="AI88">
        <v>0.13006544691933128</v>
      </c>
      <c r="AJ88">
        <v>0.13006544691933128</v>
      </c>
      <c r="AK88">
        <v>0.13006544691933128</v>
      </c>
      <c r="AL88">
        <v>0.13006544691933128</v>
      </c>
      <c r="AM88">
        <v>0.13006544691933128</v>
      </c>
      <c r="AN88">
        <v>0.13006544691933128</v>
      </c>
      <c r="AO88">
        <v>0.13006544691933128</v>
      </c>
      <c r="AP88">
        <v>0.13006544691933128</v>
      </c>
      <c r="AQ88">
        <v>0.13006544691933128</v>
      </c>
      <c r="AR88">
        <v>0.13006544691933128</v>
      </c>
      <c r="AS88">
        <v>0.13006544691933128</v>
      </c>
      <c r="AT88">
        <v>0.13006544691933128</v>
      </c>
      <c r="AU88">
        <v>0.13006544691933128</v>
      </c>
      <c r="AV88">
        <v>0.13006544691933128</v>
      </c>
      <c r="AW88">
        <v>0.13006544691933128</v>
      </c>
      <c r="AX88">
        <v>0.13006544691933128</v>
      </c>
      <c r="AY88">
        <v>0.13006544691933128</v>
      </c>
      <c r="AZ88">
        <v>0.13006544691933128</v>
      </c>
      <c r="BA88">
        <v>0.12794375015674317</v>
      </c>
      <c r="BB88">
        <v>0.12416907093401554</v>
      </c>
      <c r="BC88">
        <v>0.10328126275239073</v>
      </c>
      <c r="BD88">
        <v>8.5836681552675653E-2</v>
      </c>
      <c r="BE88">
        <v>6.6771193594859377E-2</v>
      </c>
      <c r="BF88">
        <v>5.4668995525473871E-2</v>
      </c>
      <c r="BG88">
        <v>3.8663597385497885E-2</v>
      </c>
      <c r="BH88">
        <v>2.7397735228027773E-2</v>
      </c>
      <c r="BI88">
        <v>1.7675505352683935E-2</v>
      </c>
      <c r="BJ88">
        <v>1.2256851489592336E-2</v>
      </c>
      <c r="BK88">
        <v>7.1886306980885233E-3</v>
      </c>
      <c r="BL88">
        <v>2.4071390266285049E-3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3.6822659444299813E-2</v>
      </c>
      <c r="BU88">
        <v>0</v>
      </c>
    </row>
    <row r="89" spans="1:73" x14ac:dyDescent="0.25">
      <c r="A89">
        <v>865</v>
      </c>
      <c r="B89">
        <v>1057.3858406944648</v>
      </c>
      <c r="C89">
        <v>2.1660744289703259E-3</v>
      </c>
      <c r="D89">
        <v>-68</v>
      </c>
      <c r="E89">
        <v>364.5</v>
      </c>
      <c r="F89">
        <v>-500.5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2.4092963262748422E-3</v>
      </c>
      <c r="N89">
        <v>6.9188817724747673E-3</v>
      </c>
      <c r="O89">
        <v>1.1299720599993485E-2</v>
      </c>
      <c r="P89">
        <v>1.4751689446765933E-2</v>
      </c>
      <c r="Q89">
        <v>1.7908184689921676E-2</v>
      </c>
      <c r="R89">
        <v>2.3021025131049377E-2</v>
      </c>
      <c r="S89">
        <v>3.2397982457287186E-2</v>
      </c>
      <c r="T89">
        <v>6.2503370790589957E-2</v>
      </c>
      <c r="U89">
        <v>8.4111318361670226E-2</v>
      </c>
      <c r="V89">
        <v>0.10653853704302979</v>
      </c>
      <c r="W89">
        <v>0.11740403536064342</v>
      </c>
      <c r="X89">
        <v>0.13069176605643845</v>
      </c>
      <c r="Y89">
        <v>0.1322315213483016</v>
      </c>
      <c r="Z89">
        <v>0.1322315213483016</v>
      </c>
      <c r="AA89">
        <v>0.1322315213483016</v>
      </c>
      <c r="AB89">
        <v>0.1322315213483016</v>
      </c>
      <c r="AC89">
        <v>0.1322315213483016</v>
      </c>
      <c r="AD89">
        <v>0.1322315213483016</v>
      </c>
      <c r="AE89">
        <v>0.1322315213483016</v>
      </c>
      <c r="AF89">
        <v>0.1322315213483016</v>
      </c>
      <c r="AG89">
        <v>0.1322315213483016</v>
      </c>
      <c r="AH89">
        <v>0.1322315213483016</v>
      </c>
      <c r="AI89">
        <v>0.1322315213483016</v>
      </c>
      <c r="AJ89">
        <v>0.1322315213483016</v>
      </c>
      <c r="AK89">
        <v>0.1322315213483016</v>
      </c>
      <c r="AL89">
        <v>0.1322315213483016</v>
      </c>
      <c r="AM89">
        <v>0.1322315213483016</v>
      </c>
      <c r="AN89">
        <v>0.1322315213483016</v>
      </c>
      <c r="AO89">
        <v>0.1322315213483016</v>
      </c>
      <c r="AP89">
        <v>0.1322315213483016</v>
      </c>
      <c r="AQ89">
        <v>0.1322315213483016</v>
      </c>
      <c r="AR89">
        <v>0.1322315213483016</v>
      </c>
      <c r="AS89">
        <v>0.1322315213483016</v>
      </c>
      <c r="AT89">
        <v>0.1322315213483016</v>
      </c>
      <c r="AU89">
        <v>0.1322315213483016</v>
      </c>
      <c r="AV89">
        <v>0.1322315213483016</v>
      </c>
      <c r="AW89">
        <v>0.1322315213483016</v>
      </c>
      <c r="AX89">
        <v>0.1322315213483016</v>
      </c>
      <c r="AY89">
        <v>0.1322315213483016</v>
      </c>
      <c r="AZ89">
        <v>0.1322315213483016</v>
      </c>
      <c r="BA89">
        <v>0.12794375015674317</v>
      </c>
      <c r="BB89">
        <v>0.12416907093401554</v>
      </c>
      <c r="BC89">
        <v>0.10328126275239073</v>
      </c>
      <c r="BD89">
        <v>8.5836681552675653E-2</v>
      </c>
      <c r="BE89">
        <v>6.6771193594859377E-2</v>
      </c>
      <c r="BF89">
        <v>5.4668995525473871E-2</v>
      </c>
      <c r="BG89">
        <v>3.8663597385497885E-2</v>
      </c>
      <c r="BH89">
        <v>2.7397735228027773E-2</v>
      </c>
      <c r="BI89">
        <v>1.7675505352683935E-2</v>
      </c>
      <c r="BJ89">
        <v>1.2256851489592336E-2</v>
      </c>
      <c r="BK89">
        <v>7.1886306980885233E-3</v>
      </c>
      <c r="BL89">
        <v>2.4071390266285049E-3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3.0947265328674173E-2</v>
      </c>
      <c r="BU89">
        <v>0</v>
      </c>
    </row>
    <row r="90" spans="1:73" x14ac:dyDescent="0.25">
      <c r="A90">
        <v>865</v>
      </c>
      <c r="B90">
        <v>1082.8070266084831</v>
      </c>
      <c r="C90">
        <v>2.2181501979500686E-3</v>
      </c>
      <c r="D90">
        <v>-61</v>
      </c>
      <c r="E90">
        <v>371.5</v>
      </c>
      <c r="F90">
        <v>-493.5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2.4092963262748422E-3</v>
      </c>
      <c r="N90">
        <v>6.9188817724747673E-3</v>
      </c>
      <c r="O90">
        <v>1.1299720599993485E-2</v>
      </c>
      <c r="P90">
        <v>1.4751689446765933E-2</v>
      </c>
      <c r="Q90">
        <v>1.7908184689921676E-2</v>
      </c>
      <c r="R90">
        <v>2.3021025131049377E-2</v>
      </c>
      <c r="S90">
        <v>3.2397982457287186E-2</v>
      </c>
      <c r="T90">
        <v>6.2503370790589957E-2</v>
      </c>
      <c r="U90">
        <v>8.6329468559620301E-2</v>
      </c>
      <c r="V90">
        <v>0.10875668724097987</v>
      </c>
      <c r="W90">
        <v>0.1196221855585935</v>
      </c>
      <c r="X90">
        <v>0.13290991625438853</v>
      </c>
      <c r="Y90">
        <v>0.13444967154625168</v>
      </c>
      <c r="Z90">
        <v>0.13444967154625168</v>
      </c>
      <c r="AA90">
        <v>0.13444967154625168</v>
      </c>
      <c r="AB90">
        <v>0.13444967154625168</v>
      </c>
      <c r="AC90">
        <v>0.13444967154625168</v>
      </c>
      <c r="AD90">
        <v>0.13444967154625168</v>
      </c>
      <c r="AE90">
        <v>0.13444967154625168</v>
      </c>
      <c r="AF90">
        <v>0.13444967154625168</v>
      </c>
      <c r="AG90">
        <v>0.13444967154625168</v>
      </c>
      <c r="AH90">
        <v>0.13444967154625168</v>
      </c>
      <c r="AI90">
        <v>0.13444967154625168</v>
      </c>
      <c r="AJ90">
        <v>0.13444967154625168</v>
      </c>
      <c r="AK90">
        <v>0.13444967154625168</v>
      </c>
      <c r="AL90">
        <v>0.13444967154625168</v>
      </c>
      <c r="AM90">
        <v>0.13444967154625168</v>
      </c>
      <c r="AN90">
        <v>0.13444967154625168</v>
      </c>
      <c r="AO90">
        <v>0.13444967154625168</v>
      </c>
      <c r="AP90">
        <v>0.13444967154625168</v>
      </c>
      <c r="AQ90">
        <v>0.13444967154625168</v>
      </c>
      <c r="AR90">
        <v>0.13444967154625168</v>
      </c>
      <c r="AS90">
        <v>0.13444967154625168</v>
      </c>
      <c r="AT90">
        <v>0.13444967154625168</v>
      </c>
      <c r="AU90">
        <v>0.13444967154625168</v>
      </c>
      <c r="AV90">
        <v>0.13444967154625168</v>
      </c>
      <c r="AW90">
        <v>0.13444967154625168</v>
      </c>
      <c r="AX90">
        <v>0.13444967154625168</v>
      </c>
      <c r="AY90">
        <v>0.13444967154625168</v>
      </c>
      <c r="AZ90">
        <v>0.13444967154625168</v>
      </c>
      <c r="BA90">
        <v>0.12794375015674317</v>
      </c>
      <c r="BB90">
        <v>0.12416907093401554</v>
      </c>
      <c r="BC90">
        <v>0.10328126275239073</v>
      </c>
      <c r="BD90">
        <v>8.5836681552675653E-2</v>
      </c>
      <c r="BE90">
        <v>6.6771193594859377E-2</v>
      </c>
      <c r="BF90">
        <v>5.4668995525473871E-2</v>
      </c>
      <c r="BG90">
        <v>3.8663597385497885E-2</v>
      </c>
      <c r="BH90">
        <v>2.7397735228027773E-2</v>
      </c>
      <c r="BI90">
        <v>1.7675505352683935E-2</v>
      </c>
      <c r="BJ90">
        <v>1.2256851489592336E-2</v>
      </c>
      <c r="BK90">
        <v>7.1886306980885233E-3</v>
      </c>
      <c r="BL90">
        <v>2.4071390266285049E-3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2.5392068558451664E-2</v>
      </c>
      <c r="BU90">
        <v>0</v>
      </c>
    </row>
    <row r="91" spans="1:73" x14ac:dyDescent="0.25">
      <c r="A91">
        <v>865</v>
      </c>
      <c r="B91">
        <v>1014.7763257224134</v>
      </c>
      <c r="C91">
        <v>2.0787880503753834E-3</v>
      </c>
      <c r="D91">
        <v>-54</v>
      </c>
      <c r="E91">
        <v>378.5</v>
      </c>
      <c r="F91">
        <v>-486.5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2.4092963262748422E-3</v>
      </c>
      <c r="N91">
        <v>6.9188817724747673E-3</v>
      </c>
      <c r="O91">
        <v>1.1299720599993485E-2</v>
      </c>
      <c r="P91">
        <v>1.4751689446765933E-2</v>
      </c>
      <c r="Q91">
        <v>1.7908184689921676E-2</v>
      </c>
      <c r="R91">
        <v>2.3021025131049377E-2</v>
      </c>
      <c r="S91">
        <v>3.2397982457287186E-2</v>
      </c>
      <c r="T91">
        <v>6.2503370790589957E-2</v>
      </c>
      <c r="U91">
        <v>8.8408256609995683E-2</v>
      </c>
      <c r="V91">
        <v>0.11083547529135525</v>
      </c>
      <c r="W91">
        <v>0.12170097360896888</v>
      </c>
      <c r="X91">
        <v>0.13498870430476392</v>
      </c>
      <c r="Y91">
        <v>0.13652845959662707</v>
      </c>
      <c r="Z91">
        <v>0.13652845959662707</v>
      </c>
      <c r="AA91">
        <v>0.13652845959662707</v>
      </c>
      <c r="AB91">
        <v>0.13652845959662707</v>
      </c>
      <c r="AC91">
        <v>0.13652845959662707</v>
      </c>
      <c r="AD91">
        <v>0.13652845959662707</v>
      </c>
      <c r="AE91">
        <v>0.13652845959662707</v>
      </c>
      <c r="AF91">
        <v>0.13652845959662707</v>
      </c>
      <c r="AG91">
        <v>0.13652845959662707</v>
      </c>
      <c r="AH91">
        <v>0.13652845959662707</v>
      </c>
      <c r="AI91">
        <v>0.13652845959662707</v>
      </c>
      <c r="AJ91">
        <v>0.13652845959662707</v>
      </c>
      <c r="AK91">
        <v>0.13652845959662707</v>
      </c>
      <c r="AL91">
        <v>0.13652845959662707</v>
      </c>
      <c r="AM91">
        <v>0.13652845959662707</v>
      </c>
      <c r="AN91">
        <v>0.13652845959662707</v>
      </c>
      <c r="AO91">
        <v>0.13652845959662707</v>
      </c>
      <c r="AP91">
        <v>0.13652845959662707</v>
      </c>
      <c r="AQ91">
        <v>0.13652845959662707</v>
      </c>
      <c r="AR91">
        <v>0.13652845959662707</v>
      </c>
      <c r="AS91">
        <v>0.13652845959662707</v>
      </c>
      <c r="AT91">
        <v>0.13652845959662707</v>
      </c>
      <c r="AU91">
        <v>0.13652845959662707</v>
      </c>
      <c r="AV91">
        <v>0.13652845959662707</v>
      </c>
      <c r="AW91">
        <v>0.13652845959662707</v>
      </c>
      <c r="AX91">
        <v>0.13652845959662707</v>
      </c>
      <c r="AY91">
        <v>0.13652845959662707</v>
      </c>
      <c r="AZ91">
        <v>0.13652845959662707</v>
      </c>
      <c r="BA91">
        <v>0.13002253820711857</v>
      </c>
      <c r="BB91">
        <v>0.12416907093401554</v>
      </c>
      <c r="BC91">
        <v>0.10328126275239073</v>
      </c>
      <c r="BD91">
        <v>8.5836681552675653E-2</v>
      </c>
      <c r="BE91">
        <v>6.6771193594859377E-2</v>
      </c>
      <c r="BF91">
        <v>5.4668995525473871E-2</v>
      </c>
      <c r="BG91">
        <v>3.8663597385497885E-2</v>
      </c>
      <c r="BH91">
        <v>2.7397735228027773E-2</v>
      </c>
      <c r="BI91">
        <v>1.7675505352683935E-2</v>
      </c>
      <c r="BJ91">
        <v>1.2256851489592336E-2</v>
      </c>
      <c r="BK91">
        <v>7.1886306980885233E-3</v>
      </c>
      <c r="BL91">
        <v>2.4071390266285049E-3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2.2545568250693621E-2</v>
      </c>
      <c r="BU91">
        <v>0</v>
      </c>
    </row>
    <row r="92" spans="1:73" x14ac:dyDescent="0.25">
      <c r="A92">
        <v>772</v>
      </c>
      <c r="B92">
        <v>1017.116194539358</v>
      </c>
      <c r="C92">
        <v>2.0835813148739886E-3</v>
      </c>
      <c r="D92">
        <v>-47</v>
      </c>
      <c r="E92">
        <v>339</v>
      </c>
      <c r="F92">
        <v>-433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2.4092963262748422E-3</v>
      </c>
      <c r="N92">
        <v>6.9188817724747673E-3</v>
      </c>
      <c r="O92">
        <v>1.1299720599993485E-2</v>
      </c>
      <c r="P92">
        <v>1.4751689446765933E-2</v>
      </c>
      <c r="Q92">
        <v>1.7908184689921676E-2</v>
      </c>
      <c r="R92">
        <v>2.3021025131049377E-2</v>
      </c>
      <c r="S92">
        <v>3.2397982457287186E-2</v>
      </c>
      <c r="T92">
        <v>6.2503370790589957E-2</v>
      </c>
      <c r="U92">
        <v>8.8408256609995683E-2</v>
      </c>
      <c r="V92">
        <v>0.11083547529135525</v>
      </c>
      <c r="W92">
        <v>0.12378455492384287</v>
      </c>
      <c r="X92">
        <v>0.13707228561963791</v>
      </c>
      <c r="Y92">
        <v>0.13861204091150106</v>
      </c>
      <c r="Z92">
        <v>0.13861204091150106</v>
      </c>
      <c r="AA92">
        <v>0.13861204091150106</v>
      </c>
      <c r="AB92">
        <v>0.13861204091150106</v>
      </c>
      <c r="AC92">
        <v>0.13861204091150106</v>
      </c>
      <c r="AD92">
        <v>0.13861204091150106</v>
      </c>
      <c r="AE92">
        <v>0.13861204091150106</v>
      </c>
      <c r="AF92">
        <v>0.13861204091150106</v>
      </c>
      <c r="AG92">
        <v>0.13861204091150106</v>
      </c>
      <c r="AH92">
        <v>0.13861204091150106</v>
      </c>
      <c r="AI92">
        <v>0.13861204091150106</v>
      </c>
      <c r="AJ92">
        <v>0.13861204091150106</v>
      </c>
      <c r="AK92">
        <v>0.13861204091150106</v>
      </c>
      <c r="AL92">
        <v>0.13861204091150106</v>
      </c>
      <c r="AM92">
        <v>0.13861204091150106</v>
      </c>
      <c r="AN92">
        <v>0.13861204091150106</v>
      </c>
      <c r="AO92">
        <v>0.13861204091150106</v>
      </c>
      <c r="AP92">
        <v>0.13861204091150106</v>
      </c>
      <c r="AQ92">
        <v>0.13861204091150106</v>
      </c>
      <c r="AR92">
        <v>0.13861204091150106</v>
      </c>
      <c r="AS92">
        <v>0.13861204091150106</v>
      </c>
      <c r="AT92">
        <v>0.13861204091150106</v>
      </c>
      <c r="AU92">
        <v>0.13861204091150106</v>
      </c>
      <c r="AV92">
        <v>0.13861204091150106</v>
      </c>
      <c r="AW92">
        <v>0.13861204091150106</v>
      </c>
      <c r="AX92">
        <v>0.13861204091150106</v>
      </c>
      <c r="AY92">
        <v>0.13861204091150106</v>
      </c>
      <c r="AZ92">
        <v>0.13652845959662707</v>
      </c>
      <c r="BA92">
        <v>0.13002253820711857</v>
      </c>
      <c r="BB92">
        <v>0.12416907093401554</v>
      </c>
      <c r="BC92">
        <v>0.10328126275239073</v>
      </c>
      <c r="BD92">
        <v>8.5836681552675653E-2</v>
      </c>
      <c r="BE92">
        <v>6.6771193594859377E-2</v>
      </c>
      <c r="BF92">
        <v>5.4668995525473871E-2</v>
      </c>
      <c r="BG92">
        <v>3.8663597385497885E-2</v>
      </c>
      <c r="BH92">
        <v>2.7397735228027773E-2</v>
      </c>
      <c r="BI92">
        <v>1.7675505352683935E-2</v>
      </c>
      <c r="BJ92">
        <v>1.2256851489592336E-2</v>
      </c>
      <c r="BK92">
        <v>7.1886306980885233E-3</v>
      </c>
      <c r="BL92">
        <v>2.4071390266285049E-3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1.0902758279210667E-3</v>
      </c>
      <c r="BU92">
        <v>0</v>
      </c>
    </row>
    <row r="93" spans="1:73" x14ac:dyDescent="0.25">
      <c r="A93">
        <v>772</v>
      </c>
      <c r="B93">
        <v>1074.2352640839713</v>
      </c>
      <c r="C93">
        <v>2.2005907840625541E-3</v>
      </c>
      <c r="D93">
        <v>-40</v>
      </c>
      <c r="E93">
        <v>346</v>
      </c>
      <c r="F93">
        <v>-426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2.4092963262748422E-3</v>
      </c>
      <c r="N93">
        <v>6.9188817724747673E-3</v>
      </c>
      <c r="O93">
        <v>1.1299720599993485E-2</v>
      </c>
      <c r="P93">
        <v>1.4751689446765933E-2</v>
      </c>
      <c r="Q93">
        <v>1.7908184689921676E-2</v>
      </c>
      <c r="R93">
        <v>2.3021025131049377E-2</v>
      </c>
      <c r="S93">
        <v>3.2397982457287186E-2</v>
      </c>
      <c r="T93">
        <v>6.2503370790589957E-2</v>
      </c>
      <c r="U93">
        <v>8.8408256609995683E-2</v>
      </c>
      <c r="V93">
        <v>0.11083547529135525</v>
      </c>
      <c r="W93">
        <v>0.12378455492384287</v>
      </c>
      <c r="X93">
        <v>0.13927287640370048</v>
      </c>
      <c r="Y93">
        <v>0.14081263169556363</v>
      </c>
      <c r="Z93">
        <v>0.14081263169556363</v>
      </c>
      <c r="AA93">
        <v>0.14081263169556363</v>
      </c>
      <c r="AB93">
        <v>0.14081263169556363</v>
      </c>
      <c r="AC93">
        <v>0.14081263169556363</v>
      </c>
      <c r="AD93">
        <v>0.14081263169556363</v>
      </c>
      <c r="AE93">
        <v>0.14081263169556363</v>
      </c>
      <c r="AF93">
        <v>0.14081263169556363</v>
      </c>
      <c r="AG93">
        <v>0.14081263169556363</v>
      </c>
      <c r="AH93">
        <v>0.14081263169556363</v>
      </c>
      <c r="AI93">
        <v>0.14081263169556363</v>
      </c>
      <c r="AJ93">
        <v>0.14081263169556363</v>
      </c>
      <c r="AK93">
        <v>0.14081263169556363</v>
      </c>
      <c r="AL93">
        <v>0.14081263169556363</v>
      </c>
      <c r="AM93">
        <v>0.14081263169556363</v>
      </c>
      <c r="AN93">
        <v>0.14081263169556363</v>
      </c>
      <c r="AO93">
        <v>0.14081263169556363</v>
      </c>
      <c r="AP93">
        <v>0.14081263169556363</v>
      </c>
      <c r="AQ93">
        <v>0.14081263169556363</v>
      </c>
      <c r="AR93">
        <v>0.14081263169556363</v>
      </c>
      <c r="AS93">
        <v>0.14081263169556363</v>
      </c>
      <c r="AT93">
        <v>0.14081263169556363</v>
      </c>
      <c r="AU93">
        <v>0.14081263169556363</v>
      </c>
      <c r="AV93">
        <v>0.14081263169556363</v>
      </c>
      <c r="AW93">
        <v>0.14081263169556363</v>
      </c>
      <c r="AX93">
        <v>0.14081263169556363</v>
      </c>
      <c r="AY93">
        <v>0.14081263169556363</v>
      </c>
      <c r="AZ93">
        <v>0.13652845959662707</v>
      </c>
      <c r="BA93">
        <v>0.13002253820711857</v>
      </c>
      <c r="BB93">
        <v>0.12416907093401554</v>
      </c>
      <c r="BC93">
        <v>0.10328126275239073</v>
      </c>
      <c r="BD93">
        <v>8.5836681552675653E-2</v>
      </c>
      <c r="BE93">
        <v>6.6771193594859377E-2</v>
      </c>
      <c r="BF93">
        <v>5.4668995525473871E-2</v>
      </c>
      <c r="BG93">
        <v>3.8663597385497885E-2</v>
      </c>
      <c r="BH93">
        <v>2.7397735228027773E-2</v>
      </c>
      <c r="BI93">
        <v>1.7675505352683935E-2</v>
      </c>
      <c r="BJ93">
        <v>1.2256851489592336E-2</v>
      </c>
      <c r="BK93">
        <v>7.1886306980885233E-3</v>
      </c>
      <c r="BL93">
        <v>2.4071390266285049E-3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6.8689682181918843E-4</v>
      </c>
      <c r="BU93">
        <v>0</v>
      </c>
    </row>
    <row r="94" spans="1:73" x14ac:dyDescent="0.25">
      <c r="A94">
        <v>772</v>
      </c>
      <c r="B94">
        <v>1088.9155179313368</v>
      </c>
      <c r="C94">
        <v>2.2306635552741369E-3</v>
      </c>
      <c r="D94">
        <v>-30</v>
      </c>
      <c r="E94">
        <v>356</v>
      </c>
      <c r="F94">
        <v>-416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2.4092963262748422E-3</v>
      </c>
      <c r="N94">
        <v>6.9188817724747673E-3</v>
      </c>
      <c r="O94">
        <v>1.1299720599993485E-2</v>
      </c>
      <c r="P94">
        <v>1.4751689446765933E-2</v>
      </c>
      <c r="Q94">
        <v>1.7908184689921676E-2</v>
      </c>
      <c r="R94">
        <v>2.3021025131049377E-2</v>
      </c>
      <c r="S94">
        <v>3.2397982457287186E-2</v>
      </c>
      <c r="T94">
        <v>6.2503370790589957E-2</v>
      </c>
      <c r="U94">
        <v>8.8408256609995683E-2</v>
      </c>
      <c r="V94">
        <v>0.11083547529135525</v>
      </c>
      <c r="W94">
        <v>0.12378455492384287</v>
      </c>
      <c r="X94">
        <v>0.14150353995897461</v>
      </c>
      <c r="Y94">
        <v>0.14304329525083775</v>
      </c>
      <c r="Z94">
        <v>0.14304329525083775</v>
      </c>
      <c r="AA94">
        <v>0.14304329525083775</v>
      </c>
      <c r="AB94">
        <v>0.14304329525083775</v>
      </c>
      <c r="AC94">
        <v>0.14304329525083775</v>
      </c>
      <c r="AD94">
        <v>0.14304329525083775</v>
      </c>
      <c r="AE94">
        <v>0.14304329525083775</v>
      </c>
      <c r="AF94">
        <v>0.14304329525083775</v>
      </c>
      <c r="AG94">
        <v>0.14304329525083775</v>
      </c>
      <c r="AH94">
        <v>0.14304329525083775</v>
      </c>
      <c r="AI94">
        <v>0.14304329525083775</v>
      </c>
      <c r="AJ94">
        <v>0.14304329525083775</v>
      </c>
      <c r="AK94">
        <v>0.14304329525083775</v>
      </c>
      <c r="AL94">
        <v>0.14304329525083775</v>
      </c>
      <c r="AM94">
        <v>0.14304329525083775</v>
      </c>
      <c r="AN94">
        <v>0.14304329525083775</v>
      </c>
      <c r="AO94">
        <v>0.14304329525083775</v>
      </c>
      <c r="AP94">
        <v>0.14304329525083775</v>
      </c>
      <c r="AQ94">
        <v>0.14304329525083775</v>
      </c>
      <c r="AR94">
        <v>0.14304329525083775</v>
      </c>
      <c r="AS94">
        <v>0.14304329525083775</v>
      </c>
      <c r="AT94">
        <v>0.14304329525083775</v>
      </c>
      <c r="AU94">
        <v>0.14304329525083775</v>
      </c>
      <c r="AV94">
        <v>0.14304329525083775</v>
      </c>
      <c r="AW94">
        <v>0.14304329525083775</v>
      </c>
      <c r="AX94">
        <v>0.14304329525083775</v>
      </c>
      <c r="AY94">
        <v>0.14304329525083775</v>
      </c>
      <c r="AZ94">
        <v>0.1387591231519012</v>
      </c>
      <c r="BA94">
        <v>0.13002253820711857</v>
      </c>
      <c r="BB94">
        <v>0.12416907093401554</v>
      </c>
      <c r="BC94">
        <v>0.10328126275239073</v>
      </c>
      <c r="BD94">
        <v>8.5836681552675653E-2</v>
      </c>
      <c r="BE94">
        <v>6.6771193594859377E-2</v>
      </c>
      <c r="BF94">
        <v>5.4668995525473871E-2</v>
      </c>
      <c r="BG94">
        <v>3.8663597385497885E-2</v>
      </c>
      <c r="BH94">
        <v>2.7397735228027773E-2</v>
      </c>
      <c r="BI94">
        <v>1.7675505352683935E-2</v>
      </c>
      <c r="BJ94">
        <v>1.2256851489592336E-2</v>
      </c>
      <c r="BK94">
        <v>7.1886306980885233E-3</v>
      </c>
      <c r="BL94">
        <v>2.4071390266285049E-3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1.1064109881650519E-4</v>
      </c>
      <c r="BU94">
        <v>0</v>
      </c>
    </row>
    <row r="95" spans="1:73" x14ac:dyDescent="0.25">
      <c r="A95">
        <v>772</v>
      </c>
      <c r="B95">
        <v>1055.1172248297119</v>
      </c>
      <c r="C95">
        <v>2.1614271274606233E-3</v>
      </c>
      <c r="D95">
        <v>-20</v>
      </c>
      <c r="E95">
        <v>366</v>
      </c>
      <c r="F95">
        <v>-406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2.4092963262748422E-3</v>
      </c>
      <c r="N95">
        <v>6.9188817724747673E-3</v>
      </c>
      <c r="O95">
        <v>1.1299720599993485E-2</v>
      </c>
      <c r="P95">
        <v>1.4751689446765933E-2</v>
      </c>
      <c r="Q95">
        <v>1.7908184689921676E-2</v>
      </c>
      <c r="R95">
        <v>2.3021025131049377E-2</v>
      </c>
      <c r="S95">
        <v>3.2397982457287186E-2</v>
      </c>
      <c r="T95">
        <v>6.2503370790589957E-2</v>
      </c>
      <c r="U95">
        <v>8.8408256609995683E-2</v>
      </c>
      <c r="V95">
        <v>0.11083547529135525</v>
      </c>
      <c r="W95">
        <v>0.12378455492384287</v>
      </c>
      <c r="X95">
        <v>0.14366496708643522</v>
      </c>
      <c r="Y95">
        <v>0.14520472237829837</v>
      </c>
      <c r="Z95">
        <v>0.14520472237829837</v>
      </c>
      <c r="AA95">
        <v>0.14520472237829837</v>
      </c>
      <c r="AB95">
        <v>0.14520472237829837</v>
      </c>
      <c r="AC95">
        <v>0.14520472237829837</v>
      </c>
      <c r="AD95">
        <v>0.14520472237829837</v>
      </c>
      <c r="AE95">
        <v>0.14520472237829837</v>
      </c>
      <c r="AF95">
        <v>0.14520472237829837</v>
      </c>
      <c r="AG95">
        <v>0.14520472237829837</v>
      </c>
      <c r="AH95">
        <v>0.14520472237829837</v>
      </c>
      <c r="AI95">
        <v>0.14520472237829837</v>
      </c>
      <c r="AJ95">
        <v>0.14520472237829837</v>
      </c>
      <c r="AK95">
        <v>0.14520472237829837</v>
      </c>
      <c r="AL95">
        <v>0.14520472237829837</v>
      </c>
      <c r="AM95">
        <v>0.14520472237829837</v>
      </c>
      <c r="AN95">
        <v>0.14520472237829837</v>
      </c>
      <c r="AO95">
        <v>0.14520472237829837</v>
      </c>
      <c r="AP95">
        <v>0.14520472237829837</v>
      </c>
      <c r="AQ95">
        <v>0.14520472237829837</v>
      </c>
      <c r="AR95">
        <v>0.14520472237829837</v>
      </c>
      <c r="AS95">
        <v>0.14520472237829837</v>
      </c>
      <c r="AT95">
        <v>0.14520472237829837</v>
      </c>
      <c r="AU95">
        <v>0.14520472237829837</v>
      </c>
      <c r="AV95">
        <v>0.14520472237829837</v>
      </c>
      <c r="AW95">
        <v>0.14520472237829837</v>
      </c>
      <c r="AX95">
        <v>0.14520472237829837</v>
      </c>
      <c r="AY95">
        <v>0.14520472237829837</v>
      </c>
      <c r="AZ95">
        <v>0.14092055027936182</v>
      </c>
      <c r="BA95">
        <v>0.13002253820711857</v>
      </c>
      <c r="BB95">
        <v>0.12416907093401554</v>
      </c>
      <c r="BC95">
        <v>0.10328126275239073</v>
      </c>
      <c r="BD95">
        <v>8.5836681552675653E-2</v>
      </c>
      <c r="BE95">
        <v>6.6771193594859377E-2</v>
      </c>
      <c r="BF95">
        <v>5.4668995525473871E-2</v>
      </c>
      <c r="BG95">
        <v>3.8663597385497885E-2</v>
      </c>
      <c r="BH95">
        <v>2.7397735228027773E-2</v>
      </c>
      <c r="BI95">
        <v>1.7675505352683935E-2</v>
      </c>
      <c r="BJ95">
        <v>1.2256851489592336E-2</v>
      </c>
      <c r="BK95">
        <v>7.1886306980885233E-3</v>
      </c>
      <c r="BL95">
        <v>2.4071390266285049E-3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8.5939979230165164E-4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2018-12-26T20:32:04Z</dcterms:modified>
</cp:coreProperties>
</file>